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29AFAA8-B301-4984-808A-D02583E96426}" xr6:coauthVersionLast="46" xr6:coauthVersionMax="46" xr10:uidLastSave="{00000000-0000-0000-0000-000000000000}"/>
  <bookViews>
    <workbookView xWindow="-120" yWindow="-120" windowWidth="20730" windowHeight="11040" xr2:uid="{27EEAB46-AA00-491A-B6D9-AD3DDE5C26BB}"/>
  </bookViews>
  <sheets>
    <sheet name="absent (2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2" i="4" l="1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F16" i="4"/>
  <c r="E16" i="4"/>
  <c r="D16" i="4"/>
  <c r="AI16" i="4" s="1"/>
  <c r="D13" i="4"/>
  <c r="AV11" i="4"/>
  <c r="AU11" i="4"/>
  <c r="AT11" i="4"/>
  <c r="AX11" i="4" s="1"/>
  <c r="AS11" i="4"/>
  <c r="AR11" i="4"/>
  <c r="AW11" i="4" s="1"/>
  <c r="AZ11" i="4" s="1"/>
  <c r="AQ11" i="4"/>
  <c r="AP11" i="4"/>
  <c r="AO11" i="4"/>
  <c r="AN11" i="4"/>
  <c r="AM11" i="4"/>
  <c r="AL11" i="4"/>
  <c r="AK11" i="4"/>
  <c r="AJ11" i="4"/>
  <c r="AI11" i="4"/>
  <c r="AV10" i="4"/>
  <c r="AU10" i="4"/>
  <c r="AT10" i="4"/>
  <c r="AX10" i="4" s="1"/>
  <c r="AS10" i="4"/>
  <c r="AR10" i="4"/>
  <c r="AW10" i="4" s="1"/>
  <c r="AZ10" i="4" s="1"/>
  <c r="AQ10" i="4"/>
  <c r="AP10" i="4"/>
  <c r="AO10" i="4"/>
  <c r="AN10" i="4"/>
  <c r="AM10" i="4"/>
  <c r="AL10" i="4"/>
  <c r="AK10" i="4"/>
  <c r="AJ10" i="4"/>
  <c r="AI10" i="4"/>
  <c r="AV9" i="4"/>
  <c r="AU9" i="4"/>
  <c r="AT9" i="4"/>
  <c r="AX9" i="4" s="1"/>
  <c r="AS9" i="4"/>
  <c r="AR9" i="4"/>
  <c r="AW9" i="4" s="1"/>
  <c r="AZ9" i="4" s="1"/>
  <c r="AQ9" i="4"/>
  <c r="AP9" i="4"/>
  <c r="AO9" i="4"/>
  <c r="AN9" i="4"/>
  <c r="AM9" i="4"/>
  <c r="AL9" i="4"/>
  <c r="AK9" i="4"/>
  <c r="AJ9" i="4"/>
  <c r="AI9" i="4"/>
  <c r="AV8" i="4"/>
  <c r="AU8" i="4"/>
  <c r="AT8" i="4"/>
  <c r="AX8" i="4" s="1"/>
  <c r="AS8" i="4"/>
  <c r="AR8" i="4"/>
  <c r="AQ8" i="4"/>
  <c r="AP8" i="4"/>
  <c r="AO8" i="4"/>
  <c r="AW8" i="4" s="1"/>
  <c r="AZ8" i="4" s="1"/>
  <c r="AN8" i="4"/>
  <c r="AM8" i="4"/>
  <c r="AL8" i="4"/>
  <c r="AK8" i="4"/>
  <c r="AJ8" i="4"/>
  <c r="AI8" i="4"/>
  <c r="AV7" i="4"/>
  <c r="AU7" i="4"/>
  <c r="AT7" i="4"/>
  <c r="AX7" i="4" s="1"/>
  <c r="AS7" i="4"/>
  <c r="AR7" i="4"/>
  <c r="AQ7" i="4"/>
  <c r="AP7" i="4"/>
  <c r="AO7" i="4"/>
  <c r="AW7" i="4" s="1"/>
  <c r="AZ7" i="4" s="1"/>
  <c r="AN7" i="4"/>
  <c r="AM7" i="4"/>
  <c r="AL7" i="4"/>
  <c r="AK7" i="4"/>
  <c r="AJ7" i="4"/>
  <c r="AI7" i="4"/>
  <c r="AX6" i="4"/>
  <c r="AV6" i="4"/>
  <c r="AU6" i="4"/>
  <c r="AT6" i="4"/>
  <c r="AS6" i="4"/>
  <c r="AR6" i="4"/>
  <c r="AQ6" i="4"/>
  <c r="AP6" i="4"/>
  <c r="AO6" i="4"/>
  <c r="AW6" i="4" s="1"/>
  <c r="AZ6" i="4" s="1"/>
  <c r="AN6" i="4"/>
  <c r="AM6" i="4"/>
  <c r="AL6" i="4"/>
  <c r="AK6" i="4"/>
  <c r="AJ6" i="4"/>
  <c r="AI6" i="4"/>
  <c r="AX5" i="4"/>
  <c r="AV5" i="4"/>
  <c r="AU5" i="4"/>
  <c r="AT5" i="4"/>
  <c r="AS5" i="4"/>
  <c r="AR5" i="4"/>
  <c r="AW5" i="4" s="1"/>
  <c r="AZ5" i="4" s="1"/>
  <c r="AQ5" i="4"/>
  <c r="AP5" i="4"/>
  <c r="AO5" i="4"/>
  <c r="AN5" i="4"/>
  <c r="AM5" i="4"/>
  <c r="AL5" i="4"/>
  <c r="AK5" i="4"/>
  <c r="AJ5" i="4"/>
  <c r="AI5" i="4"/>
  <c r="AV4" i="4"/>
  <c r="AU4" i="4"/>
  <c r="AX4" i="4" s="1"/>
  <c r="AT4" i="4"/>
  <c r="AS4" i="4"/>
  <c r="AR4" i="4"/>
  <c r="AW4" i="4" s="1"/>
  <c r="AZ4" i="4" s="1"/>
  <c r="AQ4" i="4"/>
  <c r="AP4" i="4"/>
  <c r="AO4" i="4"/>
  <c r="AN4" i="4"/>
  <c r="AM4" i="4"/>
  <c r="AL4" i="4"/>
  <c r="AK4" i="4"/>
  <c r="AJ4" i="4"/>
  <c r="AI4" i="4"/>
  <c r="AV3" i="4"/>
  <c r="AU3" i="4"/>
  <c r="AT3" i="4"/>
  <c r="AX3" i="4" s="1"/>
  <c r="AS3" i="4"/>
  <c r="AR3" i="4"/>
  <c r="AW3" i="4" s="1"/>
  <c r="AZ3" i="4" s="1"/>
  <c r="AQ3" i="4"/>
  <c r="AP3" i="4"/>
  <c r="AO3" i="4"/>
  <c r="AN3" i="4"/>
  <c r="AM3" i="4"/>
  <c r="AL3" i="4"/>
  <c r="AK3" i="4"/>
  <c r="AJ3" i="4"/>
  <c r="AI3" i="4"/>
  <c r="AV2" i="4"/>
  <c r="AU2" i="4"/>
  <c r="AT2" i="4"/>
  <c r="AX2" i="4" s="1"/>
  <c r="AS2" i="4"/>
  <c r="AR2" i="4"/>
  <c r="AW2" i="4" s="1"/>
  <c r="AZ2" i="4" s="1"/>
  <c r="AQ2" i="4"/>
  <c r="AP2" i="4"/>
  <c r="AO2" i="4"/>
  <c r="AN2" i="4"/>
  <c r="AM2" i="4"/>
  <c r="AL2" i="4"/>
  <c r="AK2" i="4"/>
  <c r="AJ2" i="4"/>
  <c r="AI2" i="4"/>
</calcChain>
</file>

<file path=xl/sharedStrings.xml><?xml version="1.0" encoding="utf-8"?>
<sst xmlns="http://schemas.openxmlformats.org/spreadsheetml/2006/main" count="475" uniqueCount="77">
  <si>
    <t>No</t>
  </si>
  <si>
    <t>N I K</t>
  </si>
  <si>
    <t>Nama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</si>
  <si>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</si>
  <si>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</si>
  <si>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</si>
  <si>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</si>
  <si>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</si>
  <si>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</si>
  <si>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</si>
  <si>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</si>
  <si>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</si>
  <si>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</si>
  <si>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</si>
  <si>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</si>
  <si>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</si>
  <si>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</si>
  <si>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</si>
  <si>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</si>
  <si>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</si>
  <si>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</si>
  <si>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</si>
  <si>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</si>
  <si>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</si>
  <si>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</si>
  <si>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</si>
  <si>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</si>
  <si>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</si>
  <si>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</si>
  <si>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</si>
  <si>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</si>
  <si>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</si>
  <si>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</si>
  <si>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</si>
  <si>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</t>
  </si>
  <si>
    <t>N</t>
  </si>
  <si>
    <t>CT</t>
  </si>
  <si>
    <t>SD</t>
  </si>
  <si>
    <t>CH</t>
  </si>
  <si>
    <t>IR</t>
  </si>
  <si>
    <t>A</t>
  </si>
  <si>
    <t>I</t>
  </si>
  <si>
    <t>S</t>
  </si>
  <si>
    <t>HD</t>
  </si>
  <si>
    <t>DL</t>
  </si>
  <si>
    <t>TL</t>
  </si>
  <si>
    <t>PC</t>
  </si>
  <si>
    <t>LC</t>
  </si>
  <si>
    <t>Deduction 1</t>
  </si>
  <si>
    <t>Deduction 2</t>
  </si>
  <si>
    <t>Kode Gaji Pokok</t>
  </si>
  <si>
    <t>Kode Tunj. Jabatan</t>
  </si>
  <si>
    <t>Kode Tunj. Berkala</t>
  </si>
  <si>
    <t>Kode Tunj. Kerajinan</t>
  </si>
  <si>
    <t>Kode Tunj, Shift</t>
  </si>
  <si>
    <t>Kode Tunj. Kehadiran</t>
  </si>
  <si>
    <t>Kode Tunj. Transport</t>
  </si>
  <si>
    <t xml:space="preserve">000281      </t>
  </si>
  <si>
    <t xml:space="preserve">001743      </t>
  </si>
  <si>
    <t xml:space="preserve">004333      </t>
  </si>
  <si>
    <t xml:space="preserve">004507      </t>
  </si>
  <si>
    <t xml:space="preserve">005231      </t>
  </si>
  <si>
    <t xml:space="preserve">005876      </t>
  </si>
  <si>
    <t xml:space="preserve">500018      </t>
  </si>
  <si>
    <t xml:space="preserve">500122      </t>
  </si>
  <si>
    <t xml:space="preserve">500125      </t>
  </si>
  <si>
    <t xml:space="preserve">500373      </t>
  </si>
  <si>
    <t>OVERTIME REPORT :</t>
  </si>
  <si>
    <t>Total</t>
  </si>
  <si>
    <t>0.5</t>
  </si>
  <si>
    <t>Confirmed by :</t>
  </si>
  <si>
    <t>Approved by :</t>
  </si>
  <si>
    <t>Checked by :</t>
  </si>
  <si>
    <t>HRD Officer</t>
  </si>
  <si>
    <t>Department Manager</t>
  </si>
  <si>
    <t>Section Head</t>
  </si>
  <si>
    <t>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</si>
</sst>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.00_-;\-* #,##0.00_-;_-* &quot;-&quot;??_-;_-@_-"/>
    <numFmt numFmtId="167" formatCode="_-&quot;NT$&quot;* #,##0.00_-;\-&quot;NT$&quot;* #,##0.00_-;_-&quot;NT$&quot;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b/>
      <sz val="9"/>
      <color rgb="FFFF0000"/>
      <name val="Times New Roman"/>
      <family val="1"/>
    </font>
    <font>
      <sz val="12"/>
      <name val="新細明體"/>
      <family val="1"/>
      <charset val="136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9"/>
      <name val="Zawgyi-One"/>
      <charset val="1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4D79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49" fontId="6" fillId="0" borderId="4" xfId="1" applyNumberFormat="1" applyFont="1" applyBorder="1" applyAlignment="1">
      <alignment horizontal="left" vertical="center"/>
    </xf>
    <xf numFmtId="49" fontId="6" fillId="0" borderId="2" xfId="1" applyNumberFormat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6" fillId="0" borderId="0" xfId="1" applyFont="1" applyAlignment="1">
      <alignment horizontal="center" vertical="center"/>
    </xf>
    <xf numFmtId="49" fontId="6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7" fillId="0" borderId="6" xfId="1" applyFont="1" applyBorder="1" applyAlignment="1">
      <alignment vertical="center"/>
    </xf>
    <xf numFmtId="0" fontId="4" fillId="0" borderId="0" xfId="1" applyFont="1" applyAlignment="1">
      <alignment horizontal="left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5" borderId="4" xfId="1" applyNumberFormat="1" applyFont="1" applyFill="1" applyBorder="1" applyAlignment="1">
      <alignment horizontal="center" vertical="center"/>
    </xf>
    <xf numFmtId="49" fontId="4" fillId="3" borderId="7" xfId="1" applyNumberFormat="1" applyFont="1" applyFill="1" applyBorder="1" applyAlignment="1">
      <alignment horizontal="center" vertical="center"/>
    </xf>
    <xf numFmtId="49" fontId="4" fillId="0" borderId="7" xfId="1" applyNumberFormat="1" applyFont="1" applyBorder="1" applyAlignment="1">
      <alignment horizontal="center" vertical="center"/>
    </xf>
    <xf numFmtId="49" fontId="4" fillId="0" borderId="8" xfId="1" applyNumberFormat="1" applyFont="1" applyBorder="1" applyAlignment="1">
      <alignment horizontal="center" vertical="center"/>
    </xf>
    <xf numFmtId="49" fontId="8" fillId="0" borderId="0" xfId="1" applyNumberFormat="1" applyFont="1" applyAlignment="1">
      <alignment horizontal="left" vertical="center"/>
    </xf>
    <xf numFmtId="43" fontId="0" fillId="0" borderId="1" xfId="6" applyFont="1" applyBorder="1"/>
    <xf numFmtId="0" fontId="4" fillId="2" borderId="1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3" fontId="0" fillId="2" borderId="1" xfId="6" applyFont="1" applyFill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6" fillId="6" borderId="3" xfId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vertical="center"/>
    </xf>
    <xf numFmtId="0" fontId="4" fillId="6" borderId="4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</cellXfs>
  <cellStyles count="7">
    <cellStyle name="A satisfied Microsoft Office user" xfId="4" xr:uid="{7E3AC5C2-675C-4883-B547-1444663CEC9A}"/>
    <cellStyle name="Comma 2" xfId="5" xr:uid="{747EE575-4DE3-403E-A6F9-EEF84A309804}"/>
    <cellStyle name="Comma 3" xfId="2" xr:uid="{5F9B4FCF-B431-4062-B604-BE4CD83B5A49}"/>
    <cellStyle name="Comma 4" xfId="6" xr:uid="{7D345E4F-218E-41E2-B77E-A238A4853557}"/>
    <cellStyle name="Currency 2" xfId="3" xr:uid="{6F5A6D28-9DED-4DD4-A2AE-6F0D67A8432E}"/>
    <cellStyle name="Normal" xfId="0" builtinId="0"/>
    <cellStyle name="Normal 2" xfId="1" xr:uid="{4625FE0B-E088-4825-A364-F3EC23B32B85}"/>
  </cellStyles>
  <dxfs count="0"/>
  <tableStyles count="0" defaultTableStyle="TableStyleMedium2" defaultPivotStyle="PivotStyleLight16"/>
  <colors>
    <mruColors>
      <color rgb="FFC4D79B"/>
      <color rgb="FFB1C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670E-CA89-45E6-884B-246EB2379FD2}">
  <dimension ref="A1:XFD44"/>
  <sheetViews>
    <sheetView tabSelected="1" workbookViewId="0">
      <selection activeCell="C4" sqref="C4"/>
    </sheetView>
  </sheetViews>
  <sheetFormatPr defaultRowHeight="12"/>
  <cols>
    <col min="1" max="1" width="3.5703125" style="8" customWidth="1"/>
    <col min="2" max="2" width="9.5703125" style="8" customWidth="1"/>
    <col min="3" max="3" width="40.28515625" style="8" customWidth="1"/>
    <col min="4" max="53" width="5.7109375" style="8" customWidth="1"/>
    <col min="54" max="58" width="10.7109375" style="8" customWidth="1"/>
    <col min="59" max="252" width="9.140625" style="8"/>
    <col min="253" max="253" width="2.140625" style="8" customWidth="1"/>
    <col min="254" max="254" width="2.42578125" style="8" customWidth="1"/>
    <col min="255" max="255" width="9.5703125" style="8" customWidth="1"/>
    <col min="256" max="256" width="14.85546875" style="8" customWidth="1"/>
    <col min="257" max="257" width="8" style="8" customWidth="1"/>
    <col min="258" max="258" width="6.5703125" style="8" customWidth="1"/>
    <col min="259" max="259" width="7.42578125" style="8" customWidth="1"/>
    <col min="260" max="290" width="4.7109375" style="8" customWidth="1"/>
    <col min="291" max="296" width="5.7109375" style="8" customWidth="1"/>
    <col min="297" max="297" width="5.140625" style="8" customWidth="1"/>
    <col min="298" max="304" width="5.7109375" style="8" customWidth="1"/>
    <col min="305" max="305" width="6.85546875" style="8" customWidth="1"/>
    <col min="306" max="306" width="6.5703125" style="8" customWidth="1"/>
    <col min="307" max="307" width="10" style="8" customWidth="1"/>
    <col min="308" max="314" width="10.7109375" style="8" customWidth="1"/>
    <col min="315" max="508" width="9.140625" style="8"/>
    <col min="509" max="509" width="2.140625" style="8" customWidth="1"/>
    <col min="510" max="510" width="2.42578125" style="8" customWidth="1"/>
    <col min="511" max="511" width="9.5703125" style="8" customWidth="1"/>
    <col min="512" max="512" width="14.85546875" style="8" customWidth="1"/>
    <col min="513" max="513" width="8" style="8" customWidth="1"/>
    <col min="514" max="514" width="6.5703125" style="8" customWidth="1"/>
    <col min="515" max="515" width="7.42578125" style="8" customWidth="1"/>
    <col min="516" max="546" width="4.7109375" style="8" customWidth="1"/>
    <col min="547" max="552" width="5.7109375" style="8" customWidth="1"/>
    <col min="553" max="553" width="5.140625" style="8" customWidth="1"/>
    <col min="554" max="560" width="5.7109375" style="8" customWidth="1"/>
    <col min="561" max="561" width="6.85546875" style="8" customWidth="1"/>
    <col min="562" max="562" width="6.5703125" style="8" customWidth="1"/>
    <col min="563" max="563" width="10" style="8" customWidth="1"/>
    <col min="564" max="570" width="10.7109375" style="8" customWidth="1"/>
    <col min="571" max="764" width="9.140625" style="8"/>
    <col min="765" max="765" width="2.140625" style="8" customWidth="1"/>
    <col min="766" max="766" width="2.42578125" style="8" customWidth="1"/>
    <col min="767" max="767" width="9.5703125" style="8" customWidth="1"/>
    <col min="768" max="768" width="14.85546875" style="8" customWidth="1"/>
    <col min="769" max="769" width="8" style="8" customWidth="1"/>
    <col min="770" max="770" width="6.5703125" style="8" customWidth="1"/>
    <col min="771" max="771" width="7.42578125" style="8" customWidth="1"/>
    <col min="772" max="802" width="4.7109375" style="8" customWidth="1"/>
    <col min="803" max="808" width="5.7109375" style="8" customWidth="1"/>
    <col min="809" max="809" width="5.140625" style="8" customWidth="1"/>
    <col min="810" max="816" width="5.7109375" style="8" customWidth="1"/>
    <col min="817" max="817" width="6.85546875" style="8" customWidth="1"/>
    <col min="818" max="818" width="6.5703125" style="8" customWidth="1"/>
    <col min="819" max="819" width="10" style="8" customWidth="1"/>
    <col min="820" max="826" width="10.7109375" style="8" customWidth="1"/>
    <col min="827" max="1020" width="9.140625" style="8"/>
    <col min="1021" max="1021" width="2.140625" style="8" customWidth="1"/>
    <col min="1022" max="1022" width="2.42578125" style="8" customWidth="1"/>
    <col min="1023" max="1023" width="9.5703125" style="8" customWidth="1"/>
    <col min="1024" max="1024" width="14.85546875" style="8" customWidth="1"/>
    <col min="1025" max="1025" width="8" style="8" customWidth="1"/>
    <col min="1026" max="1026" width="6.5703125" style="8" customWidth="1"/>
    <col min="1027" max="1027" width="7.42578125" style="8" customWidth="1"/>
    <col min="1028" max="1058" width="4.7109375" style="8" customWidth="1"/>
    <col min="1059" max="1064" width="5.7109375" style="8" customWidth="1"/>
    <col min="1065" max="1065" width="5.140625" style="8" customWidth="1"/>
    <col min="1066" max="1072" width="5.7109375" style="8" customWidth="1"/>
    <col min="1073" max="1073" width="6.85546875" style="8" customWidth="1"/>
    <col min="1074" max="1074" width="6.5703125" style="8" customWidth="1"/>
    <col min="1075" max="1075" width="10" style="8" customWidth="1"/>
    <col min="1076" max="1082" width="10.7109375" style="8" customWidth="1"/>
    <col min="1083" max="1276" width="9.140625" style="8"/>
    <col min="1277" max="1277" width="2.140625" style="8" customWidth="1"/>
    <col min="1278" max="1278" width="2.42578125" style="8" customWidth="1"/>
    <col min="1279" max="1279" width="9.5703125" style="8" customWidth="1"/>
    <col min="1280" max="1280" width="14.85546875" style="8" customWidth="1"/>
    <col min="1281" max="1281" width="8" style="8" customWidth="1"/>
    <col min="1282" max="1282" width="6.5703125" style="8" customWidth="1"/>
    <col min="1283" max="1283" width="7.42578125" style="8" customWidth="1"/>
    <col min="1284" max="1314" width="4.7109375" style="8" customWidth="1"/>
    <col min="1315" max="1320" width="5.7109375" style="8" customWidth="1"/>
    <col min="1321" max="1321" width="5.140625" style="8" customWidth="1"/>
    <col min="1322" max="1328" width="5.7109375" style="8" customWidth="1"/>
    <col min="1329" max="1329" width="6.85546875" style="8" customWidth="1"/>
    <col min="1330" max="1330" width="6.5703125" style="8" customWidth="1"/>
    <col min="1331" max="1331" width="10" style="8" customWidth="1"/>
    <col min="1332" max="1338" width="10.7109375" style="8" customWidth="1"/>
    <col min="1339" max="1532" width="9.140625" style="8"/>
    <col min="1533" max="1533" width="2.140625" style="8" customWidth="1"/>
    <col min="1534" max="1534" width="2.42578125" style="8" customWidth="1"/>
    <col min="1535" max="1535" width="9.5703125" style="8" customWidth="1"/>
    <col min="1536" max="1536" width="14.85546875" style="8" customWidth="1"/>
    <col min="1537" max="1537" width="8" style="8" customWidth="1"/>
    <col min="1538" max="1538" width="6.5703125" style="8" customWidth="1"/>
    <col min="1539" max="1539" width="7.42578125" style="8" customWidth="1"/>
    <col min="1540" max="1570" width="4.7109375" style="8" customWidth="1"/>
    <col min="1571" max="1576" width="5.7109375" style="8" customWidth="1"/>
    <col min="1577" max="1577" width="5.140625" style="8" customWidth="1"/>
    <col min="1578" max="1584" width="5.7109375" style="8" customWidth="1"/>
    <col min="1585" max="1585" width="6.85546875" style="8" customWidth="1"/>
    <col min="1586" max="1586" width="6.5703125" style="8" customWidth="1"/>
    <col min="1587" max="1587" width="10" style="8" customWidth="1"/>
    <col min="1588" max="1594" width="10.7109375" style="8" customWidth="1"/>
    <col min="1595" max="1788" width="9.140625" style="8"/>
    <col min="1789" max="1789" width="2.140625" style="8" customWidth="1"/>
    <col min="1790" max="1790" width="2.42578125" style="8" customWidth="1"/>
    <col min="1791" max="1791" width="9.5703125" style="8" customWidth="1"/>
    <col min="1792" max="1792" width="14.85546875" style="8" customWidth="1"/>
    <col min="1793" max="1793" width="8" style="8" customWidth="1"/>
    <col min="1794" max="1794" width="6.5703125" style="8" customWidth="1"/>
    <col min="1795" max="1795" width="7.42578125" style="8" customWidth="1"/>
    <col min="1796" max="1826" width="4.7109375" style="8" customWidth="1"/>
    <col min="1827" max="1832" width="5.7109375" style="8" customWidth="1"/>
    <col min="1833" max="1833" width="5.140625" style="8" customWidth="1"/>
    <col min="1834" max="1840" width="5.7109375" style="8" customWidth="1"/>
    <col min="1841" max="1841" width="6.85546875" style="8" customWidth="1"/>
    <col min="1842" max="1842" width="6.5703125" style="8" customWidth="1"/>
    <col min="1843" max="1843" width="10" style="8" customWidth="1"/>
    <col min="1844" max="1850" width="10.7109375" style="8" customWidth="1"/>
    <col min="1851" max="2044" width="9.140625" style="8"/>
    <col min="2045" max="2045" width="2.140625" style="8" customWidth="1"/>
    <col min="2046" max="2046" width="2.42578125" style="8" customWidth="1"/>
    <col min="2047" max="2047" width="9.5703125" style="8" customWidth="1"/>
    <col min="2048" max="2048" width="14.85546875" style="8" customWidth="1"/>
    <col min="2049" max="2049" width="8" style="8" customWidth="1"/>
    <col min="2050" max="2050" width="6.5703125" style="8" customWidth="1"/>
    <col min="2051" max="2051" width="7.42578125" style="8" customWidth="1"/>
    <col min="2052" max="2082" width="4.7109375" style="8" customWidth="1"/>
    <col min="2083" max="2088" width="5.7109375" style="8" customWidth="1"/>
    <col min="2089" max="2089" width="5.140625" style="8" customWidth="1"/>
    <col min="2090" max="2096" width="5.7109375" style="8" customWidth="1"/>
    <col min="2097" max="2097" width="6.85546875" style="8" customWidth="1"/>
    <col min="2098" max="2098" width="6.5703125" style="8" customWidth="1"/>
    <col min="2099" max="2099" width="10" style="8" customWidth="1"/>
    <col min="2100" max="2106" width="10.7109375" style="8" customWidth="1"/>
    <col min="2107" max="2300" width="9.140625" style="8"/>
    <col min="2301" max="2301" width="2.140625" style="8" customWidth="1"/>
    <col min="2302" max="2302" width="2.42578125" style="8" customWidth="1"/>
    <col min="2303" max="2303" width="9.5703125" style="8" customWidth="1"/>
    <col min="2304" max="2304" width="14.85546875" style="8" customWidth="1"/>
    <col min="2305" max="2305" width="8" style="8" customWidth="1"/>
    <col min="2306" max="2306" width="6.5703125" style="8" customWidth="1"/>
    <col min="2307" max="2307" width="7.42578125" style="8" customWidth="1"/>
    <col min="2308" max="2338" width="4.7109375" style="8" customWidth="1"/>
    <col min="2339" max="2344" width="5.7109375" style="8" customWidth="1"/>
    <col min="2345" max="2345" width="5.140625" style="8" customWidth="1"/>
    <col min="2346" max="2352" width="5.7109375" style="8" customWidth="1"/>
    <col min="2353" max="2353" width="6.85546875" style="8" customWidth="1"/>
    <col min="2354" max="2354" width="6.5703125" style="8" customWidth="1"/>
    <col min="2355" max="2355" width="10" style="8" customWidth="1"/>
    <col min="2356" max="2362" width="10.7109375" style="8" customWidth="1"/>
    <col min="2363" max="2556" width="9.140625" style="8"/>
    <col min="2557" max="2557" width="2.140625" style="8" customWidth="1"/>
    <col min="2558" max="2558" width="2.42578125" style="8" customWidth="1"/>
    <col min="2559" max="2559" width="9.5703125" style="8" customWidth="1"/>
    <col min="2560" max="2560" width="14.85546875" style="8" customWidth="1"/>
    <col min="2561" max="2561" width="8" style="8" customWidth="1"/>
    <col min="2562" max="2562" width="6.5703125" style="8" customWidth="1"/>
    <col min="2563" max="2563" width="7.42578125" style="8" customWidth="1"/>
    <col min="2564" max="2594" width="4.7109375" style="8" customWidth="1"/>
    <col min="2595" max="2600" width="5.7109375" style="8" customWidth="1"/>
    <col min="2601" max="2601" width="5.140625" style="8" customWidth="1"/>
    <col min="2602" max="2608" width="5.7109375" style="8" customWidth="1"/>
    <col min="2609" max="2609" width="6.85546875" style="8" customWidth="1"/>
    <col min="2610" max="2610" width="6.5703125" style="8" customWidth="1"/>
    <col min="2611" max="2611" width="10" style="8" customWidth="1"/>
    <col min="2612" max="2618" width="10.7109375" style="8" customWidth="1"/>
    <col min="2619" max="2812" width="9.140625" style="8"/>
    <col min="2813" max="2813" width="2.140625" style="8" customWidth="1"/>
    <col min="2814" max="2814" width="2.42578125" style="8" customWidth="1"/>
    <col min="2815" max="2815" width="9.5703125" style="8" customWidth="1"/>
    <col min="2816" max="2816" width="14.85546875" style="8" customWidth="1"/>
    <col min="2817" max="2817" width="8" style="8" customWidth="1"/>
    <col min="2818" max="2818" width="6.5703125" style="8" customWidth="1"/>
    <col min="2819" max="2819" width="7.42578125" style="8" customWidth="1"/>
    <col min="2820" max="2850" width="4.7109375" style="8" customWidth="1"/>
    <col min="2851" max="2856" width="5.7109375" style="8" customWidth="1"/>
    <col min="2857" max="2857" width="5.140625" style="8" customWidth="1"/>
    <col min="2858" max="2864" width="5.7109375" style="8" customWidth="1"/>
    <col min="2865" max="2865" width="6.85546875" style="8" customWidth="1"/>
    <col min="2866" max="2866" width="6.5703125" style="8" customWidth="1"/>
    <col min="2867" max="2867" width="10" style="8" customWidth="1"/>
    <col min="2868" max="2874" width="10.7109375" style="8" customWidth="1"/>
    <col min="2875" max="3068" width="9.140625" style="8"/>
    <col min="3069" max="3069" width="2.140625" style="8" customWidth="1"/>
    <col min="3070" max="3070" width="2.42578125" style="8" customWidth="1"/>
    <col min="3071" max="3071" width="9.5703125" style="8" customWidth="1"/>
    <col min="3072" max="3072" width="14.85546875" style="8" customWidth="1"/>
    <col min="3073" max="3073" width="8" style="8" customWidth="1"/>
    <col min="3074" max="3074" width="6.5703125" style="8" customWidth="1"/>
    <col min="3075" max="3075" width="7.42578125" style="8" customWidth="1"/>
    <col min="3076" max="3106" width="4.7109375" style="8" customWidth="1"/>
    <col min="3107" max="3112" width="5.7109375" style="8" customWidth="1"/>
    <col min="3113" max="3113" width="5.140625" style="8" customWidth="1"/>
    <col min="3114" max="3120" width="5.7109375" style="8" customWidth="1"/>
    <col min="3121" max="3121" width="6.85546875" style="8" customWidth="1"/>
    <col min="3122" max="3122" width="6.5703125" style="8" customWidth="1"/>
    <col min="3123" max="3123" width="10" style="8" customWidth="1"/>
    <col min="3124" max="3130" width="10.7109375" style="8" customWidth="1"/>
    <col min="3131" max="3324" width="9.140625" style="8"/>
    <col min="3325" max="3325" width="2.140625" style="8" customWidth="1"/>
    <col min="3326" max="3326" width="2.42578125" style="8" customWidth="1"/>
    <col min="3327" max="3327" width="9.5703125" style="8" customWidth="1"/>
    <col min="3328" max="3328" width="14.85546875" style="8" customWidth="1"/>
    <col min="3329" max="3329" width="8" style="8" customWidth="1"/>
    <col min="3330" max="3330" width="6.5703125" style="8" customWidth="1"/>
    <col min="3331" max="3331" width="7.42578125" style="8" customWidth="1"/>
    <col min="3332" max="3362" width="4.7109375" style="8" customWidth="1"/>
    <col min="3363" max="3368" width="5.7109375" style="8" customWidth="1"/>
    <col min="3369" max="3369" width="5.140625" style="8" customWidth="1"/>
    <col min="3370" max="3376" width="5.7109375" style="8" customWidth="1"/>
    <col min="3377" max="3377" width="6.85546875" style="8" customWidth="1"/>
    <col min="3378" max="3378" width="6.5703125" style="8" customWidth="1"/>
    <col min="3379" max="3379" width="10" style="8" customWidth="1"/>
    <col min="3380" max="3386" width="10.7109375" style="8" customWidth="1"/>
    <col min="3387" max="3580" width="9.140625" style="8"/>
    <col min="3581" max="3581" width="2.140625" style="8" customWidth="1"/>
    <col min="3582" max="3582" width="2.42578125" style="8" customWidth="1"/>
    <col min="3583" max="3583" width="9.5703125" style="8" customWidth="1"/>
    <col min="3584" max="3584" width="14.85546875" style="8" customWidth="1"/>
    <col min="3585" max="3585" width="8" style="8" customWidth="1"/>
    <col min="3586" max="3586" width="6.5703125" style="8" customWidth="1"/>
    <col min="3587" max="3587" width="7.42578125" style="8" customWidth="1"/>
    <col min="3588" max="3618" width="4.7109375" style="8" customWidth="1"/>
    <col min="3619" max="3624" width="5.7109375" style="8" customWidth="1"/>
    <col min="3625" max="3625" width="5.140625" style="8" customWidth="1"/>
    <col min="3626" max="3632" width="5.7109375" style="8" customWidth="1"/>
    <col min="3633" max="3633" width="6.85546875" style="8" customWidth="1"/>
    <col min="3634" max="3634" width="6.5703125" style="8" customWidth="1"/>
    <col min="3635" max="3635" width="10" style="8" customWidth="1"/>
    <col min="3636" max="3642" width="10.7109375" style="8" customWidth="1"/>
    <col min="3643" max="3836" width="9.140625" style="8"/>
    <col min="3837" max="3837" width="2.140625" style="8" customWidth="1"/>
    <col min="3838" max="3838" width="2.42578125" style="8" customWidth="1"/>
    <col min="3839" max="3839" width="9.5703125" style="8" customWidth="1"/>
    <col min="3840" max="3840" width="14.85546875" style="8" customWidth="1"/>
    <col min="3841" max="3841" width="8" style="8" customWidth="1"/>
    <col min="3842" max="3842" width="6.5703125" style="8" customWidth="1"/>
    <col min="3843" max="3843" width="7.42578125" style="8" customWidth="1"/>
    <col min="3844" max="3874" width="4.7109375" style="8" customWidth="1"/>
    <col min="3875" max="3880" width="5.7109375" style="8" customWidth="1"/>
    <col min="3881" max="3881" width="5.140625" style="8" customWidth="1"/>
    <col min="3882" max="3888" width="5.7109375" style="8" customWidth="1"/>
    <col min="3889" max="3889" width="6.85546875" style="8" customWidth="1"/>
    <col min="3890" max="3890" width="6.5703125" style="8" customWidth="1"/>
    <col min="3891" max="3891" width="10" style="8" customWidth="1"/>
    <col min="3892" max="3898" width="10.7109375" style="8" customWidth="1"/>
    <col min="3899" max="4092" width="9.140625" style="8"/>
    <col min="4093" max="4093" width="2.140625" style="8" customWidth="1"/>
    <col min="4094" max="4094" width="2.42578125" style="8" customWidth="1"/>
    <col min="4095" max="4095" width="9.5703125" style="8" customWidth="1"/>
    <col min="4096" max="4096" width="14.85546875" style="8" customWidth="1"/>
    <col min="4097" max="4097" width="8" style="8" customWidth="1"/>
    <col min="4098" max="4098" width="6.5703125" style="8" customWidth="1"/>
    <col min="4099" max="4099" width="7.42578125" style="8" customWidth="1"/>
    <col min="4100" max="4130" width="4.7109375" style="8" customWidth="1"/>
    <col min="4131" max="4136" width="5.7109375" style="8" customWidth="1"/>
    <col min="4137" max="4137" width="5.140625" style="8" customWidth="1"/>
    <col min="4138" max="4144" width="5.7109375" style="8" customWidth="1"/>
    <col min="4145" max="4145" width="6.85546875" style="8" customWidth="1"/>
    <col min="4146" max="4146" width="6.5703125" style="8" customWidth="1"/>
    <col min="4147" max="4147" width="10" style="8" customWidth="1"/>
    <col min="4148" max="4154" width="10.7109375" style="8" customWidth="1"/>
    <col min="4155" max="4348" width="9.140625" style="8"/>
    <col min="4349" max="4349" width="2.140625" style="8" customWidth="1"/>
    <col min="4350" max="4350" width="2.42578125" style="8" customWidth="1"/>
    <col min="4351" max="4351" width="9.5703125" style="8" customWidth="1"/>
    <col min="4352" max="4352" width="14.85546875" style="8" customWidth="1"/>
    <col min="4353" max="4353" width="8" style="8" customWidth="1"/>
    <col min="4354" max="4354" width="6.5703125" style="8" customWidth="1"/>
    <col min="4355" max="4355" width="7.42578125" style="8" customWidth="1"/>
    <col min="4356" max="4386" width="4.7109375" style="8" customWidth="1"/>
    <col min="4387" max="4392" width="5.7109375" style="8" customWidth="1"/>
    <col min="4393" max="4393" width="5.140625" style="8" customWidth="1"/>
    <col min="4394" max="4400" width="5.7109375" style="8" customWidth="1"/>
    <col min="4401" max="4401" width="6.85546875" style="8" customWidth="1"/>
    <col min="4402" max="4402" width="6.5703125" style="8" customWidth="1"/>
    <col min="4403" max="4403" width="10" style="8" customWidth="1"/>
    <col min="4404" max="4410" width="10.7109375" style="8" customWidth="1"/>
    <col min="4411" max="4604" width="9.140625" style="8"/>
    <col min="4605" max="4605" width="2.140625" style="8" customWidth="1"/>
    <col min="4606" max="4606" width="2.42578125" style="8" customWidth="1"/>
    <col min="4607" max="4607" width="9.5703125" style="8" customWidth="1"/>
    <col min="4608" max="4608" width="14.85546875" style="8" customWidth="1"/>
    <col min="4609" max="4609" width="8" style="8" customWidth="1"/>
    <col min="4610" max="4610" width="6.5703125" style="8" customWidth="1"/>
    <col min="4611" max="4611" width="7.42578125" style="8" customWidth="1"/>
    <col min="4612" max="4642" width="4.7109375" style="8" customWidth="1"/>
    <col min="4643" max="4648" width="5.7109375" style="8" customWidth="1"/>
    <col min="4649" max="4649" width="5.140625" style="8" customWidth="1"/>
    <col min="4650" max="4656" width="5.7109375" style="8" customWidth="1"/>
    <col min="4657" max="4657" width="6.85546875" style="8" customWidth="1"/>
    <col min="4658" max="4658" width="6.5703125" style="8" customWidth="1"/>
    <col min="4659" max="4659" width="10" style="8" customWidth="1"/>
    <col min="4660" max="4666" width="10.7109375" style="8" customWidth="1"/>
    <col min="4667" max="4860" width="9.140625" style="8"/>
    <col min="4861" max="4861" width="2.140625" style="8" customWidth="1"/>
    <col min="4862" max="4862" width="2.42578125" style="8" customWidth="1"/>
    <col min="4863" max="4863" width="9.5703125" style="8" customWidth="1"/>
    <col min="4864" max="4864" width="14.85546875" style="8" customWidth="1"/>
    <col min="4865" max="4865" width="8" style="8" customWidth="1"/>
    <col min="4866" max="4866" width="6.5703125" style="8" customWidth="1"/>
    <col min="4867" max="4867" width="7.42578125" style="8" customWidth="1"/>
    <col min="4868" max="4898" width="4.7109375" style="8" customWidth="1"/>
    <col min="4899" max="4904" width="5.7109375" style="8" customWidth="1"/>
    <col min="4905" max="4905" width="5.140625" style="8" customWidth="1"/>
    <col min="4906" max="4912" width="5.7109375" style="8" customWidth="1"/>
    <col min="4913" max="4913" width="6.85546875" style="8" customWidth="1"/>
    <col min="4914" max="4914" width="6.5703125" style="8" customWidth="1"/>
    <col min="4915" max="4915" width="10" style="8" customWidth="1"/>
    <col min="4916" max="4922" width="10.7109375" style="8" customWidth="1"/>
    <col min="4923" max="5116" width="9.140625" style="8"/>
    <col min="5117" max="5117" width="2.140625" style="8" customWidth="1"/>
    <col min="5118" max="5118" width="2.42578125" style="8" customWidth="1"/>
    <col min="5119" max="5119" width="9.5703125" style="8" customWidth="1"/>
    <col min="5120" max="5120" width="14.85546875" style="8" customWidth="1"/>
    <col min="5121" max="5121" width="8" style="8" customWidth="1"/>
    <col min="5122" max="5122" width="6.5703125" style="8" customWidth="1"/>
    <col min="5123" max="5123" width="7.42578125" style="8" customWidth="1"/>
    <col min="5124" max="5154" width="4.7109375" style="8" customWidth="1"/>
    <col min="5155" max="5160" width="5.7109375" style="8" customWidth="1"/>
    <col min="5161" max="5161" width="5.140625" style="8" customWidth="1"/>
    <col min="5162" max="5168" width="5.7109375" style="8" customWidth="1"/>
    <col min="5169" max="5169" width="6.85546875" style="8" customWidth="1"/>
    <col min="5170" max="5170" width="6.5703125" style="8" customWidth="1"/>
    <col min="5171" max="5171" width="10" style="8" customWidth="1"/>
    <col min="5172" max="5178" width="10.7109375" style="8" customWidth="1"/>
    <col min="5179" max="5372" width="9.140625" style="8"/>
    <col min="5373" max="5373" width="2.140625" style="8" customWidth="1"/>
    <col min="5374" max="5374" width="2.42578125" style="8" customWidth="1"/>
    <col min="5375" max="5375" width="9.5703125" style="8" customWidth="1"/>
    <col min="5376" max="5376" width="14.85546875" style="8" customWidth="1"/>
    <col min="5377" max="5377" width="8" style="8" customWidth="1"/>
    <col min="5378" max="5378" width="6.5703125" style="8" customWidth="1"/>
    <col min="5379" max="5379" width="7.42578125" style="8" customWidth="1"/>
    <col min="5380" max="5410" width="4.7109375" style="8" customWidth="1"/>
    <col min="5411" max="5416" width="5.7109375" style="8" customWidth="1"/>
    <col min="5417" max="5417" width="5.140625" style="8" customWidth="1"/>
    <col min="5418" max="5424" width="5.7109375" style="8" customWidth="1"/>
    <col min="5425" max="5425" width="6.85546875" style="8" customWidth="1"/>
    <col min="5426" max="5426" width="6.5703125" style="8" customWidth="1"/>
    <col min="5427" max="5427" width="10" style="8" customWidth="1"/>
    <col min="5428" max="5434" width="10.7109375" style="8" customWidth="1"/>
    <col min="5435" max="5628" width="9.140625" style="8"/>
    <col min="5629" max="5629" width="2.140625" style="8" customWidth="1"/>
    <col min="5630" max="5630" width="2.42578125" style="8" customWidth="1"/>
    <col min="5631" max="5631" width="9.5703125" style="8" customWidth="1"/>
    <col min="5632" max="5632" width="14.85546875" style="8" customWidth="1"/>
    <col min="5633" max="5633" width="8" style="8" customWidth="1"/>
    <col min="5634" max="5634" width="6.5703125" style="8" customWidth="1"/>
    <col min="5635" max="5635" width="7.42578125" style="8" customWidth="1"/>
    <col min="5636" max="5666" width="4.7109375" style="8" customWidth="1"/>
    <col min="5667" max="5672" width="5.7109375" style="8" customWidth="1"/>
    <col min="5673" max="5673" width="5.140625" style="8" customWidth="1"/>
    <col min="5674" max="5680" width="5.7109375" style="8" customWidth="1"/>
    <col min="5681" max="5681" width="6.85546875" style="8" customWidth="1"/>
    <col min="5682" max="5682" width="6.5703125" style="8" customWidth="1"/>
    <col min="5683" max="5683" width="10" style="8" customWidth="1"/>
    <col min="5684" max="5690" width="10.7109375" style="8" customWidth="1"/>
    <col min="5691" max="5884" width="9.140625" style="8"/>
    <col min="5885" max="5885" width="2.140625" style="8" customWidth="1"/>
    <col min="5886" max="5886" width="2.42578125" style="8" customWidth="1"/>
    <col min="5887" max="5887" width="9.5703125" style="8" customWidth="1"/>
    <col min="5888" max="5888" width="14.85546875" style="8" customWidth="1"/>
    <col min="5889" max="5889" width="8" style="8" customWidth="1"/>
    <col min="5890" max="5890" width="6.5703125" style="8" customWidth="1"/>
    <col min="5891" max="5891" width="7.42578125" style="8" customWidth="1"/>
    <col min="5892" max="5922" width="4.7109375" style="8" customWidth="1"/>
    <col min="5923" max="5928" width="5.7109375" style="8" customWidth="1"/>
    <col min="5929" max="5929" width="5.140625" style="8" customWidth="1"/>
    <col min="5930" max="5936" width="5.7109375" style="8" customWidth="1"/>
    <col min="5937" max="5937" width="6.85546875" style="8" customWidth="1"/>
    <col min="5938" max="5938" width="6.5703125" style="8" customWidth="1"/>
    <col min="5939" max="5939" width="10" style="8" customWidth="1"/>
    <col min="5940" max="5946" width="10.7109375" style="8" customWidth="1"/>
    <col min="5947" max="6140" width="9.140625" style="8"/>
    <col min="6141" max="6141" width="2.140625" style="8" customWidth="1"/>
    <col min="6142" max="6142" width="2.42578125" style="8" customWidth="1"/>
    <col min="6143" max="6143" width="9.5703125" style="8" customWidth="1"/>
    <col min="6144" max="6144" width="14.85546875" style="8" customWidth="1"/>
    <col min="6145" max="6145" width="8" style="8" customWidth="1"/>
    <col min="6146" max="6146" width="6.5703125" style="8" customWidth="1"/>
    <col min="6147" max="6147" width="7.42578125" style="8" customWidth="1"/>
    <col min="6148" max="6178" width="4.7109375" style="8" customWidth="1"/>
    <col min="6179" max="6184" width="5.7109375" style="8" customWidth="1"/>
    <col min="6185" max="6185" width="5.140625" style="8" customWidth="1"/>
    <col min="6186" max="6192" width="5.7109375" style="8" customWidth="1"/>
    <col min="6193" max="6193" width="6.85546875" style="8" customWidth="1"/>
    <col min="6194" max="6194" width="6.5703125" style="8" customWidth="1"/>
    <col min="6195" max="6195" width="10" style="8" customWidth="1"/>
    <col min="6196" max="6202" width="10.7109375" style="8" customWidth="1"/>
    <col min="6203" max="6396" width="9.140625" style="8"/>
    <col min="6397" max="6397" width="2.140625" style="8" customWidth="1"/>
    <col min="6398" max="6398" width="2.42578125" style="8" customWidth="1"/>
    <col min="6399" max="6399" width="9.5703125" style="8" customWidth="1"/>
    <col min="6400" max="6400" width="14.85546875" style="8" customWidth="1"/>
    <col min="6401" max="6401" width="8" style="8" customWidth="1"/>
    <col min="6402" max="6402" width="6.5703125" style="8" customWidth="1"/>
    <col min="6403" max="6403" width="7.42578125" style="8" customWidth="1"/>
    <col min="6404" max="6434" width="4.7109375" style="8" customWidth="1"/>
    <col min="6435" max="6440" width="5.7109375" style="8" customWidth="1"/>
    <col min="6441" max="6441" width="5.140625" style="8" customWidth="1"/>
    <col min="6442" max="6448" width="5.7109375" style="8" customWidth="1"/>
    <col min="6449" max="6449" width="6.85546875" style="8" customWidth="1"/>
    <col min="6450" max="6450" width="6.5703125" style="8" customWidth="1"/>
    <col min="6451" max="6451" width="10" style="8" customWidth="1"/>
    <col min="6452" max="6458" width="10.7109375" style="8" customWidth="1"/>
    <col min="6459" max="6652" width="9.140625" style="8"/>
    <col min="6653" max="6653" width="2.140625" style="8" customWidth="1"/>
    <col min="6654" max="6654" width="2.42578125" style="8" customWidth="1"/>
    <col min="6655" max="6655" width="9.5703125" style="8" customWidth="1"/>
    <col min="6656" max="6656" width="14.85546875" style="8" customWidth="1"/>
    <col min="6657" max="6657" width="8" style="8" customWidth="1"/>
    <col min="6658" max="6658" width="6.5703125" style="8" customWidth="1"/>
    <col min="6659" max="6659" width="7.42578125" style="8" customWidth="1"/>
    <col min="6660" max="6690" width="4.7109375" style="8" customWidth="1"/>
    <col min="6691" max="6696" width="5.7109375" style="8" customWidth="1"/>
    <col min="6697" max="6697" width="5.140625" style="8" customWidth="1"/>
    <col min="6698" max="6704" width="5.7109375" style="8" customWidth="1"/>
    <col min="6705" max="6705" width="6.85546875" style="8" customWidth="1"/>
    <col min="6706" max="6706" width="6.5703125" style="8" customWidth="1"/>
    <col min="6707" max="6707" width="10" style="8" customWidth="1"/>
    <col min="6708" max="6714" width="10.7109375" style="8" customWidth="1"/>
    <col min="6715" max="6908" width="9.140625" style="8"/>
    <col min="6909" max="6909" width="2.140625" style="8" customWidth="1"/>
    <col min="6910" max="6910" width="2.42578125" style="8" customWidth="1"/>
    <col min="6911" max="6911" width="9.5703125" style="8" customWidth="1"/>
    <col min="6912" max="6912" width="14.85546875" style="8" customWidth="1"/>
    <col min="6913" max="6913" width="8" style="8" customWidth="1"/>
    <col min="6914" max="6914" width="6.5703125" style="8" customWidth="1"/>
    <col min="6915" max="6915" width="7.42578125" style="8" customWidth="1"/>
    <col min="6916" max="6946" width="4.7109375" style="8" customWidth="1"/>
    <col min="6947" max="6952" width="5.7109375" style="8" customWidth="1"/>
    <col min="6953" max="6953" width="5.140625" style="8" customWidth="1"/>
    <col min="6954" max="6960" width="5.7109375" style="8" customWidth="1"/>
    <col min="6961" max="6961" width="6.85546875" style="8" customWidth="1"/>
    <col min="6962" max="6962" width="6.5703125" style="8" customWidth="1"/>
    <col min="6963" max="6963" width="10" style="8" customWidth="1"/>
    <col min="6964" max="6970" width="10.7109375" style="8" customWidth="1"/>
    <col min="6971" max="7164" width="9.140625" style="8"/>
    <col min="7165" max="7165" width="2.140625" style="8" customWidth="1"/>
    <col min="7166" max="7166" width="2.42578125" style="8" customWidth="1"/>
    <col min="7167" max="7167" width="9.5703125" style="8" customWidth="1"/>
    <col min="7168" max="7168" width="14.85546875" style="8" customWidth="1"/>
    <col min="7169" max="7169" width="8" style="8" customWidth="1"/>
    <col min="7170" max="7170" width="6.5703125" style="8" customWidth="1"/>
    <col min="7171" max="7171" width="7.42578125" style="8" customWidth="1"/>
    <col min="7172" max="7202" width="4.7109375" style="8" customWidth="1"/>
    <col min="7203" max="7208" width="5.7109375" style="8" customWidth="1"/>
    <col min="7209" max="7209" width="5.140625" style="8" customWidth="1"/>
    <col min="7210" max="7216" width="5.7109375" style="8" customWidth="1"/>
    <col min="7217" max="7217" width="6.85546875" style="8" customWidth="1"/>
    <col min="7218" max="7218" width="6.5703125" style="8" customWidth="1"/>
    <col min="7219" max="7219" width="10" style="8" customWidth="1"/>
    <col min="7220" max="7226" width="10.7109375" style="8" customWidth="1"/>
    <col min="7227" max="7420" width="9.140625" style="8"/>
    <col min="7421" max="7421" width="2.140625" style="8" customWidth="1"/>
    <col min="7422" max="7422" width="2.42578125" style="8" customWidth="1"/>
    <col min="7423" max="7423" width="9.5703125" style="8" customWidth="1"/>
    <col min="7424" max="7424" width="14.85546875" style="8" customWidth="1"/>
    <col min="7425" max="7425" width="8" style="8" customWidth="1"/>
    <col min="7426" max="7426" width="6.5703125" style="8" customWidth="1"/>
    <col min="7427" max="7427" width="7.42578125" style="8" customWidth="1"/>
    <col min="7428" max="7458" width="4.7109375" style="8" customWidth="1"/>
    <col min="7459" max="7464" width="5.7109375" style="8" customWidth="1"/>
    <col min="7465" max="7465" width="5.140625" style="8" customWidth="1"/>
    <col min="7466" max="7472" width="5.7109375" style="8" customWidth="1"/>
    <col min="7473" max="7473" width="6.85546875" style="8" customWidth="1"/>
    <col min="7474" max="7474" width="6.5703125" style="8" customWidth="1"/>
    <col min="7475" max="7475" width="10" style="8" customWidth="1"/>
    <col min="7476" max="7482" width="10.7109375" style="8" customWidth="1"/>
    <col min="7483" max="7676" width="9.140625" style="8"/>
    <col min="7677" max="7677" width="2.140625" style="8" customWidth="1"/>
    <col min="7678" max="7678" width="2.42578125" style="8" customWidth="1"/>
    <col min="7679" max="7679" width="9.5703125" style="8" customWidth="1"/>
    <col min="7680" max="7680" width="14.85546875" style="8" customWidth="1"/>
    <col min="7681" max="7681" width="8" style="8" customWidth="1"/>
    <col min="7682" max="7682" width="6.5703125" style="8" customWidth="1"/>
    <col min="7683" max="7683" width="7.42578125" style="8" customWidth="1"/>
    <col min="7684" max="7714" width="4.7109375" style="8" customWidth="1"/>
    <col min="7715" max="7720" width="5.7109375" style="8" customWidth="1"/>
    <col min="7721" max="7721" width="5.140625" style="8" customWidth="1"/>
    <col min="7722" max="7728" width="5.7109375" style="8" customWidth="1"/>
    <col min="7729" max="7729" width="6.85546875" style="8" customWidth="1"/>
    <col min="7730" max="7730" width="6.5703125" style="8" customWidth="1"/>
    <col min="7731" max="7731" width="10" style="8" customWidth="1"/>
    <col min="7732" max="7738" width="10.7109375" style="8" customWidth="1"/>
    <col min="7739" max="7932" width="9.140625" style="8"/>
    <col min="7933" max="7933" width="2.140625" style="8" customWidth="1"/>
    <col min="7934" max="7934" width="2.42578125" style="8" customWidth="1"/>
    <col min="7935" max="7935" width="9.5703125" style="8" customWidth="1"/>
    <col min="7936" max="7936" width="14.85546875" style="8" customWidth="1"/>
    <col min="7937" max="7937" width="8" style="8" customWidth="1"/>
    <col min="7938" max="7938" width="6.5703125" style="8" customWidth="1"/>
    <col min="7939" max="7939" width="7.42578125" style="8" customWidth="1"/>
    <col min="7940" max="7970" width="4.7109375" style="8" customWidth="1"/>
    <col min="7971" max="7976" width="5.7109375" style="8" customWidth="1"/>
    <col min="7977" max="7977" width="5.140625" style="8" customWidth="1"/>
    <col min="7978" max="7984" width="5.7109375" style="8" customWidth="1"/>
    <col min="7985" max="7985" width="6.85546875" style="8" customWidth="1"/>
    <col min="7986" max="7986" width="6.5703125" style="8" customWidth="1"/>
    <col min="7987" max="7987" width="10" style="8" customWidth="1"/>
    <col min="7988" max="7994" width="10.7109375" style="8" customWidth="1"/>
    <col min="7995" max="8188" width="9.140625" style="8"/>
    <col min="8189" max="8189" width="2.140625" style="8" customWidth="1"/>
    <col min="8190" max="8190" width="2.42578125" style="8" customWidth="1"/>
    <col min="8191" max="8191" width="9.5703125" style="8" customWidth="1"/>
    <col min="8192" max="8192" width="14.85546875" style="8" customWidth="1"/>
    <col min="8193" max="8193" width="8" style="8" customWidth="1"/>
    <col min="8194" max="8194" width="6.5703125" style="8" customWidth="1"/>
    <col min="8195" max="8195" width="7.42578125" style="8" customWidth="1"/>
    <col min="8196" max="8226" width="4.7109375" style="8" customWidth="1"/>
    <col min="8227" max="8232" width="5.7109375" style="8" customWidth="1"/>
    <col min="8233" max="8233" width="5.140625" style="8" customWidth="1"/>
    <col min="8234" max="8240" width="5.7109375" style="8" customWidth="1"/>
    <col min="8241" max="8241" width="6.85546875" style="8" customWidth="1"/>
    <col min="8242" max="8242" width="6.5703125" style="8" customWidth="1"/>
    <col min="8243" max="8243" width="10" style="8" customWidth="1"/>
    <col min="8244" max="8250" width="10.7109375" style="8" customWidth="1"/>
    <col min="8251" max="8444" width="9.140625" style="8"/>
    <col min="8445" max="8445" width="2.140625" style="8" customWidth="1"/>
    <col min="8446" max="8446" width="2.42578125" style="8" customWidth="1"/>
    <col min="8447" max="8447" width="9.5703125" style="8" customWidth="1"/>
    <col min="8448" max="8448" width="14.85546875" style="8" customWidth="1"/>
    <col min="8449" max="8449" width="8" style="8" customWidth="1"/>
    <col min="8450" max="8450" width="6.5703125" style="8" customWidth="1"/>
    <col min="8451" max="8451" width="7.42578125" style="8" customWidth="1"/>
    <col min="8452" max="8482" width="4.7109375" style="8" customWidth="1"/>
    <col min="8483" max="8488" width="5.7109375" style="8" customWidth="1"/>
    <col min="8489" max="8489" width="5.140625" style="8" customWidth="1"/>
    <col min="8490" max="8496" width="5.7109375" style="8" customWidth="1"/>
    <col min="8497" max="8497" width="6.85546875" style="8" customWidth="1"/>
    <col min="8498" max="8498" width="6.5703125" style="8" customWidth="1"/>
    <col min="8499" max="8499" width="10" style="8" customWidth="1"/>
    <col min="8500" max="8506" width="10.7109375" style="8" customWidth="1"/>
    <col min="8507" max="8700" width="9.140625" style="8"/>
    <col min="8701" max="8701" width="2.140625" style="8" customWidth="1"/>
    <col min="8702" max="8702" width="2.42578125" style="8" customWidth="1"/>
    <col min="8703" max="8703" width="9.5703125" style="8" customWidth="1"/>
    <col min="8704" max="8704" width="14.85546875" style="8" customWidth="1"/>
    <col min="8705" max="8705" width="8" style="8" customWidth="1"/>
    <col min="8706" max="8706" width="6.5703125" style="8" customWidth="1"/>
    <col min="8707" max="8707" width="7.42578125" style="8" customWidth="1"/>
    <col min="8708" max="8738" width="4.7109375" style="8" customWidth="1"/>
    <col min="8739" max="8744" width="5.7109375" style="8" customWidth="1"/>
    <col min="8745" max="8745" width="5.140625" style="8" customWidth="1"/>
    <col min="8746" max="8752" width="5.7109375" style="8" customWidth="1"/>
    <col min="8753" max="8753" width="6.85546875" style="8" customWidth="1"/>
    <col min="8754" max="8754" width="6.5703125" style="8" customWidth="1"/>
    <col min="8755" max="8755" width="10" style="8" customWidth="1"/>
    <col min="8756" max="8762" width="10.7109375" style="8" customWidth="1"/>
    <col min="8763" max="8956" width="9.140625" style="8"/>
    <col min="8957" max="8957" width="2.140625" style="8" customWidth="1"/>
    <col min="8958" max="8958" width="2.42578125" style="8" customWidth="1"/>
    <col min="8959" max="8959" width="9.5703125" style="8" customWidth="1"/>
    <col min="8960" max="8960" width="14.85546875" style="8" customWidth="1"/>
    <col min="8961" max="8961" width="8" style="8" customWidth="1"/>
    <col min="8962" max="8962" width="6.5703125" style="8" customWidth="1"/>
    <col min="8963" max="8963" width="7.42578125" style="8" customWidth="1"/>
    <col min="8964" max="8994" width="4.7109375" style="8" customWidth="1"/>
    <col min="8995" max="9000" width="5.7109375" style="8" customWidth="1"/>
    <col min="9001" max="9001" width="5.140625" style="8" customWidth="1"/>
    <col min="9002" max="9008" width="5.7109375" style="8" customWidth="1"/>
    <col min="9009" max="9009" width="6.85546875" style="8" customWidth="1"/>
    <col min="9010" max="9010" width="6.5703125" style="8" customWidth="1"/>
    <col min="9011" max="9011" width="10" style="8" customWidth="1"/>
    <col min="9012" max="9018" width="10.7109375" style="8" customWidth="1"/>
    <col min="9019" max="9212" width="9.140625" style="8"/>
    <col min="9213" max="9213" width="2.140625" style="8" customWidth="1"/>
    <col min="9214" max="9214" width="2.42578125" style="8" customWidth="1"/>
    <col min="9215" max="9215" width="9.5703125" style="8" customWidth="1"/>
    <col min="9216" max="9216" width="14.85546875" style="8" customWidth="1"/>
    <col min="9217" max="9217" width="8" style="8" customWidth="1"/>
    <col min="9218" max="9218" width="6.5703125" style="8" customWidth="1"/>
    <col min="9219" max="9219" width="7.42578125" style="8" customWidth="1"/>
    <col min="9220" max="9250" width="4.7109375" style="8" customWidth="1"/>
    <col min="9251" max="9256" width="5.7109375" style="8" customWidth="1"/>
    <col min="9257" max="9257" width="5.140625" style="8" customWidth="1"/>
    <col min="9258" max="9264" width="5.7109375" style="8" customWidth="1"/>
    <col min="9265" max="9265" width="6.85546875" style="8" customWidth="1"/>
    <col min="9266" max="9266" width="6.5703125" style="8" customWidth="1"/>
    <col min="9267" max="9267" width="10" style="8" customWidth="1"/>
    <col min="9268" max="9274" width="10.7109375" style="8" customWidth="1"/>
    <col min="9275" max="9468" width="9.140625" style="8"/>
    <col min="9469" max="9469" width="2.140625" style="8" customWidth="1"/>
    <col min="9470" max="9470" width="2.42578125" style="8" customWidth="1"/>
    <col min="9471" max="9471" width="9.5703125" style="8" customWidth="1"/>
    <col min="9472" max="9472" width="14.85546875" style="8" customWidth="1"/>
    <col min="9473" max="9473" width="8" style="8" customWidth="1"/>
    <col min="9474" max="9474" width="6.5703125" style="8" customWidth="1"/>
    <col min="9475" max="9475" width="7.42578125" style="8" customWidth="1"/>
    <col min="9476" max="9506" width="4.7109375" style="8" customWidth="1"/>
    <col min="9507" max="9512" width="5.7109375" style="8" customWidth="1"/>
    <col min="9513" max="9513" width="5.140625" style="8" customWidth="1"/>
    <col min="9514" max="9520" width="5.7109375" style="8" customWidth="1"/>
    <col min="9521" max="9521" width="6.85546875" style="8" customWidth="1"/>
    <col min="9522" max="9522" width="6.5703125" style="8" customWidth="1"/>
    <col min="9523" max="9523" width="10" style="8" customWidth="1"/>
    <col min="9524" max="9530" width="10.7109375" style="8" customWidth="1"/>
    <col min="9531" max="9724" width="9.140625" style="8"/>
    <col min="9725" max="9725" width="2.140625" style="8" customWidth="1"/>
    <col min="9726" max="9726" width="2.42578125" style="8" customWidth="1"/>
    <col min="9727" max="9727" width="9.5703125" style="8" customWidth="1"/>
    <col min="9728" max="9728" width="14.85546875" style="8" customWidth="1"/>
    <col min="9729" max="9729" width="8" style="8" customWidth="1"/>
    <col min="9730" max="9730" width="6.5703125" style="8" customWidth="1"/>
    <col min="9731" max="9731" width="7.42578125" style="8" customWidth="1"/>
    <col min="9732" max="9762" width="4.7109375" style="8" customWidth="1"/>
    <col min="9763" max="9768" width="5.7109375" style="8" customWidth="1"/>
    <col min="9769" max="9769" width="5.140625" style="8" customWidth="1"/>
    <col min="9770" max="9776" width="5.7109375" style="8" customWidth="1"/>
    <col min="9777" max="9777" width="6.85546875" style="8" customWidth="1"/>
    <col min="9778" max="9778" width="6.5703125" style="8" customWidth="1"/>
    <col min="9779" max="9779" width="10" style="8" customWidth="1"/>
    <col min="9780" max="9786" width="10.7109375" style="8" customWidth="1"/>
    <col min="9787" max="9980" width="9.140625" style="8"/>
    <col min="9981" max="9981" width="2.140625" style="8" customWidth="1"/>
    <col min="9982" max="9982" width="2.42578125" style="8" customWidth="1"/>
    <col min="9983" max="9983" width="9.5703125" style="8" customWidth="1"/>
    <col min="9984" max="9984" width="14.85546875" style="8" customWidth="1"/>
    <col min="9985" max="9985" width="8" style="8" customWidth="1"/>
    <col min="9986" max="9986" width="6.5703125" style="8" customWidth="1"/>
    <col min="9987" max="9987" width="7.42578125" style="8" customWidth="1"/>
    <col min="9988" max="10018" width="4.7109375" style="8" customWidth="1"/>
    <col min="10019" max="10024" width="5.7109375" style="8" customWidth="1"/>
    <col min="10025" max="10025" width="5.140625" style="8" customWidth="1"/>
    <col min="10026" max="10032" width="5.7109375" style="8" customWidth="1"/>
    <col min="10033" max="10033" width="6.85546875" style="8" customWidth="1"/>
    <col min="10034" max="10034" width="6.5703125" style="8" customWidth="1"/>
    <col min="10035" max="10035" width="10" style="8" customWidth="1"/>
    <col min="10036" max="10042" width="10.7109375" style="8" customWidth="1"/>
    <col min="10043" max="10236" width="9.140625" style="8"/>
    <col min="10237" max="10237" width="2.140625" style="8" customWidth="1"/>
    <col min="10238" max="10238" width="2.42578125" style="8" customWidth="1"/>
    <col min="10239" max="10239" width="9.5703125" style="8" customWidth="1"/>
    <col min="10240" max="10240" width="14.85546875" style="8" customWidth="1"/>
    <col min="10241" max="10241" width="8" style="8" customWidth="1"/>
    <col min="10242" max="10242" width="6.5703125" style="8" customWidth="1"/>
    <col min="10243" max="10243" width="7.42578125" style="8" customWidth="1"/>
    <col min="10244" max="10274" width="4.7109375" style="8" customWidth="1"/>
    <col min="10275" max="10280" width="5.7109375" style="8" customWidth="1"/>
    <col min="10281" max="10281" width="5.140625" style="8" customWidth="1"/>
    <col min="10282" max="10288" width="5.7109375" style="8" customWidth="1"/>
    <col min="10289" max="10289" width="6.85546875" style="8" customWidth="1"/>
    <col min="10290" max="10290" width="6.5703125" style="8" customWidth="1"/>
    <col min="10291" max="10291" width="10" style="8" customWidth="1"/>
    <col min="10292" max="10298" width="10.7109375" style="8" customWidth="1"/>
    <col min="10299" max="10492" width="9.140625" style="8"/>
    <col min="10493" max="10493" width="2.140625" style="8" customWidth="1"/>
    <col min="10494" max="10494" width="2.42578125" style="8" customWidth="1"/>
    <col min="10495" max="10495" width="9.5703125" style="8" customWidth="1"/>
    <col min="10496" max="10496" width="14.85546875" style="8" customWidth="1"/>
    <col min="10497" max="10497" width="8" style="8" customWidth="1"/>
    <col min="10498" max="10498" width="6.5703125" style="8" customWidth="1"/>
    <col min="10499" max="10499" width="7.42578125" style="8" customWidth="1"/>
    <col min="10500" max="10530" width="4.7109375" style="8" customWidth="1"/>
    <col min="10531" max="10536" width="5.7109375" style="8" customWidth="1"/>
    <col min="10537" max="10537" width="5.140625" style="8" customWidth="1"/>
    <col min="10538" max="10544" width="5.7109375" style="8" customWidth="1"/>
    <col min="10545" max="10545" width="6.85546875" style="8" customWidth="1"/>
    <col min="10546" max="10546" width="6.5703125" style="8" customWidth="1"/>
    <col min="10547" max="10547" width="10" style="8" customWidth="1"/>
    <col min="10548" max="10554" width="10.7109375" style="8" customWidth="1"/>
    <col min="10555" max="10748" width="9.140625" style="8"/>
    <col min="10749" max="10749" width="2.140625" style="8" customWidth="1"/>
    <col min="10750" max="10750" width="2.42578125" style="8" customWidth="1"/>
    <col min="10751" max="10751" width="9.5703125" style="8" customWidth="1"/>
    <col min="10752" max="10752" width="14.85546875" style="8" customWidth="1"/>
    <col min="10753" max="10753" width="8" style="8" customWidth="1"/>
    <col min="10754" max="10754" width="6.5703125" style="8" customWidth="1"/>
    <col min="10755" max="10755" width="7.42578125" style="8" customWidth="1"/>
    <col min="10756" max="10786" width="4.7109375" style="8" customWidth="1"/>
    <col min="10787" max="10792" width="5.7109375" style="8" customWidth="1"/>
    <col min="10793" max="10793" width="5.140625" style="8" customWidth="1"/>
    <col min="10794" max="10800" width="5.7109375" style="8" customWidth="1"/>
    <col min="10801" max="10801" width="6.85546875" style="8" customWidth="1"/>
    <col min="10802" max="10802" width="6.5703125" style="8" customWidth="1"/>
    <col min="10803" max="10803" width="10" style="8" customWidth="1"/>
    <col min="10804" max="10810" width="10.7109375" style="8" customWidth="1"/>
    <col min="10811" max="11004" width="9.140625" style="8"/>
    <col min="11005" max="11005" width="2.140625" style="8" customWidth="1"/>
    <col min="11006" max="11006" width="2.42578125" style="8" customWidth="1"/>
    <col min="11007" max="11007" width="9.5703125" style="8" customWidth="1"/>
    <col min="11008" max="11008" width="14.85546875" style="8" customWidth="1"/>
    <col min="11009" max="11009" width="8" style="8" customWidth="1"/>
    <col min="11010" max="11010" width="6.5703125" style="8" customWidth="1"/>
    <col min="11011" max="11011" width="7.42578125" style="8" customWidth="1"/>
    <col min="11012" max="11042" width="4.7109375" style="8" customWidth="1"/>
    <col min="11043" max="11048" width="5.7109375" style="8" customWidth="1"/>
    <col min="11049" max="11049" width="5.140625" style="8" customWidth="1"/>
    <col min="11050" max="11056" width="5.7109375" style="8" customWidth="1"/>
    <col min="11057" max="11057" width="6.85546875" style="8" customWidth="1"/>
    <col min="11058" max="11058" width="6.5703125" style="8" customWidth="1"/>
    <col min="11059" max="11059" width="10" style="8" customWidth="1"/>
    <col min="11060" max="11066" width="10.7109375" style="8" customWidth="1"/>
    <col min="11067" max="11260" width="9.140625" style="8"/>
    <col min="11261" max="11261" width="2.140625" style="8" customWidth="1"/>
    <col min="11262" max="11262" width="2.42578125" style="8" customWidth="1"/>
    <col min="11263" max="11263" width="9.5703125" style="8" customWidth="1"/>
    <col min="11264" max="11264" width="14.85546875" style="8" customWidth="1"/>
    <col min="11265" max="11265" width="8" style="8" customWidth="1"/>
    <col min="11266" max="11266" width="6.5703125" style="8" customWidth="1"/>
    <col min="11267" max="11267" width="7.42578125" style="8" customWidth="1"/>
    <col min="11268" max="11298" width="4.7109375" style="8" customWidth="1"/>
    <col min="11299" max="11304" width="5.7109375" style="8" customWidth="1"/>
    <col min="11305" max="11305" width="5.140625" style="8" customWidth="1"/>
    <col min="11306" max="11312" width="5.7109375" style="8" customWidth="1"/>
    <col min="11313" max="11313" width="6.85546875" style="8" customWidth="1"/>
    <col min="11314" max="11314" width="6.5703125" style="8" customWidth="1"/>
    <col min="11315" max="11315" width="10" style="8" customWidth="1"/>
    <col min="11316" max="11322" width="10.7109375" style="8" customWidth="1"/>
    <col min="11323" max="11516" width="9.140625" style="8"/>
    <col min="11517" max="11517" width="2.140625" style="8" customWidth="1"/>
    <col min="11518" max="11518" width="2.42578125" style="8" customWidth="1"/>
    <col min="11519" max="11519" width="9.5703125" style="8" customWidth="1"/>
    <col min="11520" max="11520" width="14.85546875" style="8" customWidth="1"/>
    <col min="11521" max="11521" width="8" style="8" customWidth="1"/>
    <col min="11522" max="11522" width="6.5703125" style="8" customWidth="1"/>
    <col min="11523" max="11523" width="7.42578125" style="8" customWidth="1"/>
    <col min="11524" max="11554" width="4.7109375" style="8" customWidth="1"/>
    <col min="11555" max="11560" width="5.7109375" style="8" customWidth="1"/>
    <col min="11561" max="11561" width="5.140625" style="8" customWidth="1"/>
    <col min="11562" max="11568" width="5.7109375" style="8" customWidth="1"/>
    <col min="11569" max="11569" width="6.85546875" style="8" customWidth="1"/>
    <col min="11570" max="11570" width="6.5703125" style="8" customWidth="1"/>
    <col min="11571" max="11571" width="10" style="8" customWidth="1"/>
    <col min="11572" max="11578" width="10.7109375" style="8" customWidth="1"/>
    <col min="11579" max="11772" width="9.140625" style="8"/>
    <col min="11773" max="11773" width="2.140625" style="8" customWidth="1"/>
    <col min="11774" max="11774" width="2.42578125" style="8" customWidth="1"/>
    <col min="11775" max="11775" width="9.5703125" style="8" customWidth="1"/>
    <col min="11776" max="11776" width="14.85546875" style="8" customWidth="1"/>
    <col min="11777" max="11777" width="8" style="8" customWidth="1"/>
    <col min="11778" max="11778" width="6.5703125" style="8" customWidth="1"/>
    <col min="11779" max="11779" width="7.42578125" style="8" customWidth="1"/>
    <col min="11780" max="11810" width="4.7109375" style="8" customWidth="1"/>
    <col min="11811" max="11816" width="5.7109375" style="8" customWidth="1"/>
    <col min="11817" max="11817" width="5.140625" style="8" customWidth="1"/>
    <col min="11818" max="11824" width="5.7109375" style="8" customWidth="1"/>
    <col min="11825" max="11825" width="6.85546875" style="8" customWidth="1"/>
    <col min="11826" max="11826" width="6.5703125" style="8" customWidth="1"/>
    <col min="11827" max="11827" width="10" style="8" customWidth="1"/>
    <col min="11828" max="11834" width="10.7109375" style="8" customWidth="1"/>
    <col min="11835" max="12028" width="9.140625" style="8"/>
    <col min="12029" max="12029" width="2.140625" style="8" customWidth="1"/>
    <col min="12030" max="12030" width="2.42578125" style="8" customWidth="1"/>
    <col min="12031" max="12031" width="9.5703125" style="8" customWidth="1"/>
    <col min="12032" max="12032" width="14.85546875" style="8" customWidth="1"/>
    <col min="12033" max="12033" width="8" style="8" customWidth="1"/>
    <col min="12034" max="12034" width="6.5703125" style="8" customWidth="1"/>
    <col min="12035" max="12035" width="7.42578125" style="8" customWidth="1"/>
    <col min="12036" max="12066" width="4.7109375" style="8" customWidth="1"/>
    <col min="12067" max="12072" width="5.7109375" style="8" customWidth="1"/>
    <col min="12073" max="12073" width="5.140625" style="8" customWidth="1"/>
    <col min="12074" max="12080" width="5.7109375" style="8" customWidth="1"/>
    <col min="12081" max="12081" width="6.85546875" style="8" customWidth="1"/>
    <col min="12082" max="12082" width="6.5703125" style="8" customWidth="1"/>
    <col min="12083" max="12083" width="10" style="8" customWidth="1"/>
    <col min="12084" max="12090" width="10.7109375" style="8" customWidth="1"/>
    <col min="12091" max="12284" width="9.140625" style="8"/>
    <col min="12285" max="12285" width="2.140625" style="8" customWidth="1"/>
    <col min="12286" max="12286" width="2.42578125" style="8" customWidth="1"/>
    <col min="12287" max="12287" width="9.5703125" style="8" customWidth="1"/>
    <col min="12288" max="12288" width="14.85546875" style="8" customWidth="1"/>
    <col min="12289" max="12289" width="8" style="8" customWidth="1"/>
    <col min="12290" max="12290" width="6.5703125" style="8" customWidth="1"/>
    <col min="12291" max="12291" width="7.42578125" style="8" customWidth="1"/>
    <col min="12292" max="12322" width="4.7109375" style="8" customWidth="1"/>
    <col min="12323" max="12328" width="5.7109375" style="8" customWidth="1"/>
    <col min="12329" max="12329" width="5.140625" style="8" customWidth="1"/>
    <col min="12330" max="12336" width="5.7109375" style="8" customWidth="1"/>
    <col min="12337" max="12337" width="6.85546875" style="8" customWidth="1"/>
    <col min="12338" max="12338" width="6.5703125" style="8" customWidth="1"/>
    <col min="12339" max="12339" width="10" style="8" customWidth="1"/>
    <col min="12340" max="12346" width="10.7109375" style="8" customWidth="1"/>
    <col min="12347" max="12540" width="9.140625" style="8"/>
    <col min="12541" max="12541" width="2.140625" style="8" customWidth="1"/>
    <col min="12542" max="12542" width="2.42578125" style="8" customWidth="1"/>
    <col min="12543" max="12543" width="9.5703125" style="8" customWidth="1"/>
    <col min="12544" max="12544" width="14.85546875" style="8" customWidth="1"/>
    <col min="12545" max="12545" width="8" style="8" customWidth="1"/>
    <col min="12546" max="12546" width="6.5703125" style="8" customWidth="1"/>
    <col min="12547" max="12547" width="7.42578125" style="8" customWidth="1"/>
    <col min="12548" max="12578" width="4.7109375" style="8" customWidth="1"/>
    <col min="12579" max="12584" width="5.7109375" style="8" customWidth="1"/>
    <col min="12585" max="12585" width="5.140625" style="8" customWidth="1"/>
    <col min="12586" max="12592" width="5.7109375" style="8" customWidth="1"/>
    <col min="12593" max="12593" width="6.85546875" style="8" customWidth="1"/>
    <col min="12594" max="12594" width="6.5703125" style="8" customWidth="1"/>
    <col min="12595" max="12595" width="10" style="8" customWidth="1"/>
    <col min="12596" max="12602" width="10.7109375" style="8" customWidth="1"/>
    <col min="12603" max="12796" width="9.140625" style="8"/>
    <col min="12797" max="12797" width="2.140625" style="8" customWidth="1"/>
    <col min="12798" max="12798" width="2.42578125" style="8" customWidth="1"/>
    <col min="12799" max="12799" width="9.5703125" style="8" customWidth="1"/>
    <col min="12800" max="12800" width="14.85546875" style="8" customWidth="1"/>
    <col min="12801" max="12801" width="8" style="8" customWidth="1"/>
    <col min="12802" max="12802" width="6.5703125" style="8" customWidth="1"/>
    <col min="12803" max="12803" width="7.42578125" style="8" customWidth="1"/>
    <col min="12804" max="12834" width="4.7109375" style="8" customWidth="1"/>
    <col min="12835" max="12840" width="5.7109375" style="8" customWidth="1"/>
    <col min="12841" max="12841" width="5.140625" style="8" customWidth="1"/>
    <col min="12842" max="12848" width="5.7109375" style="8" customWidth="1"/>
    <col min="12849" max="12849" width="6.85546875" style="8" customWidth="1"/>
    <col min="12850" max="12850" width="6.5703125" style="8" customWidth="1"/>
    <col min="12851" max="12851" width="10" style="8" customWidth="1"/>
    <col min="12852" max="12858" width="10.7109375" style="8" customWidth="1"/>
    <col min="12859" max="13052" width="9.140625" style="8"/>
    <col min="13053" max="13053" width="2.140625" style="8" customWidth="1"/>
    <col min="13054" max="13054" width="2.42578125" style="8" customWidth="1"/>
    <col min="13055" max="13055" width="9.5703125" style="8" customWidth="1"/>
    <col min="13056" max="13056" width="14.85546875" style="8" customWidth="1"/>
    <col min="13057" max="13057" width="8" style="8" customWidth="1"/>
    <col min="13058" max="13058" width="6.5703125" style="8" customWidth="1"/>
    <col min="13059" max="13059" width="7.42578125" style="8" customWidth="1"/>
    <col min="13060" max="13090" width="4.7109375" style="8" customWidth="1"/>
    <col min="13091" max="13096" width="5.7109375" style="8" customWidth="1"/>
    <col min="13097" max="13097" width="5.140625" style="8" customWidth="1"/>
    <col min="13098" max="13104" width="5.7109375" style="8" customWidth="1"/>
    <col min="13105" max="13105" width="6.85546875" style="8" customWidth="1"/>
    <col min="13106" max="13106" width="6.5703125" style="8" customWidth="1"/>
    <col min="13107" max="13107" width="10" style="8" customWidth="1"/>
    <col min="13108" max="13114" width="10.7109375" style="8" customWidth="1"/>
    <col min="13115" max="13308" width="9.140625" style="8"/>
    <col min="13309" max="13309" width="2.140625" style="8" customWidth="1"/>
    <col min="13310" max="13310" width="2.42578125" style="8" customWidth="1"/>
    <col min="13311" max="13311" width="9.5703125" style="8" customWidth="1"/>
    <col min="13312" max="13312" width="14.85546875" style="8" customWidth="1"/>
    <col min="13313" max="13313" width="8" style="8" customWidth="1"/>
    <col min="13314" max="13314" width="6.5703125" style="8" customWidth="1"/>
    <col min="13315" max="13315" width="7.42578125" style="8" customWidth="1"/>
    <col min="13316" max="13346" width="4.7109375" style="8" customWidth="1"/>
    <col min="13347" max="13352" width="5.7109375" style="8" customWidth="1"/>
    <col min="13353" max="13353" width="5.140625" style="8" customWidth="1"/>
    <col min="13354" max="13360" width="5.7109375" style="8" customWidth="1"/>
    <col min="13361" max="13361" width="6.85546875" style="8" customWidth="1"/>
    <col min="13362" max="13362" width="6.5703125" style="8" customWidth="1"/>
    <col min="13363" max="13363" width="10" style="8" customWidth="1"/>
    <col min="13364" max="13370" width="10.7109375" style="8" customWidth="1"/>
    <col min="13371" max="13564" width="9.140625" style="8"/>
    <col min="13565" max="13565" width="2.140625" style="8" customWidth="1"/>
    <col min="13566" max="13566" width="2.42578125" style="8" customWidth="1"/>
    <col min="13567" max="13567" width="9.5703125" style="8" customWidth="1"/>
    <col min="13568" max="13568" width="14.85546875" style="8" customWidth="1"/>
    <col min="13569" max="13569" width="8" style="8" customWidth="1"/>
    <col min="13570" max="13570" width="6.5703125" style="8" customWidth="1"/>
    <col min="13571" max="13571" width="7.42578125" style="8" customWidth="1"/>
    <col min="13572" max="13602" width="4.7109375" style="8" customWidth="1"/>
    <col min="13603" max="13608" width="5.7109375" style="8" customWidth="1"/>
    <col min="13609" max="13609" width="5.140625" style="8" customWidth="1"/>
    <col min="13610" max="13616" width="5.7109375" style="8" customWidth="1"/>
    <col min="13617" max="13617" width="6.85546875" style="8" customWidth="1"/>
    <col min="13618" max="13618" width="6.5703125" style="8" customWidth="1"/>
    <col min="13619" max="13619" width="10" style="8" customWidth="1"/>
    <col min="13620" max="13626" width="10.7109375" style="8" customWidth="1"/>
    <col min="13627" max="13820" width="9.140625" style="8"/>
    <col min="13821" max="13821" width="2.140625" style="8" customWidth="1"/>
    <col min="13822" max="13822" width="2.42578125" style="8" customWidth="1"/>
    <col min="13823" max="13823" width="9.5703125" style="8" customWidth="1"/>
    <col min="13824" max="13824" width="14.85546875" style="8" customWidth="1"/>
    <col min="13825" max="13825" width="8" style="8" customWidth="1"/>
    <col min="13826" max="13826" width="6.5703125" style="8" customWidth="1"/>
    <col min="13827" max="13827" width="7.42578125" style="8" customWidth="1"/>
    <col min="13828" max="13858" width="4.7109375" style="8" customWidth="1"/>
    <col min="13859" max="13864" width="5.7109375" style="8" customWidth="1"/>
    <col min="13865" max="13865" width="5.140625" style="8" customWidth="1"/>
    <col min="13866" max="13872" width="5.7109375" style="8" customWidth="1"/>
    <col min="13873" max="13873" width="6.85546875" style="8" customWidth="1"/>
    <col min="13874" max="13874" width="6.5703125" style="8" customWidth="1"/>
    <col min="13875" max="13875" width="10" style="8" customWidth="1"/>
    <col min="13876" max="13882" width="10.7109375" style="8" customWidth="1"/>
    <col min="13883" max="14076" width="9.140625" style="8"/>
    <col min="14077" max="14077" width="2.140625" style="8" customWidth="1"/>
    <col min="14078" max="14078" width="2.42578125" style="8" customWidth="1"/>
    <col min="14079" max="14079" width="9.5703125" style="8" customWidth="1"/>
    <col min="14080" max="14080" width="14.85546875" style="8" customWidth="1"/>
    <col min="14081" max="14081" width="8" style="8" customWidth="1"/>
    <col min="14082" max="14082" width="6.5703125" style="8" customWidth="1"/>
    <col min="14083" max="14083" width="7.42578125" style="8" customWidth="1"/>
    <col min="14084" max="14114" width="4.7109375" style="8" customWidth="1"/>
    <col min="14115" max="14120" width="5.7109375" style="8" customWidth="1"/>
    <col min="14121" max="14121" width="5.140625" style="8" customWidth="1"/>
    <col min="14122" max="14128" width="5.7109375" style="8" customWidth="1"/>
    <col min="14129" max="14129" width="6.85546875" style="8" customWidth="1"/>
    <col min="14130" max="14130" width="6.5703125" style="8" customWidth="1"/>
    <col min="14131" max="14131" width="10" style="8" customWidth="1"/>
    <col min="14132" max="14138" width="10.7109375" style="8" customWidth="1"/>
    <col min="14139" max="14332" width="9.140625" style="8"/>
    <col min="14333" max="14333" width="2.140625" style="8" customWidth="1"/>
    <col min="14334" max="14334" width="2.42578125" style="8" customWidth="1"/>
    <col min="14335" max="14335" width="9.5703125" style="8" customWidth="1"/>
    <col min="14336" max="14336" width="14.85546875" style="8" customWidth="1"/>
    <col min="14337" max="14337" width="8" style="8" customWidth="1"/>
    <col min="14338" max="14338" width="6.5703125" style="8" customWidth="1"/>
    <col min="14339" max="14339" width="7.42578125" style="8" customWidth="1"/>
    <col min="14340" max="14370" width="4.7109375" style="8" customWidth="1"/>
    <col min="14371" max="14376" width="5.7109375" style="8" customWidth="1"/>
    <col min="14377" max="14377" width="5.140625" style="8" customWidth="1"/>
    <col min="14378" max="14384" width="5.7109375" style="8" customWidth="1"/>
    <col min="14385" max="14385" width="6.85546875" style="8" customWidth="1"/>
    <col min="14386" max="14386" width="6.5703125" style="8" customWidth="1"/>
    <col min="14387" max="14387" width="10" style="8" customWidth="1"/>
    <col min="14388" max="14394" width="10.7109375" style="8" customWidth="1"/>
    <col min="14395" max="14588" width="9.140625" style="8"/>
    <col min="14589" max="14589" width="2.140625" style="8" customWidth="1"/>
    <col min="14590" max="14590" width="2.42578125" style="8" customWidth="1"/>
    <col min="14591" max="14591" width="9.5703125" style="8" customWidth="1"/>
    <col min="14592" max="14592" width="14.85546875" style="8" customWidth="1"/>
    <col min="14593" max="14593" width="8" style="8" customWidth="1"/>
    <col min="14594" max="14594" width="6.5703125" style="8" customWidth="1"/>
    <col min="14595" max="14595" width="7.42578125" style="8" customWidth="1"/>
    <col min="14596" max="14626" width="4.7109375" style="8" customWidth="1"/>
    <col min="14627" max="14632" width="5.7109375" style="8" customWidth="1"/>
    <col min="14633" max="14633" width="5.140625" style="8" customWidth="1"/>
    <col min="14634" max="14640" width="5.7109375" style="8" customWidth="1"/>
    <col min="14641" max="14641" width="6.85546875" style="8" customWidth="1"/>
    <col min="14642" max="14642" width="6.5703125" style="8" customWidth="1"/>
    <col min="14643" max="14643" width="10" style="8" customWidth="1"/>
    <col min="14644" max="14650" width="10.7109375" style="8" customWidth="1"/>
    <col min="14651" max="14844" width="9.140625" style="8"/>
    <col min="14845" max="14845" width="2.140625" style="8" customWidth="1"/>
    <col min="14846" max="14846" width="2.42578125" style="8" customWidth="1"/>
    <col min="14847" max="14847" width="9.5703125" style="8" customWidth="1"/>
    <col min="14848" max="14848" width="14.85546875" style="8" customWidth="1"/>
    <col min="14849" max="14849" width="8" style="8" customWidth="1"/>
    <col min="14850" max="14850" width="6.5703125" style="8" customWidth="1"/>
    <col min="14851" max="14851" width="7.42578125" style="8" customWidth="1"/>
    <col min="14852" max="14882" width="4.7109375" style="8" customWidth="1"/>
    <col min="14883" max="14888" width="5.7109375" style="8" customWidth="1"/>
    <col min="14889" max="14889" width="5.140625" style="8" customWidth="1"/>
    <col min="14890" max="14896" width="5.7109375" style="8" customWidth="1"/>
    <col min="14897" max="14897" width="6.85546875" style="8" customWidth="1"/>
    <col min="14898" max="14898" width="6.5703125" style="8" customWidth="1"/>
    <col min="14899" max="14899" width="10" style="8" customWidth="1"/>
    <col min="14900" max="14906" width="10.7109375" style="8" customWidth="1"/>
    <col min="14907" max="15100" width="9.140625" style="8"/>
    <col min="15101" max="15101" width="2.140625" style="8" customWidth="1"/>
    <col min="15102" max="15102" width="2.42578125" style="8" customWidth="1"/>
    <col min="15103" max="15103" width="9.5703125" style="8" customWidth="1"/>
    <col min="15104" max="15104" width="14.85546875" style="8" customWidth="1"/>
    <col min="15105" max="15105" width="8" style="8" customWidth="1"/>
    <col min="15106" max="15106" width="6.5703125" style="8" customWidth="1"/>
    <col min="15107" max="15107" width="7.42578125" style="8" customWidth="1"/>
    <col min="15108" max="15138" width="4.7109375" style="8" customWidth="1"/>
    <col min="15139" max="15144" width="5.7109375" style="8" customWidth="1"/>
    <col min="15145" max="15145" width="5.140625" style="8" customWidth="1"/>
    <col min="15146" max="15152" width="5.7109375" style="8" customWidth="1"/>
    <col min="15153" max="15153" width="6.85546875" style="8" customWidth="1"/>
    <col min="15154" max="15154" width="6.5703125" style="8" customWidth="1"/>
    <col min="15155" max="15155" width="10" style="8" customWidth="1"/>
    <col min="15156" max="15162" width="10.7109375" style="8" customWidth="1"/>
    <col min="15163" max="15356" width="9.140625" style="8"/>
    <col min="15357" max="15357" width="2.140625" style="8" customWidth="1"/>
    <col min="15358" max="15358" width="2.42578125" style="8" customWidth="1"/>
    <col min="15359" max="15359" width="9.5703125" style="8" customWidth="1"/>
    <col min="15360" max="15360" width="14.85546875" style="8" customWidth="1"/>
    <col min="15361" max="15361" width="8" style="8" customWidth="1"/>
    <col min="15362" max="15362" width="6.5703125" style="8" customWidth="1"/>
    <col min="15363" max="15363" width="7.42578125" style="8" customWidth="1"/>
    <col min="15364" max="15394" width="4.7109375" style="8" customWidth="1"/>
    <col min="15395" max="15400" width="5.7109375" style="8" customWidth="1"/>
    <col min="15401" max="15401" width="5.140625" style="8" customWidth="1"/>
    <col min="15402" max="15408" width="5.7109375" style="8" customWidth="1"/>
    <col min="15409" max="15409" width="6.85546875" style="8" customWidth="1"/>
    <col min="15410" max="15410" width="6.5703125" style="8" customWidth="1"/>
    <col min="15411" max="15411" width="10" style="8" customWidth="1"/>
    <col min="15412" max="15418" width="10.7109375" style="8" customWidth="1"/>
    <col min="15419" max="15612" width="9.140625" style="8"/>
    <col min="15613" max="15613" width="2.140625" style="8" customWidth="1"/>
    <col min="15614" max="15614" width="2.42578125" style="8" customWidth="1"/>
    <col min="15615" max="15615" width="9.5703125" style="8" customWidth="1"/>
    <col min="15616" max="15616" width="14.85546875" style="8" customWidth="1"/>
    <col min="15617" max="15617" width="8" style="8" customWidth="1"/>
    <col min="15618" max="15618" width="6.5703125" style="8" customWidth="1"/>
    <col min="15619" max="15619" width="7.42578125" style="8" customWidth="1"/>
    <col min="15620" max="15650" width="4.7109375" style="8" customWidth="1"/>
    <col min="15651" max="15656" width="5.7109375" style="8" customWidth="1"/>
    <col min="15657" max="15657" width="5.140625" style="8" customWidth="1"/>
    <col min="15658" max="15664" width="5.7109375" style="8" customWidth="1"/>
    <col min="15665" max="15665" width="6.85546875" style="8" customWidth="1"/>
    <col min="15666" max="15666" width="6.5703125" style="8" customWidth="1"/>
    <col min="15667" max="15667" width="10" style="8" customWidth="1"/>
    <col min="15668" max="15674" width="10.7109375" style="8" customWidth="1"/>
    <col min="15675" max="15868" width="9.140625" style="8"/>
    <col min="15869" max="15869" width="2.140625" style="8" customWidth="1"/>
    <col min="15870" max="15870" width="2.42578125" style="8" customWidth="1"/>
    <col min="15871" max="15871" width="9.5703125" style="8" customWidth="1"/>
    <col min="15872" max="15872" width="14.85546875" style="8" customWidth="1"/>
    <col min="15873" max="15873" width="8" style="8" customWidth="1"/>
    <col min="15874" max="15874" width="6.5703125" style="8" customWidth="1"/>
    <col min="15875" max="15875" width="7.42578125" style="8" customWidth="1"/>
    <col min="15876" max="15906" width="4.7109375" style="8" customWidth="1"/>
    <col min="15907" max="15912" width="5.7109375" style="8" customWidth="1"/>
    <col min="15913" max="15913" width="5.140625" style="8" customWidth="1"/>
    <col min="15914" max="15920" width="5.7109375" style="8" customWidth="1"/>
    <col min="15921" max="15921" width="6.85546875" style="8" customWidth="1"/>
    <col min="15922" max="15922" width="6.5703125" style="8" customWidth="1"/>
    <col min="15923" max="15923" width="10" style="8" customWidth="1"/>
    <col min="15924" max="15930" width="10.7109375" style="8" customWidth="1"/>
    <col min="15931" max="16124" width="9.140625" style="8"/>
    <col min="16125" max="16125" width="2.140625" style="8" customWidth="1"/>
    <col min="16126" max="16126" width="2.42578125" style="8" customWidth="1"/>
    <col min="16127" max="16127" width="9.5703125" style="8" customWidth="1"/>
    <col min="16128" max="16128" width="14.85546875" style="8" customWidth="1"/>
    <col min="16129" max="16129" width="8" style="8" customWidth="1"/>
    <col min="16130" max="16130" width="6.5703125" style="8" customWidth="1"/>
    <col min="16131" max="16131" width="7.42578125" style="8" customWidth="1"/>
    <col min="16132" max="16162" width="4.7109375" style="8" customWidth="1"/>
    <col min="16163" max="16168" width="5.7109375" style="8" customWidth="1"/>
    <col min="16169" max="16169" width="5.140625" style="8" customWidth="1"/>
    <col min="16170" max="16176" width="5.7109375" style="8" customWidth="1"/>
    <col min="16177" max="16177" width="6.85546875" style="8" customWidth="1"/>
    <col min="16178" max="16178" width="6.5703125" style="8" customWidth="1"/>
    <col min="16179" max="16179" width="10" style="8" customWidth="1"/>
    <col min="16180" max="16186" width="10.7109375" style="8" customWidth="1"/>
    <col min="16187" max="16384" width="9.140625" style="8"/>
  </cols>
  <sheetData>
    <row r="1" spans="1:58" ht="42.75" customHeight="1">
      <c r="A1" s="44" t="s">
        <v>0</v>
      </c>
      <c r="B1" s="45" t="s">
        <v>1</v>
      </c>
      <c r="C1" s="46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8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6" t="s">
        <v>48</v>
      </c>
      <c r="AX1" s="6" t="s">
        <v>49</v>
      </c>
      <c r="AY1" s="7" t="s">
        <v>50</v>
      </c>
      <c r="AZ1" s="7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35.1" customHeight="1">
      <c r="A2" s="9">
        <v>1</v>
      </c>
      <c r="B2" s="10" t="s">
        <v>57</v>
      </c>
      <c r="C2" s="11"/>
      <c r="D2" s="28" t="s">
        <v>34</v>
      </c>
      <c r="E2" s="27" t="s">
        <v>35</v>
      </c>
      <c r="F2" s="27" t="s">
        <v>35</v>
      </c>
      <c r="G2" s="27" t="s">
        <v>35</v>
      </c>
      <c r="H2" s="27" t="s">
        <v>35</v>
      </c>
      <c r="I2" s="27" t="s">
        <v>35</v>
      </c>
      <c r="J2" s="27" t="s">
        <v>35</v>
      </c>
      <c r="K2" s="28" t="s">
        <v>34</v>
      </c>
      <c r="L2" s="27" t="s">
        <v>35</v>
      </c>
      <c r="M2" s="27" t="s">
        <v>35</v>
      </c>
      <c r="N2" s="27" t="s">
        <v>35</v>
      </c>
      <c r="O2" s="27" t="s">
        <v>35</v>
      </c>
      <c r="P2" s="27" t="s">
        <v>35</v>
      </c>
      <c r="Q2" s="27" t="s">
        <v>35</v>
      </c>
      <c r="R2" s="28" t="s">
        <v>34</v>
      </c>
      <c r="S2" s="27" t="s">
        <v>35</v>
      </c>
      <c r="T2" s="27" t="s">
        <v>35</v>
      </c>
      <c r="U2" s="27" t="s">
        <v>35</v>
      </c>
      <c r="V2" s="27" t="s">
        <v>35</v>
      </c>
      <c r="W2" s="27" t="s">
        <v>35</v>
      </c>
      <c r="X2" s="27" t="s">
        <v>35</v>
      </c>
      <c r="Y2" s="28" t="s">
        <v>34</v>
      </c>
      <c r="Z2" s="27" t="s">
        <v>35</v>
      </c>
      <c r="AA2" s="27" t="s">
        <v>35</v>
      </c>
      <c r="AB2" s="27" t="s">
        <v>35</v>
      </c>
      <c r="AC2" s="27" t="s">
        <v>35</v>
      </c>
      <c r="AD2" s="27" t="s">
        <v>35</v>
      </c>
      <c r="AE2" s="27" t="s">
        <v>35</v>
      </c>
      <c r="AF2" s="28" t="s">
        <v>34</v>
      </c>
      <c r="AG2" s="27" t="s">
        <v>35</v>
      </c>
      <c r="AH2" s="27" t="s">
        <v>35</v>
      </c>
      <c r="AI2" s="25">
        <f t="shared" ref="AI2:AV11" si="0">COUNTIF($D2:$AH2,AI$1)</f>
        <v>5</v>
      </c>
      <c r="AJ2" s="25">
        <f t="shared" si="0"/>
        <v>26</v>
      </c>
      <c r="AK2" s="25">
        <f t="shared" si="0"/>
        <v>0</v>
      </c>
      <c r="AL2" s="25">
        <f t="shared" si="0"/>
        <v>0</v>
      </c>
      <c r="AM2" s="25">
        <f t="shared" si="0"/>
        <v>0</v>
      </c>
      <c r="AN2" s="25">
        <f t="shared" si="0"/>
        <v>0</v>
      </c>
      <c r="AO2" s="25">
        <f t="shared" si="0"/>
        <v>0</v>
      </c>
      <c r="AP2" s="25">
        <f t="shared" si="0"/>
        <v>0</v>
      </c>
      <c r="AQ2" s="25">
        <f t="shared" si="0"/>
        <v>0</v>
      </c>
      <c r="AR2" s="25">
        <f t="shared" si="0"/>
        <v>0</v>
      </c>
      <c r="AS2" s="25">
        <f t="shared" si="0"/>
        <v>0</v>
      </c>
      <c r="AT2" s="25">
        <f t="shared" si="0"/>
        <v>0</v>
      </c>
      <c r="AU2" s="25">
        <f t="shared" si="0"/>
        <v>0</v>
      </c>
      <c r="AV2" s="26">
        <f t="shared" si="0"/>
        <v>0</v>
      </c>
      <c r="AW2" s="13">
        <f>SUM(AO2:AQ2)+IF(AR2&gt;1,1,0)</f>
        <v>0</v>
      </c>
      <c r="AX2" s="13">
        <f>IF(SUM(AT2:AV2)&gt;5,1,0)</f>
        <v>0</v>
      </c>
      <c r="AY2" s="13"/>
      <c r="AZ2" s="14" t="e">
        <f>IF(AW2&gt;0,(#REF!-(#REF!/25)*AW2),#REF!)</f>
        <v>#REF!</v>
      </c>
    </row>
    <row r="3" spans="1:58" ht="35.1" customHeight="1">
      <c r="A3" s="9">
        <v>2</v>
      </c>
      <c r="B3" s="10" t="s">
        <v>58</v>
      </c>
      <c r="C3" s="11"/>
      <c r="D3" s="28" t="s">
        <v>34</v>
      </c>
      <c r="E3" s="27" t="s">
        <v>35</v>
      </c>
      <c r="F3" s="27" t="s">
        <v>35</v>
      </c>
      <c r="G3" s="27" t="s">
        <v>35</v>
      </c>
      <c r="H3" s="27" t="s">
        <v>35</v>
      </c>
      <c r="I3" s="27" t="s">
        <v>35</v>
      </c>
      <c r="J3" s="27" t="s">
        <v>35</v>
      </c>
      <c r="K3" s="28" t="s">
        <v>34</v>
      </c>
      <c r="L3" s="27" t="s">
        <v>35</v>
      </c>
      <c r="M3" s="27" t="s">
        <v>35</v>
      </c>
      <c r="N3" s="27" t="s">
        <v>35</v>
      </c>
      <c r="O3" s="27" t="s">
        <v>35</v>
      </c>
      <c r="P3" s="27" t="s">
        <v>35</v>
      </c>
      <c r="Q3" s="27" t="s">
        <v>35</v>
      </c>
      <c r="R3" s="28" t="s">
        <v>34</v>
      </c>
      <c r="S3" s="27" t="s">
        <v>35</v>
      </c>
      <c r="T3" s="27" t="s">
        <v>35</v>
      </c>
      <c r="U3" s="27" t="s">
        <v>35</v>
      </c>
      <c r="V3" s="27" t="s">
        <v>35</v>
      </c>
      <c r="W3" s="27" t="s">
        <v>35</v>
      </c>
      <c r="X3" s="27" t="s">
        <v>35</v>
      </c>
      <c r="Y3" s="28" t="s">
        <v>34</v>
      </c>
      <c r="Z3" s="27" t="s">
        <v>35</v>
      </c>
      <c r="AA3" s="27" t="s">
        <v>35</v>
      </c>
      <c r="AB3" s="27" t="s">
        <v>35</v>
      </c>
      <c r="AC3" s="27" t="s">
        <v>35</v>
      </c>
      <c r="AD3" s="27" t="s">
        <v>35</v>
      </c>
      <c r="AE3" s="27" t="s">
        <v>35</v>
      </c>
      <c r="AF3" s="28" t="s">
        <v>34</v>
      </c>
      <c r="AG3" s="27" t="s">
        <v>35</v>
      </c>
      <c r="AH3" s="27" t="s">
        <v>35</v>
      </c>
      <c r="AI3" s="25">
        <f t="shared" si="0"/>
        <v>5</v>
      </c>
      <c r="AJ3" s="25">
        <f t="shared" si="0"/>
        <v>26</v>
      </c>
      <c r="AK3" s="25">
        <f t="shared" si="0"/>
        <v>0</v>
      </c>
      <c r="AL3" s="25">
        <f t="shared" si="0"/>
        <v>0</v>
      </c>
      <c r="AM3" s="25">
        <f t="shared" si="0"/>
        <v>0</v>
      </c>
      <c r="AN3" s="25">
        <f t="shared" si="0"/>
        <v>0</v>
      </c>
      <c r="AO3" s="25">
        <f t="shared" si="0"/>
        <v>0</v>
      </c>
      <c r="AP3" s="25">
        <f t="shared" si="0"/>
        <v>0</v>
      </c>
      <c r="AQ3" s="25">
        <f t="shared" si="0"/>
        <v>0</v>
      </c>
      <c r="AR3" s="25">
        <f t="shared" si="0"/>
        <v>0</v>
      </c>
      <c r="AS3" s="25">
        <f t="shared" si="0"/>
        <v>0</v>
      </c>
      <c r="AT3" s="25">
        <f t="shared" si="0"/>
        <v>0</v>
      </c>
      <c r="AU3" s="25">
        <f t="shared" si="0"/>
        <v>0</v>
      </c>
      <c r="AV3" s="26">
        <f t="shared" si="0"/>
        <v>0</v>
      </c>
      <c r="AW3" s="13">
        <f t="shared" ref="AW3:AW11" si="1">SUM(AO3:AQ3)+IF(AR3&gt;1,1,0)</f>
        <v>0</v>
      </c>
      <c r="AX3" s="13">
        <f t="shared" ref="AX3:AX11" si="2">IF(SUM(AT3:AV3)&gt;5,1,0)</f>
        <v>0</v>
      </c>
      <c r="AY3" s="13"/>
      <c r="AZ3" s="14" t="e">
        <f>IF(AW3&gt;0,(#REF!-(#REF!/25)*AW3),#REF!)</f>
        <v>#REF!</v>
      </c>
    </row>
    <row r="4" spans="1:58" ht="35.1" customHeight="1">
      <c r="A4" s="9">
        <v>3</v>
      </c>
      <c r="B4" s="10" t="s">
        <v>59</v>
      </c>
      <c r="C4" s="11"/>
      <c r="D4" s="28" t="s">
        <v>34</v>
      </c>
      <c r="E4" s="27" t="s">
        <v>35</v>
      </c>
      <c r="F4" s="27" t="s">
        <v>35</v>
      </c>
      <c r="G4" s="27" t="s">
        <v>35</v>
      </c>
      <c r="H4" s="27" t="s">
        <v>35</v>
      </c>
      <c r="I4" s="27" t="s">
        <v>35</v>
      </c>
      <c r="J4" s="27" t="s">
        <v>35</v>
      </c>
      <c r="K4" s="28" t="s">
        <v>34</v>
      </c>
      <c r="L4" s="27" t="s">
        <v>35</v>
      </c>
      <c r="M4" s="27" t="s">
        <v>35</v>
      </c>
      <c r="N4" s="27" t="s">
        <v>35</v>
      </c>
      <c r="O4" s="27" t="s">
        <v>35</v>
      </c>
      <c r="P4" s="27" t="s">
        <v>35</v>
      </c>
      <c r="Q4" s="27" t="s">
        <v>35</v>
      </c>
      <c r="R4" s="28" t="s">
        <v>34</v>
      </c>
      <c r="S4" s="27" t="s">
        <v>35</v>
      </c>
      <c r="T4" s="27" t="s">
        <v>35</v>
      </c>
      <c r="U4" s="27" t="s">
        <v>35</v>
      </c>
      <c r="V4" s="27" t="s">
        <v>35</v>
      </c>
      <c r="W4" s="27" t="s">
        <v>35</v>
      </c>
      <c r="X4" s="27" t="s">
        <v>35</v>
      </c>
      <c r="Y4" s="28" t="s">
        <v>34</v>
      </c>
      <c r="Z4" s="27" t="s">
        <v>35</v>
      </c>
      <c r="AA4" s="27" t="s">
        <v>35</v>
      </c>
      <c r="AB4" s="27" t="s">
        <v>35</v>
      </c>
      <c r="AC4" s="27" t="s">
        <v>35</v>
      </c>
      <c r="AD4" s="27" t="s">
        <v>35</v>
      </c>
      <c r="AE4" s="27" t="s">
        <v>35</v>
      </c>
      <c r="AF4" s="28" t="s">
        <v>34</v>
      </c>
      <c r="AG4" s="27" t="s">
        <v>35</v>
      </c>
      <c r="AH4" s="27" t="s">
        <v>35</v>
      </c>
      <c r="AI4" s="25">
        <f t="shared" si="0"/>
        <v>5</v>
      </c>
      <c r="AJ4" s="25">
        <f t="shared" si="0"/>
        <v>26</v>
      </c>
      <c r="AK4" s="25">
        <f t="shared" si="0"/>
        <v>0</v>
      </c>
      <c r="AL4" s="25">
        <f t="shared" si="0"/>
        <v>0</v>
      </c>
      <c r="AM4" s="25">
        <f t="shared" si="0"/>
        <v>0</v>
      </c>
      <c r="AN4" s="25">
        <f t="shared" si="0"/>
        <v>0</v>
      </c>
      <c r="AO4" s="25">
        <f t="shared" si="0"/>
        <v>0</v>
      </c>
      <c r="AP4" s="25">
        <f t="shared" si="0"/>
        <v>0</v>
      </c>
      <c r="AQ4" s="25">
        <f t="shared" si="0"/>
        <v>0</v>
      </c>
      <c r="AR4" s="25">
        <f t="shared" si="0"/>
        <v>0</v>
      </c>
      <c r="AS4" s="25">
        <f t="shared" si="0"/>
        <v>0</v>
      </c>
      <c r="AT4" s="25">
        <f t="shared" si="0"/>
        <v>0</v>
      </c>
      <c r="AU4" s="25">
        <f t="shared" si="0"/>
        <v>0</v>
      </c>
      <c r="AV4" s="26">
        <f t="shared" si="0"/>
        <v>0</v>
      </c>
      <c r="AW4" s="13">
        <f t="shared" si="1"/>
        <v>0</v>
      </c>
      <c r="AX4" s="13">
        <f t="shared" si="2"/>
        <v>0</v>
      </c>
      <c r="AY4" s="13"/>
      <c r="AZ4" s="14">
        <f>IF(AW4&gt;0,(AO13-(AO13/25)*AW4),AO13)</f>
        <v>0</v>
      </c>
    </row>
    <row r="5" spans="1:58" ht="35.1" customHeight="1">
      <c r="A5" s="9">
        <v>4</v>
      </c>
      <c r="B5" s="10" t="s">
        <v>60</v>
      </c>
      <c r="C5" s="11"/>
      <c r="D5" s="28" t="s">
        <v>34</v>
      </c>
      <c r="E5" s="27" t="s">
        <v>35</v>
      </c>
      <c r="F5" s="27" t="s">
        <v>35</v>
      </c>
      <c r="G5" s="27" t="s">
        <v>35</v>
      </c>
      <c r="H5" s="27" t="s">
        <v>35</v>
      </c>
      <c r="I5" s="27" t="s">
        <v>35</v>
      </c>
      <c r="J5" s="27" t="s">
        <v>35</v>
      </c>
      <c r="K5" s="28" t="s">
        <v>34</v>
      </c>
      <c r="L5" s="27" t="s">
        <v>35</v>
      </c>
      <c r="M5" s="27" t="s">
        <v>35</v>
      </c>
      <c r="N5" s="27" t="s">
        <v>35</v>
      </c>
      <c r="O5" s="27" t="s">
        <v>35</v>
      </c>
      <c r="P5" s="27" t="s">
        <v>35</v>
      </c>
      <c r="Q5" s="27" t="s">
        <v>35</v>
      </c>
      <c r="R5" s="28" t="s">
        <v>34</v>
      </c>
      <c r="S5" s="27" t="s">
        <v>35</v>
      </c>
      <c r="T5" s="27" t="s">
        <v>35</v>
      </c>
      <c r="U5" s="27" t="s">
        <v>35</v>
      </c>
      <c r="V5" s="27" t="s">
        <v>35</v>
      </c>
      <c r="W5" s="27" t="s">
        <v>35</v>
      </c>
      <c r="X5" s="27" t="s">
        <v>35</v>
      </c>
      <c r="Y5" s="28" t="s">
        <v>34</v>
      </c>
      <c r="Z5" s="27" t="s">
        <v>35</v>
      </c>
      <c r="AA5" s="27" t="s">
        <v>35</v>
      </c>
      <c r="AB5" s="27" t="s">
        <v>35</v>
      </c>
      <c r="AC5" s="27" t="s">
        <v>35</v>
      </c>
      <c r="AD5" s="27" t="s">
        <v>35</v>
      </c>
      <c r="AE5" s="27" t="s">
        <v>35</v>
      </c>
      <c r="AF5" s="28" t="s">
        <v>34</v>
      </c>
      <c r="AG5" s="27" t="s">
        <v>35</v>
      </c>
      <c r="AH5" s="27" t="s">
        <v>35</v>
      </c>
      <c r="AI5" s="25">
        <f t="shared" si="0"/>
        <v>5</v>
      </c>
      <c r="AJ5" s="25">
        <f t="shared" si="0"/>
        <v>26</v>
      </c>
      <c r="AK5" s="25">
        <f t="shared" si="0"/>
        <v>0</v>
      </c>
      <c r="AL5" s="25">
        <f t="shared" si="0"/>
        <v>0</v>
      </c>
      <c r="AM5" s="25">
        <f t="shared" si="0"/>
        <v>0</v>
      </c>
      <c r="AN5" s="25">
        <f t="shared" si="0"/>
        <v>0</v>
      </c>
      <c r="AO5" s="25">
        <f t="shared" si="0"/>
        <v>0</v>
      </c>
      <c r="AP5" s="25">
        <f t="shared" si="0"/>
        <v>0</v>
      </c>
      <c r="AQ5" s="25">
        <f t="shared" si="0"/>
        <v>0</v>
      </c>
      <c r="AR5" s="25">
        <f t="shared" si="0"/>
        <v>0</v>
      </c>
      <c r="AS5" s="25">
        <f t="shared" si="0"/>
        <v>0</v>
      </c>
      <c r="AT5" s="25">
        <f t="shared" si="0"/>
        <v>0</v>
      </c>
      <c r="AU5" s="25">
        <f t="shared" si="0"/>
        <v>0</v>
      </c>
      <c r="AV5" s="26">
        <f t="shared" si="0"/>
        <v>0</v>
      </c>
      <c r="AW5" s="13">
        <f t="shared" si="1"/>
        <v>0</v>
      </c>
      <c r="AX5" s="13">
        <f t="shared" si="2"/>
        <v>0</v>
      </c>
      <c r="AY5" s="13"/>
      <c r="AZ5" s="14">
        <f>IF(AW5&gt;0,(AO14-(AO14/25)*AW5),AO14)</f>
        <v>0</v>
      </c>
    </row>
    <row r="6" spans="1:58" ht="35.1" customHeight="1">
      <c r="A6" s="9">
        <v>5</v>
      </c>
      <c r="B6" s="10" t="s">
        <v>61</v>
      </c>
      <c r="C6" s="11"/>
      <c r="D6" s="28" t="s">
        <v>34</v>
      </c>
      <c r="E6" s="27" t="s">
        <v>35</v>
      </c>
      <c r="F6" s="27" t="s">
        <v>35</v>
      </c>
      <c r="G6" s="27" t="s">
        <v>35</v>
      </c>
      <c r="H6" s="27" t="s">
        <v>35</v>
      </c>
      <c r="I6" s="27" t="s">
        <v>35</v>
      </c>
      <c r="J6" s="27" t="s">
        <v>35</v>
      </c>
      <c r="K6" s="28" t="s">
        <v>34</v>
      </c>
      <c r="L6" s="27" t="s">
        <v>35</v>
      </c>
      <c r="M6" s="27" t="s">
        <v>35</v>
      </c>
      <c r="N6" s="27" t="s">
        <v>35</v>
      </c>
      <c r="O6" s="27" t="s">
        <v>35</v>
      </c>
      <c r="P6" s="27" t="s">
        <v>35</v>
      </c>
      <c r="Q6" s="27" t="s">
        <v>35</v>
      </c>
      <c r="R6" s="28" t="s">
        <v>34</v>
      </c>
      <c r="S6" s="27" t="s">
        <v>35</v>
      </c>
      <c r="T6" s="27" t="s">
        <v>35</v>
      </c>
      <c r="U6" s="27" t="s">
        <v>35</v>
      </c>
      <c r="V6" s="27" t="s">
        <v>35</v>
      </c>
      <c r="W6" s="27" t="s">
        <v>35</v>
      </c>
      <c r="X6" s="27" t="s">
        <v>35</v>
      </c>
      <c r="Y6" s="28" t="s">
        <v>34</v>
      </c>
      <c r="Z6" s="27" t="s">
        <v>35</v>
      </c>
      <c r="AA6" s="27" t="s">
        <v>35</v>
      </c>
      <c r="AB6" s="27" t="s">
        <v>35</v>
      </c>
      <c r="AC6" s="27" t="s">
        <v>35</v>
      </c>
      <c r="AD6" s="27" t="s">
        <v>35</v>
      </c>
      <c r="AE6" s="27" t="s">
        <v>35</v>
      </c>
      <c r="AF6" s="28" t="s">
        <v>34</v>
      </c>
      <c r="AG6" s="27" t="s">
        <v>35</v>
      </c>
      <c r="AH6" s="27" t="s">
        <v>35</v>
      </c>
      <c r="AI6" s="25">
        <f t="shared" si="0"/>
        <v>5</v>
      </c>
      <c r="AJ6" s="25">
        <f t="shared" si="0"/>
        <v>26</v>
      </c>
      <c r="AK6" s="25">
        <f t="shared" si="0"/>
        <v>0</v>
      </c>
      <c r="AL6" s="25">
        <f t="shared" si="0"/>
        <v>0</v>
      </c>
      <c r="AM6" s="25">
        <f t="shared" si="0"/>
        <v>0</v>
      </c>
      <c r="AN6" s="25">
        <f t="shared" si="0"/>
        <v>0</v>
      </c>
      <c r="AO6" s="25">
        <f t="shared" si="0"/>
        <v>0</v>
      </c>
      <c r="AP6" s="25">
        <f t="shared" si="0"/>
        <v>0</v>
      </c>
      <c r="AQ6" s="25">
        <f t="shared" si="0"/>
        <v>0</v>
      </c>
      <c r="AR6" s="25">
        <f t="shared" si="0"/>
        <v>0</v>
      </c>
      <c r="AS6" s="25">
        <f t="shared" si="0"/>
        <v>0</v>
      </c>
      <c r="AT6" s="25">
        <f t="shared" si="0"/>
        <v>0</v>
      </c>
      <c r="AU6" s="25">
        <f t="shared" si="0"/>
        <v>0</v>
      </c>
      <c r="AV6" s="26">
        <f t="shared" si="0"/>
        <v>0</v>
      </c>
      <c r="AW6" s="13">
        <f t="shared" si="1"/>
        <v>0</v>
      </c>
      <c r="AX6" s="13">
        <f t="shared" si="2"/>
        <v>0</v>
      </c>
      <c r="AY6" s="13"/>
      <c r="AZ6" s="14">
        <f>IF(AW6&gt;0,(AO15-(AO15/25)*AW6),AO15)</f>
        <v>0</v>
      </c>
    </row>
    <row r="7" spans="1:58" ht="35.1" customHeight="1">
      <c r="A7" s="9">
        <v>6</v>
      </c>
      <c r="B7" s="10" t="s">
        <v>62</v>
      </c>
      <c r="C7" s="11"/>
      <c r="D7" s="28" t="s">
        <v>34</v>
      </c>
      <c r="E7" s="27" t="s">
        <v>35</v>
      </c>
      <c r="F7" s="27" t="s">
        <v>35</v>
      </c>
      <c r="G7" s="27" t="s">
        <v>35</v>
      </c>
      <c r="H7" s="27" t="s">
        <v>35</v>
      </c>
      <c r="I7" s="27" t="s">
        <v>35</v>
      </c>
      <c r="J7" s="27" t="s">
        <v>35</v>
      </c>
      <c r="K7" s="28" t="s">
        <v>34</v>
      </c>
      <c r="L7" s="27" t="s">
        <v>35</v>
      </c>
      <c r="M7" s="27" t="s">
        <v>35</v>
      </c>
      <c r="N7" s="27" t="s">
        <v>35</v>
      </c>
      <c r="O7" s="27" t="s">
        <v>35</v>
      </c>
      <c r="P7" s="27" t="s">
        <v>35</v>
      </c>
      <c r="Q7" s="27" t="s">
        <v>35</v>
      </c>
      <c r="R7" s="28" t="s">
        <v>34</v>
      </c>
      <c r="S7" s="27" t="s">
        <v>35</v>
      </c>
      <c r="T7" s="27" t="s">
        <v>35</v>
      </c>
      <c r="U7" s="27" t="s">
        <v>35</v>
      </c>
      <c r="V7" s="27" t="s">
        <v>35</v>
      </c>
      <c r="W7" s="27" t="s">
        <v>35</v>
      </c>
      <c r="X7" s="27" t="s">
        <v>35</v>
      </c>
      <c r="Y7" s="28" t="s">
        <v>34</v>
      </c>
      <c r="Z7" s="27" t="s">
        <v>35</v>
      </c>
      <c r="AA7" s="27" t="s">
        <v>35</v>
      </c>
      <c r="AB7" s="27" t="s">
        <v>35</v>
      </c>
      <c r="AC7" s="27" t="s">
        <v>35</v>
      </c>
      <c r="AD7" s="27" t="s">
        <v>35</v>
      </c>
      <c r="AE7" s="27" t="s">
        <v>35</v>
      </c>
      <c r="AF7" s="28" t="s">
        <v>34</v>
      </c>
      <c r="AG7" s="27" t="s">
        <v>35</v>
      </c>
      <c r="AH7" s="27" t="s">
        <v>35</v>
      </c>
      <c r="AI7" s="25">
        <f t="shared" si="0"/>
        <v>5</v>
      </c>
      <c r="AJ7" s="25">
        <f t="shared" si="0"/>
        <v>26</v>
      </c>
      <c r="AK7" s="25">
        <f t="shared" si="0"/>
        <v>0</v>
      </c>
      <c r="AL7" s="25">
        <f t="shared" si="0"/>
        <v>0</v>
      </c>
      <c r="AM7" s="25">
        <f t="shared" si="0"/>
        <v>0</v>
      </c>
      <c r="AN7" s="25">
        <f t="shared" si="0"/>
        <v>0</v>
      </c>
      <c r="AO7" s="25">
        <f t="shared" si="0"/>
        <v>0</v>
      </c>
      <c r="AP7" s="25">
        <f t="shared" si="0"/>
        <v>0</v>
      </c>
      <c r="AQ7" s="25">
        <f t="shared" si="0"/>
        <v>0</v>
      </c>
      <c r="AR7" s="25">
        <f t="shared" si="0"/>
        <v>0</v>
      </c>
      <c r="AS7" s="25">
        <f t="shared" si="0"/>
        <v>0</v>
      </c>
      <c r="AT7" s="25">
        <f t="shared" si="0"/>
        <v>0</v>
      </c>
      <c r="AU7" s="25">
        <f t="shared" si="0"/>
        <v>0</v>
      </c>
      <c r="AV7" s="26">
        <f t="shared" si="0"/>
        <v>0</v>
      </c>
      <c r="AW7" s="13">
        <f t="shared" si="1"/>
        <v>0</v>
      </c>
      <c r="AX7" s="13">
        <f t="shared" si="2"/>
        <v>0</v>
      </c>
      <c r="AY7" s="13"/>
      <c r="AZ7" s="14">
        <f>IF(AW7&gt;0,(AO17-(AO17/25)*AW7),AO17)</f>
        <v>0</v>
      </c>
    </row>
    <row r="8" spans="1:58" ht="35.1" customHeight="1">
      <c r="A8" s="9">
        <v>7</v>
      </c>
      <c r="B8" s="10" t="s">
        <v>63</v>
      </c>
      <c r="C8" s="11"/>
      <c r="D8" s="28" t="s">
        <v>34</v>
      </c>
      <c r="E8" s="27" t="s">
        <v>35</v>
      </c>
      <c r="F8" s="27" t="s">
        <v>35</v>
      </c>
      <c r="G8" s="27" t="s">
        <v>35</v>
      </c>
      <c r="H8" s="27" t="s">
        <v>35</v>
      </c>
      <c r="I8" s="27" t="s">
        <v>35</v>
      </c>
      <c r="J8" s="27" t="s">
        <v>35</v>
      </c>
      <c r="K8" s="28" t="s">
        <v>34</v>
      </c>
      <c r="L8" s="27" t="s">
        <v>35</v>
      </c>
      <c r="M8" s="27" t="s">
        <v>35</v>
      </c>
      <c r="N8" s="27" t="s">
        <v>35</v>
      </c>
      <c r="O8" s="27" t="s">
        <v>35</v>
      </c>
      <c r="P8" s="27" t="s">
        <v>35</v>
      </c>
      <c r="Q8" s="27" t="s">
        <v>35</v>
      </c>
      <c r="R8" s="28" t="s">
        <v>34</v>
      </c>
      <c r="S8" s="27" t="s">
        <v>35</v>
      </c>
      <c r="T8" s="27" t="s">
        <v>35</v>
      </c>
      <c r="U8" s="27" t="s">
        <v>35</v>
      </c>
      <c r="V8" s="27" t="s">
        <v>35</v>
      </c>
      <c r="W8" s="27" t="s">
        <v>35</v>
      </c>
      <c r="X8" s="27" t="s">
        <v>35</v>
      </c>
      <c r="Y8" s="28" t="s">
        <v>34</v>
      </c>
      <c r="Z8" s="27" t="s">
        <v>35</v>
      </c>
      <c r="AA8" s="27" t="s">
        <v>35</v>
      </c>
      <c r="AB8" s="27" t="s">
        <v>35</v>
      </c>
      <c r="AC8" s="27" t="s">
        <v>35</v>
      </c>
      <c r="AD8" s="27" t="s">
        <v>35</v>
      </c>
      <c r="AE8" s="27" t="s">
        <v>35</v>
      </c>
      <c r="AF8" s="28" t="s">
        <v>34</v>
      </c>
      <c r="AG8" s="27" t="s">
        <v>35</v>
      </c>
      <c r="AH8" s="27" t="s">
        <v>35</v>
      </c>
      <c r="AI8" s="25">
        <f t="shared" si="0"/>
        <v>5</v>
      </c>
      <c r="AJ8" s="25">
        <f t="shared" si="0"/>
        <v>26</v>
      </c>
      <c r="AK8" s="25">
        <f t="shared" si="0"/>
        <v>0</v>
      </c>
      <c r="AL8" s="25">
        <f t="shared" si="0"/>
        <v>0</v>
      </c>
      <c r="AM8" s="25">
        <f t="shared" si="0"/>
        <v>0</v>
      </c>
      <c r="AN8" s="25">
        <f t="shared" si="0"/>
        <v>0</v>
      </c>
      <c r="AO8" s="25">
        <f t="shared" si="0"/>
        <v>0</v>
      </c>
      <c r="AP8" s="25">
        <f t="shared" si="0"/>
        <v>0</v>
      </c>
      <c r="AQ8" s="25">
        <f t="shared" si="0"/>
        <v>0</v>
      </c>
      <c r="AR8" s="25">
        <f t="shared" si="0"/>
        <v>0</v>
      </c>
      <c r="AS8" s="25">
        <f t="shared" si="0"/>
        <v>0</v>
      </c>
      <c r="AT8" s="25">
        <f t="shared" si="0"/>
        <v>0</v>
      </c>
      <c r="AU8" s="25">
        <f t="shared" si="0"/>
        <v>0</v>
      </c>
      <c r="AV8" s="26">
        <f t="shared" si="0"/>
        <v>0</v>
      </c>
      <c r="AW8" s="13">
        <f t="shared" si="1"/>
        <v>0</v>
      </c>
      <c r="AX8" s="13">
        <f t="shared" si="2"/>
        <v>0</v>
      </c>
      <c r="AY8" s="13"/>
      <c r="AZ8" s="14">
        <f>IF(AW8&gt;0,(AO19-(AO19/25)*AW8),AO19)</f>
        <v>0</v>
      </c>
    </row>
    <row r="9" spans="1:58" ht="35.1" customHeight="1">
      <c r="A9" s="9">
        <v>8</v>
      </c>
      <c r="B9" s="10" t="s">
        <v>64</v>
      </c>
      <c r="C9" s="11"/>
      <c r="D9" s="28" t="s">
        <v>34</v>
      </c>
      <c r="E9" s="27" t="s">
        <v>35</v>
      </c>
      <c r="F9" s="27" t="s">
        <v>35</v>
      </c>
      <c r="G9" s="27" t="s">
        <v>35</v>
      </c>
      <c r="H9" s="27" t="s">
        <v>35</v>
      </c>
      <c r="I9" s="27" t="s">
        <v>35</v>
      </c>
      <c r="J9" s="27" t="s">
        <v>35</v>
      </c>
      <c r="K9" s="28" t="s">
        <v>34</v>
      </c>
      <c r="L9" s="27" t="s">
        <v>35</v>
      </c>
      <c r="M9" s="27" t="s">
        <v>35</v>
      </c>
      <c r="N9" s="27" t="s">
        <v>35</v>
      </c>
      <c r="O9" s="27" t="s">
        <v>35</v>
      </c>
      <c r="P9" s="27" t="s">
        <v>35</v>
      </c>
      <c r="Q9" s="27" t="s">
        <v>35</v>
      </c>
      <c r="R9" s="28" t="s">
        <v>34</v>
      </c>
      <c r="S9" s="27" t="s">
        <v>35</v>
      </c>
      <c r="T9" s="27" t="s">
        <v>35</v>
      </c>
      <c r="U9" s="27" t="s">
        <v>35</v>
      </c>
      <c r="V9" s="27" t="s">
        <v>35</v>
      </c>
      <c r="W9" s="27" t="s">
        <v>35</v>
      </c>
      <c r="X9" s="27" t="s">
        <v>35</v>
      </c>
      <c r="Y9" s="28" t="s">
        <v>34</v>
      </c>
      <c r="Z9" s="27" t="s">
        <v>35</v>
      </c>
      <c r="AA9" s="27" t="s">
        <v>35</v>
      </c>
      <c r="AB9" s="27" t="s">
        <v>35</v>
      </c>
      <c r="AC9" s="27" t="s">
        <v>35</v>
      </c>
      <c r="AD9" s="27" t="s">
        <v>35</v>
      </c>
      <c r="AE9" s="27" t="s">
        <v>35</v>
      </c>
      <c r="AF9" s="28" t="s">
        <v>34</v>
      </c>
      <c r="AG9" s="27" t="s">
        <v>35</v>
      </c>
      <c r="AH9" s="27" t="s">
        <v>35</v>
      </c>
      <c r="AI9" s="25">
        <f t="shared" si="0"/>
        <v>5</v>
      </c>
      <c r="AJ9" s="25">
        <f t="shared" si="0"/>
        <v>26</v>
      </c>
      <c r="AK9" s="25">
        <f t="shared" si="0"/>
        <v>0</v>
      </c>
      <c r="AL9" s="25">
        <f t="shared" si="0"/>
        <v>0</v>
      </c>
      <c r="AM9" s="25">
        <f t="shared" si="0"/>
        <v>0</v>
      </c>
      <c r="AN9" s="25">
        <f t="shared" si="0"/>
        <v>0</v>
      </c>
      <c r="AO9" s="25">
        <f t="shared" si="0"/>
        <v>0</v>
      </c>
      <c r="AP9" s="25">
        <f t="shared" si="0"/>
        <v>0</v>
      </c>
      <c r="AQ9" s="25">
        <f t="shared" si="0"/>
        <v>0</v>
      </c>
      <c r="AR9" s="25">
        <f t="shared" si="0"/>
        <v>0</v>
      </c>
      <c r="AS9" s="25">
        <f t="shared" si="0"/>
        <v>0</v>
      </c>
      <c r="AT9" s="25">
        <f t="shared" si="0"/>
        <v>0</v>
      </c>
      <c r="AU9" s="25">
        <f t="shared" si="0"/>
        <v>0</v>
      </c>
      <c r="AV9" s="26">
        <f t="shared" si="0"/>
        <v>0</v>
      </c>
      <c r="AW9" s="13">
        <f t="shared" si="1"/>
        <v>0</v>
      </c>
      <c r="AX9" s="13">
        <f t="shared" si="2"/>
        <v>0</v>
      </c>
      <c r="AY9" s="13"/>
      <c r="AZ9" s="14">
        <f>IF(AW9&gt;0,(AO21-(AO21/25)*AW9),AO21)</f>
        <v>0</v>
      </c>
    </row>
    <row r="10" spans="1:58" ht="35.1" customHeight="1">
      <c r="A10" s="9">
        <v>9</v>
      </c>
      <c r="B10" s="10" t="s">
        <v>65</v>
      </c>
      <c r="C10" s="11"/>
      <c r="D10" s="28" t="s">
        <v>34</v>
      </c>
      <c r="E10" s="27" t="s">
        <v>35</v>
      </c>
      <c r="F10" s="27" t="s">
        <v>35</v>
      </c>
      <c r="G10" s="27" t="s">
        <v>35</v>
      </c>
      <c r="H10" s="27" t="s">
        <v>35</v>
      </c>
      <c r="I10" s="27" t="s">
        <v>35</v>
      </c>
      <c r="J10" s="27" t="s">
        <v>35</v>
      </c>
      <c r="K10" s="28" t="s">
        <v>34</v>
      </c>
      <c r="L10" s="27" t="s">
        <v>35</v>
      </c>
      <c r="M10" s="27" t="s">
        <v>35</v>
      </c>
      <c r="N10" s="27" t="s">
        <v>35</v>
      </c>
      <c r="O10" s="27" t="s">
        <v>35</v>
      </c>
      <c r="P10" s="27" t="s">
        <v>35</v>
      </c>
      <c r="Q10" s="27" t="s">
        <v>35</v>
      </c>
      <c r="R10" s="28" t="s">
        <v>34</v>
      </c>
      <c r="S10" s="27" t="s">
        <v>35</v>
      </c>
      <c r="T10" s="27" t="s">
        <v>35</v>
      </c>
      <c r="U10" s="27" t="s">
        <v>35</v>
      </c>
      <c r="V10" s="27" t="s">
        <v>35</v>
      </c>
      <c r="W10" s="27" t="s">
        <v>35</v>
      </c>
      <c r="X10" s="27" t="s">
        <v>35</v>
      </c>
      <c r="Y10" s="28" t="s">
        <v>34</v>
      </c>
      <c r="Z10" s="27" t="s">
        <v>35</v>
      </c>
      <c r="AA10" s="27" t="s">
        <v>35</v>
      </c>
      <c r="AB10" s="27" t="s">
        <v>35</v>
      </c>
      <c r="AC10" s="27" t="s">
        <v>35</v>
      </c>
      <c r="AD10" s="27" t="s">
        <v>35</v>
      </c>
      <c r="AE10" s="27" t="s">
        <v>35</v>
      </c>
      <c r="AF10" s="28" t="s">
        <v>34</v>
      </c>
      <c r="AG10" s="27" t="s">
        <v>35</v>
      </c>
      <c r="AH10" s="27" t="s">
        <v>35</v>
      </c>
      <c r="AI10" s="25">
        <f t="shared" si="0"/>
        <v>5</v>
      </c>
      <c r="AJ10" s="25">
        <f t="shared" si="0"/>
        <v>26</v>
      </c>
      <c r="AK10" s="25">
        <f t="shared" si="0"/>
        <v>0</v>
      </c>
      <c r="AL10" s="25">
        <f t="shared" si="0"/>
        <v>0</v>
      </c>
      <c r="AM10" s="25">
        <f t="shared" si="0"/>
        <v>0</v>
      </c>
      <c r="AN10" s="25">
        <f t="shared" si="0"/>
        <v>0</v>
      </c>
      <c r="AO10" s="25">
        <f t="shared" si="0"/>
        <v>0</v>
      </c>
      <c r="AP10" s="25">
        <f t="shared" si="0"/>
        <v>0</v>
      </c>
      <c r="AQ10" s="25">
        <f t="shared" si="0"/>
        <v>0</v>
      </c>
      <c r="AR10" s="25">
        <f t="shared" si="0"/>
        <v>0</v>
      </c>
      <c r="AS10" s="25">
        <f t="shared" si="0"/>
        <v>0</v>
      </c>
      <c r="AT10" s="25">
        <f t="shared" si="0"/>
        <v>0</v>
      </c>
      <c r="AU10" s="25">
        <f t="shared" si="0"/>
        <v>0</v>
      </c>
      <c r="AV10" s="26">
        <f t="shared" si="0"/>
        <v>0</v>
      </c>
      <c r="AW10" s="13">
        <f t="shared" si="1"/>
        <v>0</v>
      </c>
      <c r="AX10" s="13">
        <f t="shared" si="2"/>
        <v>0</v>
      </c>
      <c r="AY10" s="13"/>
      <c r="AZ10" s="14">
        <f>IF(AW10&gt;0,(AO23-(AO23/25)*AW10),AO23)</f>
        <v>0</v>
      </c>
    </row>
    <row r="11" spans="1:58" ht="35.1" customHeight="1">
      <c r="A11" s="9">
        <v>10</v>
      </c>
      <c r="B11" s="10" t="s">
        <v>66</v>
      </c>
      <c r="C11" s="11"/>
      <c r="D11" s="28" t="s">
        <v>34</v>
      </c>
      <c r="E11" s="27" t="s">
        <v>35</v>
      </c>
      <c r="F11" s="27" t="s">
        <v>35</v>
      </c>
      <c r="G11" s="27" t="s">
        <v>35</v>
      </c>
      <c r="H11" s="27" t="s">
        <v>35</v>
      </c>
      <c r="I11" s="27" t="s">
        <v>35</v>
      </c>
      <c r="J11" s="27" t="s">
        <v>35</v>
      </c>
      <c r="K11" s="28" t="s">
        <v>34</v>
      </c>
      <c r="L11" s="27" t="s">
        <v>35</v>
      </c>
      <c r="M11" s="27" t="s">
        <v>35</v>
      </c>
      <c r="N11" s="27" t="s">
        <v>35</v>
      </c>
      <c r="O11" s="27" t="s">
        <v>35</v>
      </c>
      <c r="P11" s="27" t="s">
        <v>35</v>
      </c>
      <c r="Q11" s="27" t="s">
        <v>35</v>
      </c>
      <c r="R11" s="28" t="s">
        <v>34</v>
      </c>
      <c r="S11" s="27" t="s">
        <v>35</v>
      </c>
      <c r="T11" s="27" t="s">
        <v>35</v>
      </c>
      <c r="U11" s="27" t="s">
        <v>35</v>
      </c>
      <c r="V11" s="27" t="s">
        <v>35</v>
      </c>
      <c r="W11" s="27" t="s">
        <v>35</v>
      </c>
      <c r="X11" s="27" t="s">
        <v>35</v>
      </c>
      <c r="Y11" s="28" t="s">
        <v>34</v>
      </c>
      <c r="Z11" s="27" t="s">
        <v>35</v>
      </c>
      <c r="AA11" s="27" t="s">
        <v>35</v>
      </c>
      <c r="AB11" s="27" t="s">
        <v>35</v>
      </c>
      <c r="AC11" s="27" t="s">
        <v>35</v>
      </c>
      <c r="AD11" s="27" t="s">
        <v>35</v>
      </c>
      <c r="AE11" s="27" t="s">
        <v>35</v>
      </c>
      <c r="AF11" s="28" t="s">
        <v>34</v>
      </c>
      <c r="AG11" s="27" t="s">
        <v>35</v>
      </c>
      <c r="AH11" s="27" t="s">
        <v>35</v>
      </c>
      <c r="AI11" s="25">
        <f t="shared" si="0"/>
        <v>5</v>
      </c>
      <c r="AJ11" s="25">
        <f t="shared" si="0"/>
        <v>26</v>
      </c>
      <c r="AK11" s="25">
        <f t="shared" si="0"/>
        <v>0</v>
      </c>
      <c r="AL11" s="25">
        <f t="shared" si="0"/>
        <v>0</v>
      </c>
      <c r="AM11" s="25">
        <f t="shared" si="0"/>
        <v>0</v>
      </c>
      <c r="AN11" s="25">
        <f t="shared" si="0"/>
        <v>0</v>
      </c>
      <c r="AO11" s="25">
        <f t="shared" si="0"/>
        <v>0</v>
      </c>
      <c r="AP11" s="25">
        <f t="shared" si="0"/>
        <v>0</v>
      </c>
      <c r="AQ11" s="25">
        <f t="shared" si="0"/>
        <v>0</v>
      </c>
      <c r="AR11" s="25">
        <f t="shared" si="0"/>
        <v>0</v>
      </c>
      <c r="AS11" s="25">
        <f t="shared" si="0"/>
        <v>0</v>
      </c>
      <c r="AT11" s="25">
        <f t="shared" si="0"/>
        <v>0</v>
      </c>
      <c r="AU11" s="25">
        <f t="shared" si="0"/>
        <v>0</v>
      </c>
      <c r="AV11" s="26">
        <f t="shared" si="0"/>
        <v>0</v>
      </c>
      <c r="AW11" s="13">
        <f t="shared" si="1"/>
        <v>0</v>
      </c>
      <c r="AX11" s="13">
        <f t="shared" si="2"/>
        <v>0</v>
      </c>
      <c r="AY11" s="13"/>
      <c r="AZ11" s="14">
        <f>IF(AW11&gt;0,(AO25-(AO25/25)*AW11),AO25)</f>
        <v>0</v>
      </c>
    </row>
    <row r="12" spans="1:58" ht="35.1" customHeight="1">
      <c r="A12" s="15"/>
      <c r="B12" s="16"/>
      <c r="C12" s="16"/>
      <c r="D12" s="17"/>
      <c r="E12" s="17"/>
      <c r="F12" s="2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spans="1:58" ht="35.1" customHeight="1">
      <c r="A13" s="15"/>
      <c r="B13" s="32" t="s">
        <v>67</v>
      </c>
      <c r="C13" s="16"/>
      <c r="D13" s="33">
        <f>IF(D15&gt;1,1.5+(D15-1)*2,D15*1.5)</f>
        <v>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</row>
    <row r="14" spans="1:58" ht="35.1" customHeight="1">
      <c r="A14" s="9" t="s">
        <v>0</v>
      </c>
      <c r="B14" s="19" t="s">
        <v>1</v>
      </c>
      <c r="C14" s="9" t="s">
        <v>2</v>
      </c>
      <c r="D14" s="12" t="s">
        <v>3</v>
      </c>
      <c r="E14" s="12" t="s">
        <v>4</v>
      </c>
      <c r="F14" s="12" t="s">
        <v>5</v>
      </c>
      <c r="G14" s="12" t="s">
        <v>6</v>
      </c>
      <c r="H14" s="12" t="s">
        <v>7</v>
      </c>
      <c r="I14" s="12" t="s">
        <v>8</v>
      </c>
      <c r="J14" s="12" t="s">
        <v>9</v>
      </c>
      <c r="K14" s="12" t="s">
        <v>10</v>
      </c>
      <c r="L14" s="12" t="s">
        <v>11</v>
      </c>
      <c r="M14" s="12" t="s">
        <v>12</v>
      </c>
      <c r="N14" s="12" t="s">
        <v>13</v>
      </c>
      <c r="O14" s="12" t="s">
        <v>14</v>
      </c>
      <c r="P14" s="12" t="s">
        <v>15</v>
      </c>
      <c r="Q14" s="12" t="s">
        <v>16</v>
      </c>
      <c r="R14" s="12" t="s">
        <v>17</v>
      </c>
      <c r="S14" s="12" t="s">
        <v>18</v>
      </c>
      <c r="T14" s="12" t="s">
        <v>19</v>
      </c>
      <c r="U14" s="12" t="s">
        <v>20</v>
      </c>
      <c r="V14" s="12" t="s">
        <v>21</v>
      </c>
      <c r="W14" s="12" t="s">
        <v>22</v>
      </c>
      <c r="X14" s="12" t="s">
        <v>23</v>
      </c>
      <c r="Y14" s="12" t="s">
        <v>24</v>
      </c>
      <c r="Z14" s="12" t="s">
        <v>25</v>
      </c>
      <c r="AA14" s="12" t="s">
        <v>26</v>
      </c>
      <c r="AB14" s="20" t="s">
        <v>27</v>
      </c>
      <c r="AC14" s="12" t="s">
        <v>28</v>
      </c>
      <c r="AD14" s="12" t="s">
        <v>29</v>
      </c>
      <c r="AE14" s="12" t="s">
        <v>30</v>
      </c>
      <c r="AF14" s="12" t="s">
        <v>31</v>
      </c>
      <c r="AG14" s="12" t="s">
        <v>32</v>
      </c>
      <c r="AH14" s="3" t="s">
        <v>33</v>
      </c>
      <c r="AI14" s="34" t="s">
        <v>68</v>
      </c>
      <c r="AJ14" s="34"/>
      <c r="AK14" s="18"/>
      <c r="AL14" s="18"/>
      <c r="AM14" s="18"/>
      <c r="AN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</row>
    <row r="15" spans="1:58" ht="35.1" customHeight="1">
      <c r="A15" s="35">
        <v>1</v>
      </c>
      <c r="B15" s="36" t="s">
        <v>57</v>
      </c>
      <c r="C15" s="37"/>
      <c r="D15" s="28"/>
      <c r="E15" s="30" t="s">
        <v>5</v>
      </c>
      <c r="F15" s="30" t="s">
        <v>3</v>
      </c>
      <c r="G15" s="30" t="s">
        <v>69</v>
      </c>
      <c r="H15" s="33"/>
      <c r="I15" s="30"/>
      <c r="J15" s="30"/>
      <c r="K15" s="29"/>
      <c r="L15" s="30"/>
      <c r="M15" s="30" t="s">
        <v>4</v>
      </c>
      <c r="N15" s="30" t="s">
        <v>5</v>
      </c>
      <c r="O15" s="30"/>
      <c r="P15" s="30"/>
      <c r="Q15" s="30"/>
      <c r="R15" s="29"/>
      <c r="S15" s="30"/>
      <c r="T15" s="30"/>
      <c r="U15" s="30"/>
      <c r="V15" s="30"/>
      <c r="W15" s="30"/>
      <c r="X15" s="30"/>
      <c r="Y15" s="29"/>
      <c r="Z15" s="30"/>
      <c r="AA15" s="30"/>
      <c r="AB15" s="30"/>
      <c r="AC15" s="30"/>
      <c r="AD15" s="30"/>
      <c r="AE15" s="30"/>
      <c r="AF15" s="29"/>
      <c r="AG15" s="30"/>
      <c r="AH15" s="31"/>
      <c r="AI15" s="38"/>
      <c r="AJ15" s="38"/>
      <c r="AK15" s="18"/>
      <c r="AL15" s="18"/>
      <c r="AM15" s="18"/>
      <c r="AN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</row>
    <row r="16" spans="1:58" ht="35.1" customHeight="1">
      <c r="A16" s="39"/>
      <c r="B16" s="40"/>
      <c r="C16" s="41"/>
      <c r="D16" s="28">
        <f t="shared" ref="D16" si="3">IF(D15&gt;1,1.5+(D15-1)*2,D15*1.5)</f>
        <v>0</v>
      </c>
      <c r="E16" s="42">
        <f>IF(E15&gt;1,1.5+(E15-1)*2,E15*1.5)</f>
        <v>5.5</v>
      </c>
      <c r="F16" s="42">
        <f t="shared" ref="F16:AH16" si="4">IF(F15&gt;1,1.5+(F15-1)*2,F15*1.5)</f>
        <v>1.5</v>
      </c>
      <c r="G16" s="33"/>
      <c r="H16" s="42">
        <f t="shared" si="4"/>
        <v>0</v>
      </c>
      <c r="I16" s="42">
        <f t="shared" si="4"/>
        <v>0</v>
      </c>
      <c r="J16" s="42">
        <f t="shared" si="4"/>
        <v>0</v>
      </c>
      <c r="K16" s="42">
        <f t="shared" si="4"/>
        <v>0</v>
      </c>
      <c r="L16" s="42">
        <f t="shared" si="4"/>
        <v>0</v>
      </c>
      <c r="M16" s="42">
        <f t="shared" si="4"/>
        <v>3.5</v>
      </c>
      <c r="N16" s="42">
        <f t="shared" si="4"/>
        <v>5.5</v>
      </c>
      <c r="O16" s="42">
        <f t="shared" si="4"/>
        <v>0</v>
      </c>
      <c r="P16" s="42">
        <f t="shared" si="4"/>
        <v>0</v>
      </c>
      <c r="Q16" s="42">
        <f t="shared" si="4"/>
        <v>0</v>
      </c>
      <c r="R16" s="42">
        <f t="shared" si="4"/>
        <v>0</v>
      </c>
      <c r="S16" s="42">
        <f t="shared" si="4"/>
        <v>0</v>
      </c>
      <c r="T16" s="42">
        <f t="shared" si="4"/>
        <v>0</v>
      </c>
      <c r="U16" s="42">
        <f t="shared" si="4"/>
        <v>0</v>
      </c>
      <c r="V16" s="42">
        <f t="shared" si="4"/>
        <v>0</v>
      </c>
      <c r="W16" s="42">
        <f t="shared" si="4"/>
        <v>0</v>
      </c>
      <c r="X16" s="42">
        <f t="shared" si="4"/>
        <v>0</v>
      </c>
      <c r="Y16" s="42">
        <f t="shared" si="4"/>
        <v>0</v>
      </c>
      <c r="Z16" s="42">
        <f t="shared" si="4"/>
        <v>0</v>
      </c>
      <c r="AA16" s="42">
        <f t="shared" si="4"/>
        <v>0</v>
      </c>
      <c r="AB16" s="42">
        <f t="shared" si="4"/>
        <v>0</v>
      </c>
      <c r="AC16" s="42">
        <f t="shared" si="4"/>
        <v>0</v>
      </c>
      <c r="AD16" s="42">
        <f t="shared" si="4"/>
        <v>0</v>
      </c>
      <c r="AE16" s="42">
        <f t="shared" si="4"/>
        <v>0</v>
      </c>
      <c r="AF16" s="42">
        <f t="shared" si="4"/>
        <v>0</v>
      </c>
      <c r="AG16" s="42">
        <f t="shared" si="4"/>
        <v>0</v>
      </c>
      <c r="AH16" s="42">
        <f t="shared" si="4"/>
        <v>0</v>
      </c>
      <c r="AI16" s="38">
        <f>SUM(D16:AH16)</f>
        <v>16</v>
      </c>
      <c r="AJ16" s="38"/>
      <c r="AK16" s="18"/>
      <c r="AL16" s="18"/>
      <c r="AM16" s="18"/>
      <c r="AN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</row>
    <row r="17" spans="1:16384" ht="35.1" customHeight="1">
      <c r="A17" s="35">
        <v>2</v>
      </c>
      <c r="B17" s="36" t="s">
        <v>58</v>
      </c>
      <c r="C17" s="37"/>
      <c r="D17" s="28"/>
      <c r="E17" s="30"/>
      <c r="F17" s="30"/>
      <c r="G17" s="30" t="s">
        <v>4</v>
      </c>
      <c r="H17" s="30" t="s">
        <v>5</v>
      </c>
      <c r="I17" s="30" t="s">
        <v>6</v>
      </c>
      <c r="J17" s="30"/>
      <c r="K17" s="29"/>
      <c r="L17" s="30"/>
      <c r="M17" s="30"/>
      <c r="N17" s="30"/>
      <c r="O17" s="30"/>
      <c r="P17" s="30"/>
      <c r="Q17" s="30"/>
      <c r="R17" s="29"/>
      <c r="S17" s="30"/>
      <c r="T17" s="30"/>
      <c r="U17" s="30"/>
      <c r="V17" s="30"/>
      <c r="W17" s="30"/>
      <c r="X17" s="30"/>
      <c r="Y17" s="29"/>
      <c r="Z17" s="30"/>
      <c r="AA17" s="30"/>
      <c r="AB17" s="30"/>
      <c r="AC17" s="30"/>
      <c r="AD17" s="30"/>
      <c r="AE17" s="30"/>
      <c r="AF17" s="29"/>
      <c r="AG17" s="30"/>
      <c r="AH17" s="31"/>
      <c r="AI17" s="38">
        <f t="shared" ref="AI17:AI32" si="5">SUM(D17:AH17)</f>
        <v>0</v>
      </c>
      <c r="AJ17" s="38"/>
      <c r="AK17" s="35"/>
      <c r="AL17" s="36"/>
      <c r="AM17" s="37"/>
      <c r="AN17" s="29"/>
      <c r="AO17" s="30"/>
      <c r="AP17" s="30"/>
      <c r="AQ17" s="30"/>
      <c r="AR17" s="30"/>
      <c r="AS17" s="30"/>
      <c r="AT17" s="30"/>
      <c r="AU17" s="29"/>
      <c r="AV17" s="30"/>
      <c r="AW17" s="30"/>
      <c r="AX17" s="30"/>
      <c r="AY17" s="30"/>
      <c r="AZ17" s="30"/>
      <c r="BA17" s="30"/>
      <c r="BB17" s="29"/>
      <c r="BC17" s="30"/>
      <c r="BD17" s="30"/>
      <c r="BE17" s="30"/>
      <c r="BF17" s="30"/>
      <c r="BG17" s="30"/>
      <c r="BH17" s="30"/>
      <c r="BI17" s="29"/>
      <c r="BJ17" s="30"/>
      <c r="BK17" s="30"/>
      <c r="BL17" s="30"/>
      <c r="BM17" s="30"/>
      <c r="BN17" s="30"/>
      <c r="BO17" s="30"/>
      <c r="BP17" s="29"/>
      <c r="BQ17" s="30"/>
      <c r="BR17" s="31"/>
      <c r="BS17" s="38"/>
      <c r="BT17" s="38"/>
      <c r="BU17" s="35"/>
      <c r="BV17" s="36"/>
      <c r="BW17" s="37"/>
      <c r="BX17" s="29"/>
      <c r="BY17" s="30"/>
      <c r="BZ17" s="30"/>
      <c r="CA17" s="30"/>
      <c r="CB17" s="30"/>
      <c r="CC17" s="30"/>
      <c r="CD17" s="30"/>
      <c r="CE17" s="29"/>
      <c r="CF17" s="30"/>
      <c r="CG17" s="30"/>
      <c r="CH17" s="30"/>
      <c r="CI17" s="30"/>
      <c r="CJ17" s="30"/>
      <c r="CK17" s="30"/>
      <c r="CL17" s="29"/>
      <c r="CM17" s="30"/>
      <c r="CN17" s="30"/>
      <c r="CO17" s="30"/>
      <c r="CP17" s="30"/>
      <c r="CQ17" s="30"/>
      <c r="CR17" s="30"/>
      <c r="CS17" s="29"/>
      <c r="CT17" s="30"/>
      <c r="CU17" s="30"/>
      <c r="CV17" s="30"/>
      <c r="CW17" s="30"/>
      <c r="CX17" s="30"/>
      <c r="CY17" s="30"/>
      <c r="CZ17" s="29"/>
      <c r="DA17" s="30"/>
      <c r="DB17" s="31"/>
      <c r="DC17" s="38"/>
      <c r="DD17" s="38"/>
      <c r="DE17" s="35"/>
      <c r="DF17" s="36"/>
      <c r="DG17" s="37"/>
      <c r="DH17" s="29"/>
      <c r="DI17" s="30"/>
      <c r="DJ17" s="30"/>
      <c r="DK17" s="30"/>
      <c r="DL17" s="30"/>
      <c r="DM17" s="30"/>
      <c r="DN17" s="30"/>
      <c r="DO17" s="29"/>
      <c r="DP17" s="30"/>
      <c r="DQ17" s="30"/>
      <c r="DR17" s="30"/>
      <c r="DS17" s="30"/>
      <c r="DT17" s="30"/>
      <c r="DU17" s="30"/>
      <c r="DV17" s="29"/>
      <c r="DW17" s="30"/>
      <c r="DX17" s="30"/>
      <c r="DY17" s="30"/>
      <c r="DZ17" s="30"/>
      <c r="EA17" s="30"/>
      <c r="EB17" s="30"/>
      <c r="EC17" s="29"/>
      <c r="ED17" s="30"/>
      <c r="EE17" s="30"/>
      <c r="EF17" s="30"/>
      <c r="EG17" s="30"/>
      <c r="EH17" s="30"/>
      <c r="EI17" s="30"/>
      <c r="EJ17" s="29"/>
      <c r="EK17" s="30"/>
      <c r="EL17" s="31"/>
      <c r="EM17" s="38"/>
      <c r="EN17" s="38"/>
      <c r="EO17" s="35"/>
      <c r="EP17" s="36"/>
      <c r="EQ17" s="37"/>
      <c r="ER17" s="29"/>
      <c r="ES17" s="30"/>
      <c r="ET17" s="30"/>
      <c r="EU17" s="30"/>
      <c r="EV17" s="30"/>
      <c r="EW17" s="30"/>
      <c r="EX17" s="30"/>
      <c r="EY17" s="29"/>
      <c r="EZ17" s="30"/>
      <c r="FA17" s="30"/>
      <c r="FB17" s="30"/>
      <c r="FC17" s="30"/>
      <c r="FD17" s="30"/>
      <c r="FE17" s="30"/>
      <c r="FF17" s="29"/>
      <c r="FG17" s="30"/>
      <c r="FH17" s="30"/>
      <c r="FI17" s="30"/>
      <c r="FJ17" s="30"/>
      <c r="FK17" s="30"/>
      <c r="FL17" s="30"/>
      <c r="FM17" s="29"/>
      <c r="FN17" s="30"/>
      <c r="FO17" s="30"/>
      <c r="FP17" s="30"/>
      <c r="FQ17" s="30"/>
      <c r="FR17" s="30"/>
      <c r="FS17" s="30"/>
      <c r="FT17" s="29"/>
      <c r="FU17" s="30"/>
      <c r="FV17" s="31"/>
      <c r="FW17" s="38"/>
      <c r="FX17" s="38"/>
      <c r="FY17" s="35"/>
      <c r="FZ17" s="36"/>
      <c r="GA17" s="37"/>
      <c r="GB17" s="29"/>
      <c r="GC17" s="30"/>
      <c r="GD17" s="30"/>
      <c r="GE17" s="30"/>
      <c r="GF17" s="30"/>
      <c r="GG17" s="30"/>
      <c r="GH17" s="30"/>
      <c r="GI17" s="29"/>
      <c r="GJ17" s="30"/>
      <c r="GK17" s="30"/>
      <c r="GL17" s="30"/>
      <c r="GM17" s="30"/>
      <c r="GN17" s="30"/>
      <c r="GO17" s="30"/>
      <c r="GP17" s="29"/>
      <c r="GQ17" s="30"/>
      <c r="GR17" s="30"/>
      <c r="GS17" s="30"/>
      <c r="GT17" s="30"/>
      <c r="GU17" s="30"/>
      <c r="GV17" s="30"/>
      <c r="GW17" s="29"/>
      <c r="GX17" s="30"/>
      <c r="GY17" s="30"/>
      <c r="GZ17" s="30"/>
      <c r="HA17" s="30"/>
      <c r="HB17" s="30"/>
      <c r="HC17" s="30"/>
      <c r="HD17" s="29"/>
      <c r="HE17" s="30"/>
      <c r="HF17" s="31"/>
      <c r="HG17" s="38"/>
      <c r="HH17" s="38"/>
      <c r="HI17" s="35"/>
      <c r="HJ17" s="36"/>
      <c r="HK17" s="37"/>
      <c r="HL17" s="29"/>
      <c r="HM17" s="30"/>
      <c r="HN17" s="30"/>
      <c r="HO17" s="30"/>
      <c r="HP17" s="30"/>
      <c r="HQ17" s="30"/>
      <c r="HR17" s="30"/>
      <c r="HS17" s="29"/>
      <c r="HT17" s="30"/>
      <c r="HU17" s="30"/>
      <c r="HV17" s="30"/>
      <c r="HW17" s="30"/>
      <c r="HX17" s="30"/>
      <c r="HY17" s="30"/>
      <c r="HZ17" s="29"/>
      <c r="IA17" s="30"/>
      <c r="IB17" s="30"/>
      <c r="IC17" s="30"/>
      <c r="ID17" s="30"/>
      <c r="IE17" s="30"/>
      <c r="IF17" s="30"/>
      <c r="IG17" s="29"/>
      <c r="IH17" s="30"/>
      <c r="II17" s="30"/>
      <c r="IJ17" s="30"/>
      <c r="IK17" s="30"/>
      <c r="IL17" s="30"/>
      <c r="IM17" s="30"/>
      <c r="IN17" s="29"/>
      <c r="IO17" s="30"/>
      <c r="IP17" s="31"/>
      <c r="IQ17" s="38"/>
      <c r="IR17" s="38"/>
      <c r="IS17" s="35"/>
      <c r="IT17" s="36"/>
      <c r="IU17" s="37"/>
      <c r="IV17" s="29"/>
      <c r="IW17" s="30"/>
      <c r="IX17" s="30"/>
      <c r="IY17" s="30"/>
      <c r="IZ17" s="30"/>
      <c r="JA17" s="30"/>
      <c r="JB17" s="30"/>
      <c r="JC17" s="29"/>
      <c r="JD17" s="30"/>
      <c r="JE17" s="30"/>
      <c r="JF17" s="30"/>
      <c r="JG17" s="30"/>
      <c r="JH17" s="30"/>
      <c r="JI17" s="30"/>
      <c r="JJ17" s="29"/>
      <c r="JK17" s="30"/>
      <c r="JL17" s="30"/>
      <c r="JM17" s="30"/>
      <c r="JN17" s="30"/>
      <c r="JO17" s="30"/>
      <c r="JP17" s="30"/>
      <c r="JQ17" s="29"/>
      <c r="JR17" s="30"/>
      <c r="JS17" s="30"/>
      <c r="JT17" s="30"/>
      <c r="JU17" s="30"/>
      <c r="JV17" s="30"/>
      <c r="JW17" s="30"/>
      <c r="JX17" s="29"/>
      <c r="JY17" s="30"/>
      <c r="JZ17" s="31"/>
      <c r="KA17" s="38"/>
      <c r="KB17" s="38"/>
      <c r="KC17" s="35"/>
      <c r="KD17" s="36"/>
      <c r="KE17" s="37"/>
      <c r="KF17" s="29"/>
      <c r="KG17" s="30"/>
      <c r="KH17" s="30"/>
      <c r="KI17" s="30"/>
      <c r="KJ17" s="30"/>
      <c r="KK17" s="30"/>
      <c r="KL17" s="30"/>
      <c r="KM17" s="29"/>
      <c r="KN17" s="30"/>
      <c r="KO17" s="30"/>
      <c r="KP17" s="30"/>
      <c r="KQ17" s="30"/>
      <c r="KR17" s="30"/>
      <c r="KS17" s="30"/>
      <c r="KT17" s="29"/>
      <c r="KU17" s="30"/>
      <c r="KV17" s="30"/>
      <c r="KW17" s="30"/>
      <c r="KX17" s="30"/>
      <c r="KY17" s="30"/>
      <c r="KZ17" s="30"/>
      <c r="LA17" s="29"/>
      <c r="LB17" s="30"/>
      <c r="LC17" s="30"/>
      <c r="LD17" s="30"/>
      <c r="LE17" s="30"/>
      <c r="LF17" s="30"/>
      <c r="LG17" s="30"/>
      <c r="LH17" s="29"/>
      <c r="LI17" s="30"/>
      <c r="LJ17" s="31"/>
      <c r="LK17" s="38"/>
      <c r="LL17" s="38"/>
      <c r="LM17" s="35"/>
      <c r="LN17" s="36"/>
      <c r="LO17" s="37"/>
      <c r="LP17" s="29"/>
      <c r="LQ17" s="30"/>
      <c r="LR17" s="30"/>
      <c r="LS17" s="30"/>
      <c r="LT17" s="30"/>
      <c r="LU17" s="30"/>
      <c r="LV17" s="30"/>
      <c r="LW17" s="29"/>
      <c r="LX17" s="30"/>
      <c r="LY17" s="30"/>
      <c r="LZ17" s="30"/>
      <c r="MA17" s="30"/>
      <c r="MB17" s="30"/>
      <c r="MC17" s="30"/>
      <c r="MD17" s="29"/>
      <c r="ME17" s="30"/>
      <c r="MF17" s="30"/>
      <c r="MG17" s="30"/>
      <c r="MH17" s="30"/>
      <c r="MI17" s="30"/>
      <c r="MJ17" s="30"/>
      <c r="MK17" s="29"/>
      <c r="ML17" s="30"/>
      <c r="MM17" s="30"/>
      <c r="MN17" s="30"/>
      <c r="MO17" s="30"/>
      <c r="MP17" s="30"/>
      <c r="MQ17" s="30"/>
      <c r="MR17" s="29"/>
      <c r="MS17" s="30"/>
      <c r="MT17" s="31"/>
      <c r="MU17" s="38"/>
      <c r="MV17" s="38"/>
      <c r="MW17" s="35"/>
      <c r="MX17" s="36"/>
      <c r="MY17" s="37"/>
      <c r="MZ17" s="29"/>
      <c r="NA17" s="30"/>
      <c r="NB17" s="30"/>
      <c r="NC17" s="30"/>
      <c r="ND17" s="30"/>
      <c r="NE17" s="30"/>
      <c r="NF17" s="30"/>
      <c r="NG17" s="29"/>
      <c r="NH17" s="30"/>
      <c r="NI17" s="30"/>
      <c r="NJ17" s="30"/>
      <c r="NK17" s="30"/>
      <c r="NL17" s="30"/>
      <c r="NM17" s="30"/>
      <c r="NN17" s="29"/>
      <c r="NO17" s="30"/>
      <c r="NP17" s="30"/>
      <c r="NQ17" s="30"/>
      <c r="NR17" s="30"/>
      <c r="NS17" s="30"/>
      <c r="NT17" s="30"/>
      <c r="NU17" s="29"/>
      <c r="NV17" s="30"/>
      <c r="NW17" s="30"/>
      <c r="NX17" s="30"/>
      <c r="NY17" s="30"/>
      <c r="NZ17" s="30"/>
      <c r="OA17" s="30"/>
      <c r="OB17" s="29"/>
      <c r="OC17" s="30"/>
      <c r="OD17" s="31"/>
      <c r="OE17" s="38"/>
      <c r="OF17" s="38"/>
      <c r="OG17" s="35"/>
      <c r="OH17" s="36"/>
      <c r="OI17" s="37"/>
      <c r="OJ17" s="29"/>
      <c r="OK17" s="30"/>
      <c r="OL17" s="30"/>
      <c r="OM17" s="30"/>
      <c r="ON17" s="30"/>
      <c r="OO17" s="30"/>
      <c r="OP17" s="30"/>
      <c r="OQ17" s="29"/>
      <c r="OR17" s="30"/>
      <c r="OS17" s="30"/>
      <c r="OT17" s="30"/>
      <c r="OU17" s="30"/>
      <c r="OV17" s="30"/>
      <c r="OW17" s="30"/>
      <c r="OX17" s="29"/>
      <c r="OY17" s="30"/>
      <c r="OZ17" s="30"/>
      <c r="PA17" s="30"/>
      <c r="PB17" s="30"/>
      <c r="PC17" s="30"/>
      <c r="PD17" s="30"/>
      <c r="PE17" s="29"/>
      <c r="PF17" s="30"/>
      <c r="PG17" s="30"/>
      <c r="PH17" s="30"/>
      <c r="PI17" s="30"/>
      <c r="PJ17" s="30"/>
      <c r="PK17" s="30"/>
      <c r="PL17" s="29"/>
      <c r="PM17" s="30"/>
      <c r="PN17" s="31"/>
      <c r="PO17" s="38"/>
      <c r="PP17" s="38"/>
      <c r="PQ17" s="35"/>
      <c r="PR17" s="36"/>
      <c r="PS17" s="37"/>
      <c r="PT17" s="29"/>
      <c r="PU17" s="30"/>
      <c r="PV17" s="30"/>
      <c r="PW17" s="30"/>
      <c r="PX17" s="30"/>
      <c r="PY17" s="30"/>
      <c r="PZ17" s="30"/>
      <c r="QA17" s="29"/>
      <c r="QB17" s="30"/>
      <c r="QC17" s="30"/>
      <c r="QD17" s="30"/>
      <c r="QE17" s="30"/>
      <c r="QF17" s="30"/>
      <c r="QG17" s="30"/>
      <c r="QH17" s="29"/>
      <c r="QI17" s="30"/>
      <c r="QJ17" s="30"/>
      <c r="QK17" s="30"/>
      <c r="QL17" s="30"/>
      <c r="QM17" s="30"/>
      <c r="QN17" s="30"/>
      <c r="QO17" s="29"/>
      <c r="QP17" s="30"/>
      <c r="QQ17" s="30"/>
      <c r="QR17" s="30"/>
      <c r="QS17" s="30"/>
      <c r="QT17" s="30"/>
      <c r="QU17" s="30"/>
      <c r="QV17" s="29"/>
      <c r="QW17" s="30"/>
      <c r="QX17" s="31"/>
      <c r="QY17" s="38"/>
      <c r="QZ17" s="38"/>
      <c r="RA17" s="35"/>
      <c r="RB17" s="36"/>
      <c r="RC17" s="37"/>
      <c r="RD17" s="29"/>
      <c r="RE17" s="30"/>
      <c r="RF17" s="30"/>
      <c r="RG17" s="30"/>
      <c r="RH17" s="30"/>
      <c r="RI17" s="30"/>
      <c r="RJ17" s="30"/>
      <c r="RK17" s="29"/>
      <c r="RL17" s="30"/>
      <c r="RM17" s="30"/>
      <c r="RN17" s="30"/>
      <c r="RO17" s="30"/>
      <c r="RP17" s="30"/>
      <c r="RQ17" s="30"/>
      <c r="RR17" s="29"/>
      <c r="RS17" s="30"/>
      <c r="RT17" s="30"/>
      <c r="RU17" s="30"/>
      <c r="RV17" s="30"/>
      <c r="RW17" s="30"/>
      <c r="RX17" s="30"/>
      <c r="RY17" s="29"/>
      <c r="RZ17" s="30"/>
      <c r="SA17" s="30"/>
      <c r="SB17" s="30"/>
      <c r="SC17" s="30"/>
      <c r="SD17" s="30"/>
      <c r="SE17" s="30"/>
      <c r="SF17" s="29"/>
      <c r="SG17" s="30"/>
      <c r="SH17" s="31"/>
      <c r="SI17" s="38"/>
      <c r="SJ17" s="38"/>
      <c r="SK17" s="35"/>
      <c r="SL17" s="36"/>
      <c r="SM17" s="37"/>
      <c r="SN17" s="29"/>
      <c r="SO17" s="30"/>
      <c r="SP17" s="30"/>
      <c r="SQ17" s="30"/>
      <c r="SR17" s="30"/>
      <c r="SS17" s="30"/>
      <c r="ST17" s="30"/>
      <c r="SU17" s="29"/>
      <c r="SV17" s="30"/>
      <c r="SW17" s="30"/>
      <c r="SX17" s="30"/>
      <c r="SY17" s="30"/>
      <c r="SZ17" s="30"/>
      <c r="TA17" s="30"/>
      <c r="TB17" s="29"/>
      <c r="TC17" s="30"/>
      <c r="TD17" s="30"/>
      <c r="TE17" s="30"/>
      <c r="TF17" s="30"/>
      <c r="TG17" s="30"/>
      <c r="TH17" s="30"/>
      <c r="TI17" s="29"/>
      <c r="TJ17" s="30"/>
      <c r="TK17" s="30"/>
      <c r="TL17" s="30"/>
      <c r="TM17" s="30"/>
      <c r="TN17" s="30"/>
      <c r="TO17" s="30"/>
      <c r="TP17" s="29"/>
      <c r="TQ17" s="30"/>
      <c r="TR17" s="31"/>
      <c r="TS17" s="38"/>
      <c r="TT17" s="38"/>
      <c r="TU17" s="35"/>
      <c r="TV17" s="36"/>
      <c r="TW17" s="37"/>
      <c r="TX17" s="29"/>
      <c r="TY17" s="30"/>
      <c r="TZ17" s="30"/>
      <c r="UA17" s="30"/>
      <c r="UB17" s="30"/>
      <c r="UC17" s="30"/>
      <c r="UD17" s="30"/>
      <c r="UE17" s="29"/>
      <c r="UF17" s="30"/>
      <c r="UG17" s="30"/>
      <c r="UH17" s="30"/>
      <c r="UI17" s="30"/>
      <c r="UJ17" s="30"/>
      <c r="UK17" s="30"/>
      <c r="UL17" s="29"/>
      <c r="UM17" s="30"/>
      <c r="UN17" s="30"/>
      <c r="UO17" s="30"/>
      <c r="UP17" s="30"/>
      <c r="UQ17" s="30"/>
      <c r="UR17" s="30"/>
      <c r="US17" s="29"/>
      <c r="UT17" s="30"/>
      <c r="UU17" s="30"/>
      <c r="UV17" s="30"/>
      <c r="UW17" s="30"/>
      <c r="UX17" s="30"/>
      <c r="UY17" s="30"/>
      <c r="UZ17" s="29"/>
      <c r="VA17" s="30"/>
      <c r="VB17" s="31"/>
      <c r="VC17" s="38"/>
      <c r="VD17" s="38"/>
      <c r="VE17" s="35"/>
      <c r="VF17" s="36"/>
      <c r="VG17" s="37"/>
      <c r="VH17" s="29"/>
      <c r="VI17" s="30"/>
      <c r="VJ17" s="30"/>
      <c r="VK17" s="30"/>
      <c r="VL17" s="30"/>
      <c r="VM17" s="30"/>
      <c r="VN17" s="30"/>
      <c r="VO17" s="29"/>
      <c r="VP17" s="30"/>
      <c r="VQ17" s="30"/>
      <c r="VR17" s="30"/>
      <c r="VS17" s="30"/>
      <c r="VT17" s="30"/>
      <c r="VU17" s="30"/>
      <c r="VV17" s="29"/>
      <c r="VW17" s="30"/>
      <c r="VX17" s="30"/>
      <c r="VY17" s="30"/>
      <c r="VZ17" s="30"/>
      <c r="WA17" s="30"/>
      <c r="WB17" s="30"/>
      <c r="WC17" s="29"/>
      <c r="WD17" s="30"/>
      <c r="WE17" s="30"/>
      <c r="WF17" s="30"/>
      <c r="WG17" s="30"/>
      <c r="WH17" s="30"/>
      <c r="WI17" s="30"/>
      <c r="WJ17" s="29"/>
      <c r="WK17" s="30"/>
      <c r="WL17" s="31"/>
      <c r="WM17" s="38"/>
      <c r="WN17" s="38"/>
      <c r="WO17" s="35"/>
      <c r="WP17" s="36"/>
      <c r="WQ17" s="37"/>
      <c r="WR17" s="29"/>
      <c r="WS17" s="30"/>
      <c r="WT17" s="30"/>
      <c r="WU17" s="30"/>
      <c r="WV17" s="30"/>
      <c r="WW17" s="30"/>
      <c r="WX17" s="30"/>
      <c r="WY17" s="29"/>
      <c r="WZ17" s="30"/>
      <c r="XA17" s="30"/>
      <c r="XB17" s="30"/>
      <c r="XC17" s="30"/>
      <c r="XD17" s="30"/>
      <c r="XE17" s="30"/>
      <c r="XF17" s="29"/>
      <c r="XG17" s="30"/>
      <c r="XH17" s="30"/>
      <c r="XI17" s="30"/>
      <c r="XJ17" s="30"/>
      <c r="XK17" s="30"/>
      <c r="XL17" s="30"/>
      <c r="XM17" s="29"/>
      <c r="XN17" s="30"/>
      <c r="XO17" s="30"/>
      <c r="XP17" s="30"/>
      <c r="XQ17" s="30"/>
      <c r="XR17" s="30"/>
      <c r="XS17" s="30"/>
      <c r="XT17" s="29"/>
      <c r="XU17" s="30"/>
      <c r="XV17" s="31"/>
      <c r="XW17" s="38"/>
      <c r="XX17" s="38"/>
      <c r="XY17" s="35"/>
      <c r="XZ17" s="36"/>
      <c r="YA17" s="37"/>
      <c r="YB17" s="29"/>
      <c r="YC17" s="30"/>
      <c r="YD17" s="30"/>
      <c r="YE17" s="30"/>
      <c r="YF17" s="30"/>
      <c r="YG17" s="30"/>
      <c r="YH17" s="30"/>
      <c r="YI17" s="29"/>
      <c r="YJ17" s="30"/>
      <c r="YK17" s="30"/>
      <c r="YL17" s="30"/>
      <c r="YM17" s="30"/>
      <c r="YN17" s="30"/>
      <c r="YO17" s="30"/>
      <c r="YP17" s="29"/>
      <c r="YQ17" s="30"/>
      <c r="YR17" s="30"/>
      <c r="YS17" s="30"/>
      <c r="YT17" s="30"/>
      <c r="YU17" s="30"/>
      <c r="YV17" s="30"/>
      <c r="YW17" s="29"/>
      <c r="YX17" s="30"/>
      <c r="YY17" s="30"/>
      <c r="YZ17" s="30"/>
      <c r="ZA17" s="30"/>
      <c r="ZB17" s="30"/>
      <c r="ZC17" s="30"/>
      <c r="ZD17" s="29"/>
      <c r="ZE17" s="30"/>
      <c r="ZF17" s="31"/>
      <c r="ZG17" s="38"/>
      <c r="ZH17" s="38"/>
      <c r="ZI17" s="35"/>
      <c r="ZJ17" s="36"/>
      <c r="ZK17" s="37"/>
      <c r="ZL17" s="29"/>
      <c r="ZM17" s="30"/>
      <c r="ZN17" s="30"/>
      <c r="ZO17" s="30"/>
      <c r="ZP17" s="30"/>
      <c r="ZQ17" s="30"/>
      <c r="ZR17" s="30"/>
      <c r="ZS17" s="29"/>
      <c r="ZT17" s="30"/>
      <c r="ZU17" s="30"/>
      <c r="ZV17" s="30"/>
      <c r="ZW17" s="30"/>
      <c r="ZX17" s="30"/>
      <c r="ZY17" s="30"/>
      <c r="ZZ17" s="29"/>
      <c r="AAA17" s="30"/>
      <c r="AAB17" s="30"/>
      <c r="AAC17" s="30"/>
      <c r="AAD17" s="30"/>
      <c r="AAE17" s="30"/>
      <c r="AAF17" s="30"/>
      <c r="AAG17" s="29"/>
      <c r="AAH17" s="30"/>
      <c r="AAI17" s="30"/>
      <c r="AAJ17" s="30"/>
      <c r="AAK17" s="30"/>
      <c r="AAL17" s="30"/>
      <c r="AAM17" s="30"/>
      <c r="AAN17" s="29"/>
      <c r="AAO17" s="30"/>
      <c r="AAP17" s="31"/>
      <c r="AAQ17" s="38"/>
      <c r="AAR17" s="38"/>
      <c r="AAS17" s="35"/>
      <c r="AAT17" s="36"/>
      <c r="AAU17" s="37"/>
      <c r="AAV17" s="29"/>
      <c r="AAW17" s="30"/>
      <c r="AAX17" s="30"/>
      <c r="AAY17" s="30"/>
      <c r="AAZ17" s="30"/>
      <c r="ABA17" s="30"/>
      <c r="ABB17" s="30"/>
      <c r="ABC17" s="29"/>
      <c r="ABD17" s="30"/>
      <c r="ABE17" s="30"/>
      <c r="ABF17" s="30"/>
      <c r="ABG17" s="30"/>
      <c r="ABH17" s="30"/>
      <c r="ABI17" s="30"/>
      <c r="ABJ17" s="29"/>
      <c r="ABK17" s="30"/>
      <c r="ABL17" s="30"/>
      <c r="ABM17" s="30"/>
      <c r="ABN17" s="30"/>
      <c r="ABO17" s="30"/>
      <c r="ABP17" s="30"/>
      <c r="ABQ17" s="29"/>
      <c r="ABR17" s="30"/>
      <c r="ABS17" s="30"/>
      <c r="ABT17" s="30"/>
      <c r="ABU17" s="30"/>
      <c r="ABV17" s="30"/>
      <c r="ABW17" s="30"/>
      <c r="ABX17" s="29"/>
      <c r="ABY17" s="30"/>
      <c r="ABZ17" s="31"/>
      <c r="ACA17" s="38"/>
      <c r="ACB17" s="38"/>
      <c r="ACC17" s="35"/>
      <c r="ACD17" s="36"/>
      <c r="ACE17" s="37"/>
      <c r="ACF17" s="29"/>
      <c r="ACG17" s="30"/>
      <c r="ACH17" s="30"/>
      <c r="ACI17" s="30"/>
      <c r="ACJ17" s="30"/>
      <c r="ACK17" s="30"/>
      <c r="ACL17" s="30"/>
      <c r="ACM17" s="29"/>
      <c r="ACN17" s="30"/>
      <c r="ACO17" s="30"/>
      <c r="ACP17" s="30"/>
      <c r="ACQ17" s="30"/>
      <c r="ACR17" s="30"/>
      <c r="ACS17" s="30"/>
      <c r="ACT17" s="29"/>
      <c r="ACU17" s="30"/>
      <c r="ACV17" s="30"/>
      <c r="ACW17" s="30"/>
      <c r="ACX17" s="30"/>
      <c r="ACY17" s="30"/>
      <c r="ACZ17" s="30"/>
      <c r="ADA17" s="29"/>
      <c r="ADB17" s="30"/>
      <c r="ADC17" s="30"/>
      <c r="ADD17" s="30"/>
      <c r="ADE17" s="30"/>
      <c r="ADF17" s="30"/>
      <c r="ADG17" s="30"/>
      <c r="ADH17" s="29"/>
      <c r="ADI17" s="30"/>
      <c r="ADJ17" s="31"/>
      <c r="ADK17" s="38"/>
      <c r="ADL17" s="38"/>
      <c r="ADM17" s="35"/>
      <c r="ADN17" s="36"/>
      <c r="ADO17" s="37"/>
      <c r="ADP17" s="29"/>
      <c r="ADQ17" s="30"/>
      <c r="ADR17" s="30"/>
      <c r="ADS17" s="30"/>
      <c r="ADT17" s="30"/>
      <c r="ADU17" s="30"/>
      <c r="ADV17" s="30"/>
      <c r="ADW17" s="29"/>
      <c r="ADX17" s="30"/>
      <c r="ADY17" s="30"/>
      <c r="ADZ17" s="30"/>
      <c r="AEA17" s="30"/>
      <c r="AEB17" s="30"/>
      <c r="AEC17" s="30"/>
      <c r="AED17" s="29"/>
      <c r="AEE17" s="30"/>
      <c r="AEF17" s="30"/>
      <c r="AEG17" s="30"/>
      <c r="AEH17" s="30"/>
      <c r="AEI17" s="30"/>
      <c r="AEJ17" s="30"/>
      <c r="AEK17" s="29"/>
      <c r="AEL17" s="30"/>
      <c r="AEM17" s="30"/>
      <c r="AEN17" s="30"/>
      <c r="AEO17" s="30"/>
      <c r="AEP17" s="30"/>
      <c r="AEQ17" s="30"/>
      <c r="AER17" s="29"/>
      <c r="AES17" s="30"/>
      <c r="AET17" s="31"/>
      <c r="AEU17" s="38"/>
      <c r="AEV17" s="38"/>
      <c r="AEW17" s="35"/>
      <c r="AEX17" s="36"/>
      <c r="AEY17" s="37"/>
      <c r="AEZ17" s="29"/>
      <c r="AFA17" s="30"/>
      <c r="AFB17" s="30"/>
      <c r="AFC17" s="30"/>
      <c r="AFD17" s="30"/>
      <c r="AFE17" s="30"/>
      <c r="AFF17" s="30"/>
      <c r="AFG17" s="29"/>
      <c r="AFH17" s="30"/>
      <c r="AFI17" s="30"/>
      <c r="AFJ17" s="30"/>
      <c r="AFK17" s="30"/>
      <c r="AFL17" s="30"/>
      <c r="AFM17" s="30"/>
      <c r="AFN17" s="29"/>
      <c r="AFO17" s="30"/>
      <c r="AFP17" s="30"/>
      <c r="AFQ17" s="30"/>
      <c r="AFR17" s="30"/>
      <c r="AFS17" s="30"/>
      <c r="AFT17" s="30"/>
      <c r="AFU17" s="29"/>
      <c r="AFV17" s="30"/>
      <c r="AFW17" s="30"/>
      <c r="AFX17" s="30"/>
      <c r="AFY17" s="30"/>
      <c r="AFZ17" s="30"/>
      <c r="AGA17" s="30"/>
      <c r="AGB17" s="29"/>
      <c r="AGC17" s="30"/>
      <c r="AGD17" s="31"/>
      <c r="AGE17" s="38"/>
      <c r="AGF17" s="38"/>
      <c r="AGG17" s="35"/>
      <c r="AGH17" s="36"/>
      <c r="AGI17" s="37"/>
      <c r="AGJ17" s="29"/>
      <c r="AGK17" s="30"/>
      <c r="AGL17" s="30"/>
      <c r="AGM17" s="30"/>
      <c r="AGN17" s="30"/>
      <c r="AGO17" s="30"/>
      <c r="AGP17" s="30"/>
      <c r="AGQ17" s="29"/>
      <c r="AGR17" s="30"/>
      <c r="AGS17" s="30"/>
      <c r="AGT17" s="30"/>
      <c r="AGU17" s="30"/>
      <c r="AGV17" s="30"/>
      <c r="AGW17" s="30"/>
      <c r="AGX17" s="29"/>
      <c r="AGY17" s="30"/>
      <c r="AGZ17" s="30"/>
      <c r="AHA17" s="30"/>
      <c r="AHB17" s="30"/>
      <c r="AHC17" s="30"/>
      <c r="AHD17" s="30"/>
      <c r="AHE17" s="29"/>
      <c r="AHF17" s="30"/>
      <c r="AHG17" s="30"/>
      <c r="AHH17" s="30"/>
      <c r="AHI17" s="30"/>
      <c r="AHJ17" s="30"/>
      <c r="AHK17" s="30"/>
      <c r="AHL17" s="29"/>
      <c r="AHM17" s="30"/>
      <c r="AHN17" s="31"/>
      <c r="AHO17" s="38"/>
      <c r="AHP17" s="38"/>
      <c r="AHQ17" s="35"/>
      <c r="AHR17" s="36"/>
      <c r="AHS17" s="37"/>
      <c r="AHT17" s="29"/>
      <c r="AHU17" s="30"/>
      <c r="AHV17" s="30"/>
      <c r="AHW17" s="30"/>
      <c r="AHX17" s="30"/>
      <c r="AHY17" s="30"/>
      <c r="AHZ17" s="30"/>
      <c r="AIA17" s="29"/>
      <c r="AIB17" s="30"/>
      <c r="AIC17" s="30"/>
      <c r="AID17" s="30"/>
      <c r="AIE17" s="30"/>
      <c r="AIF17" s="30"/>
      <c r="AIG17" s="30"/>
      <c r="AIH17" s="29"/>
      <c r="AII17" s="30"/>
      <c r="AIJ17" s="30"/>
      <c r="AIK17" s="30"/>
      <c r="AIL17" s="30"/>
      <c r="AIM17" s="30"/>
      <c r="AIN17" s="30"/>
      <c r="AIO17" s="29"/>
      <c r="AIP17" s="30"/>
      <c r="AIQ17" s="30"/>
      <c r="AIR17" s="30"/>
      <c r="AIS17" s="30"/>
      <c r="AIT17" s="30"/>
      <c r="AIU17" s="30"/>
      <c r="AIV17" s="29"/>
      <c r="AIW17" s="30"/>
      <c r="AIX17" s="31"/>
      <c r="AIY17" s="38"/>
      <c r="AIZ17" s="38"/>
      <c r="AJA17" s="35"/>
      <c r="AJB17" s="36"/>
      <c r="AJC17" s="37"/>
      <c r="AJD17" s="29"/>
      <c r="AJE17" s="30"/>
      <c r="AJF17" s="30"/>
      <c r="AJG17" s="30"/>
      <c r="AJH17" s="30"/>
      <c r="AJI17" s="30"/>
      <c r="AJJ17" s="30"/>
      <c r="AJK17" s="29"/>
      <c r="AJL17" s="30"/>
      <c r="AJM17" s="30"/>
      <c r="AJN17" s="30"/>
      <c r="AJO17" s="30"/>
      <c r="AJP17" s="30"/>
      <c r="AJQ17" s="30"/>
      <c r="AJR17" s="29"/>
      <c r="AJS17" s="30"/>
      <c r="AJT17" s="30"/>
      <c r="AJU17" s="30"/>
      <c r="AJV17" s="30"/>
      <c r="AJW17" s="30"/>
      <c r="AJX17" s="30"/>
      <c r="AJY17" s="29"/>
      <c r="AJZ17" s="30"/>
      <c r="AKA17" s="30"/>
      <c r="AKB17" s="30"/>
      <c r="AKC17" s="30"/>
      <c r="AKD17" s="30"/>
      <c r="AKE17" s="30"/>
      <c r="AKF17" s="29"/>
      <c r="AKG17" s="30"/>
      <c r="AKH17" s="31"/>
      <c r="AKI17" s="38"/>
      <c r="AKJ17" s="38"/>
      <c r="AKK17" s="35"/>
      <c r="AKL17" s="36"/>
      <c r="AKM17" s="37"/>
      <c r="AKN17" s="29"/>
      <c r="AKO17" s="30"/>
      <c r="AKP17" s="30"/>
      <c r="AKQ17" s="30"/>
      <c r="AKR17" s="30"/>
      <c r="AKS17" s="30"/>
      <c r="AKT17" s="30"/>
      <c r="AKU17" s="29"/>
      <c r="AKV17" s="30"/>
      <c r="AKW17" s="30"/>
      <c r="AKX17" s="30"/>
      <c r="AKY17" s="30"/>
      <c r="AKZ17" s="30"/>
      <c r="ALA17" s="30"/>
      <c r="ALB17" s="29"/>
      <c r="ALC17" s="30"/>
      <c r="ALD17" s="30"/>
      <c r="ALE17" s="30"/>
      <c r="ALF17" s="30"/>
      <c r="ALG17" s="30"/>
      <c r="ALH17" s="30"/>
      <c r="ALI17" s="29"/>
      <c r="ALJ17" s="30"/>
      <c r="ALK17" s="30"/>
      <c r="ALL17" s="30"/>
      <c r="ALM17" s="30"/>
      <c r="ALN17" s="30"/>
      <c r="ALO17" s="30"/>
      <c r="ALP17" s="29"/>
      <c r="ALQ17" s="30"/>
      <c r="ALR17" s="31"/>
      <c r="ALS17" s="38"/>
      <c r="ALT17" s="38"/>
      <c r="ALU17" s="35"/>
      <c r="ALV17" s="36"/>
      <c r="ALW17" s="37"/>
      <c r="ALX17" s="29"/>
      <c r="ALY17" s="30"/>
      <c r="ALZ17" s="30"/>
      <c r="AMA17" s="30"/>
      <c r="AMB17" s="30"/>
      <c r="AMC17" s="30"/>
      <c r="AMD17" s="30"/>
      <c r="AME17" s="29"/>
      <c r="AMF17" s="30"/>
      <c r="AMG17" s="30"/>
      <c r="AMH17" s="30"/>
      <c r="AMI17" s="30"/>
      <c r="AMJ17" s="30"/>
      <c r="AMK17" s="30"/>
      <c r="AML17" s="29"/>
      <c r="AMM17" s="30"/>
      <c r="AMN17" s="30"/>
      <c r="AMO17" s="30"/>
      <c r="AMP17" s="30"/>
      <c r="AMQ17" s="30"/>
      <c r="AMR17" s="30"/>
      <c r="AMS17" s="29"/>
      <c r="AMT17" s="30"/>
      <c r="AMU17" s="30"/>
      <c r="AMV17" s="30"/>
      <c r="AMW17" s="30"/>
      <c r="AMX17" s="30"/>
      <c r="AMY17" s="30"/>
      <c r="AMZ17" s="29"/>
      <c r="ANA17" s="30"/>
      <c r="ANB17" s="31"/>
      <c r="ANC17" s="38"/>
      <c r="AND17" s="38"/>
      <c r="ANE17" s="35"/>
      <c r="ANF17" s="36"/>
      <c r="ANG17" s="37"/>
      <c r="ANH17" s="29"/>
      <c r="ANI17" s="30"/>
      <c r="ANJ17" s="30"/>
      <c r="ANK17" s="30"/>
      <c r="ANL17" s="30"/>
      <c r="ANM17" s="30"/>
      <c r="ANN17" s="30"/>
      <c r="ANO17" s="29"/>
      <c r="ANP17" s="30"/>
      <c r="ANQ17" s="30"/>
      <c r="ANR17" s="30"/>
      <c r="ANS17" s="30"/>
      <c r="ANT17" s="30"/>
      <c r="ANU17" s="30"/>
      <c r="ANV17" s="29"/>
      <c r="ANW17" s="30"/>
      <c r="ANX17" s="30"/>
      <c r="ANY17" s="30"/>
      <c r="ANZ17" s="30"/>
      <c r="AOA17" s="30"/>
      <c r="AOB17" s="30"/>
      <c r="AOC17" s="29"/>
      <c r="AOD17" s="30"/>
      <c r="AOE17" s="30"/>
      <c r="AOF17" s="30"/>
      <c r="AOG17" s="30"/>
      <c r="AOH17" s="30"/>
      <c r="AOI17" s="30"/>
      <c r="AOJ17" s="29"/>
      <c r="AOK17" s="30"/>
      <c r="AOL17" s="31"/>
      <c r="AOM17" s="38"/>
      <c r="AON17" s="38"/>
      <c r="AOO17" s="35"/>
      <c r="AOP17" s="36"/>
      <c r="AOQ17" s="37"/>
      <c r="AOR17" s="29"/>
      <c r="AOS17" s="30"/>
      <c r="AOT17" s="30"/>
      <c r="AOU17" s="30"/>
      <c r="AOV17" s="30"/>
      <c r="AOW17" s="30"/>
      <c r="AOX17" s="30"/>
      <c r="AOY17" s="29"/>
      <c r="AOZ17" s="30"/>
      <c r="APA17" s="30"/>
      <c r="APB17" s="30"/>
      <c r="APC17" s="30"/>
      <c r="APD17" s="30"/>
      <c r="APE17" s="30"/>
      <c r="APF17" s="29"/>
      <c r="APG17" s="30"/>
      <c r="APH17" s="30"/>
      <c r="API17" s="30"/>
      <c r="APJ17" s="30"/>
      <c r="APK17" s="30"/>
      <c r="APL17" s="30"/>
      <c r="APM17" s="29"/>
      <c r="APN17" s="30"/>
      <c r="APO17" s="30"/>
      <c r="APP17" s="30"/>
      <c r="APQ17" s="30"/>
      <c r="APR17" s="30"/>
      <c r="APS17" s="30"/>
      <c r="APT17" s="29"/>
      <c r="APU17" s="30"/>
      <c r="APV17" s="31"/>
      <c r="APW17" s="38"/>
      <c r="APX17" s="38"/>
      <c r="APY17" s="35"/>
      <c r="APZ17" s="36"/>
      <c r="AQA17" s="37"/>
      <c r="AQB17" s="29"/>
      <c r="AQC17" s="30"/>
      <c r="AQD17" s="30"/>
      <c r="AQE17" s="30"/>
      <c r="AQF17" s="30"/>
      <c r="AQG17" s="30"/>
      <c r="AQH17" s="30"/>
      <c r="AQI17" s="29"/>
      <c r="AQJ17" s="30"/>
      <c r="AQK17" s="30"/>
      <c r="AQL17" s="30"/>
      <c r="AQM17" s="30"/>
      <c r="AQN17" s="30"/>
      <c r="AQO17" s="30"/>
      <c r="AQP17" s="29"/>
      <c r="AQQ17" s="30"/>
      <c r="AQR17" s="30"/>
      <c r="AQS17" s="30"/>
      <c r="AQT17" s="30"/>
      <c r="AQU17" s="30"/>
      <c r="AQV17" s="30"/>
      <c r="AQW17" s="29"/>
      <c r="AQX17" s="30"/>
      <c r="AQY17" s="30"/>
      <c r="AQZ17" s="30"/>
      <c r="ARA17" s="30"/>
      <c r="ARB17" s="30"/>
      <c r="ARC17" s="30"/>
      <c r="ARD17" s="29"/>
      <c r="ARE17" s="30"/>
      <c r="ARF17" s="31"/>
      <c r="ARG17" s="38"/>
      <c r="ARH17" s="38"/>
      <c r="ARI17" s="35"/>
      <c r="ARJ17" s="36"/>
      <c r="ARK17" s="37"/>
      <c r="ARL17" s="29"/>
      <c r="ARM17" s="30"/>
      <c r="ARN17" s="30"/>
      <c r="ARO17" s="30"/>
      <c r="ARP17" s="30"/>
      <c r="ARQ17" s="30"/>
      <c r="ARR17" s="30"/>
      <c r="ARS17" s="29"/>
      <c r="ART17" s="30"/>
      <c r="ARU17" s="30"/>
      <c r="ARV17" s="30"/>
      <c r="ARW17" s="30"/>
      <c r="ARX17" s="30"/>
      <c r="ARY17" s="30"/>
      <c r="ARZ17" s="29"/>
      <c r="ASA17" s="30"/>
      <c r="ASB17" s="30"/>
      <c r="ASC17" s="30"/>
      <c r="ASD17" s="30"/>
      <c r="ASE17" s="30"/>
      <c r="ASF17" s="30"/>
      <c r="ASG17" s="29"/>
      <c r="ASH17" s="30"/>
      <c r="ASI17" s="30"/>
      <c r="ASJ17" s="30"/>
      <c r="ASK17" s="30"/>
      <c r="ASL17" s="30"/>
      <c r="ASM17" s="30"/>
      <c r="ASN17" s="29"/>
      <c r="ASO17" s="30"/>
      <c r="ASP17" s="31"/>
      <c r="ASQ17" s="38"/>
      <c r="ASR17" s="38"/>
      <c r="ASS17" s="35"/>
      <c r="AST17" s="36"/>
      <c r="ASU17" s="37"/>
      <c r="ASV17" s="29"/>
      <c r="ASW17" s="30"/>
      <c r="ASX17" s="30"/>
      <c r="ASY17" s="30"/>
      <c r="ASZ17" s="30"/>
      <c r="ATA17" s="30"/>
      <c r="ATB17" s="30"/>
      <c r="ATC17" s="29"/>
      <c r="ATD17" s="30"/>
      <c r="ATE17" s="30"/>
      <c r="ATF17" s="30"/>
      <c r="ATG17" s="30"/>
      <c r="ATH17" s="30"/>
      <c r="ATI17" s="30"/>
      <c r="ATJ17" s="29"/>
      <c r="ATK17" s="30"/>
      <c r="ATL17" s="30"/>
      <c r="ATM17" s="30"/>
      <c r="ATN17" s="30"/>
      <c r="ATO17" s="30"/>
      <c r="ATP17" s="30"/>
      <c r="ATQ17" s="29"/>
      <c r="ATR17" s="30"/>
      <c r="ATS17" s="30"/>
      <c r="ATT17" s="30"/>
      <c r="ATU17" s="30"/>
      <c r="ATV17" s="30"/>
      <c r="ATW17" s="30"/>
      <c r="ATX17" s="29"/>
      <c r="ATY17" s="30"/>
      <c r="ATZ17" s="31"/>
      <c r="AUA17" s="38"/>
      <c r="AUB17" s="38"/>
      <c r="AUC17" s="35"/>
      <c r="AUD17" s="36"/>
      <c r="AUE17" s="37"/>
      <c r="AUF17" s="29"/>
      <c r="AUG17" s="30"/>
      <c r="AUH17" s="30"/>
      <c r="AUI17" s="30"/>
      <c r="AUJ17" s="30"/>
      <c r="AUK17" s="30"/>
      <c r="AUL17" s="30"/>
      <c r="AUM17" s="29"/>
      <c r="AUN17" s="30"/>
      <c r="AUO17" s="30"/>
      <c r="AUP17" s="30"/>
      <c r="AUQ17" s="30"/>
      <c r="AUR17" s="30"/>
      <c r="AUS17" s="30"/>
      <c r="AUT17" s="29"/>
      <c r="AUU17" s="30"/>
      <c r="AUV17" s="30"/>
      <c r="AUW17" s="30"/>
      <c r="AUX17" s="30"/>
      <c r="AUY17" s="30"/>
      <c r="AUZ17" s="30"/>
      <c r="AVA17" s="29"/>
      <c r="AVB17" s="30"/>
      <c r="AVC17" s="30"/>
      <c r="AVD17" s="30"/>
      <c r="AVE17" s="30"/>
      <c r="AVF17" s="30"/>
      <c r="AVG17" s="30"/>
      <c r="AVH17" s="29"/>
      <c r="AVI17" s="30"/>
      <c r="AVJ17" s="31"/>
      <c r="AVK17" s="38"/>
      <c r="AVL17" s="38"/>
      <c r="AVM17" s="35"/>
      <c r="AVN17" s="36"/>
      <c r="AVO17" s="37"/>
      <c r="AVP17" s="29"/>
      <c r="AVQ17" s="30"/>
      <c r="AVR17" s="30"/>
      <c r="AVS17" s="30"/>
      <c r="AVT17" s="30"/>
      <c r="AVU17" s="30"/>
      <c r="AVV17" s="30"/>
      <c r="AVW17" s="29"/>
      <c r="AVX17" s="30"/>
      <c r="AVY17" s="30"/>
      <c r="AVZ17" s="30"/>
      <c r="AWA17" s="30"/>
      <c r="AWB17" s="30"/>
      <c r="AWC17" s="30"/>
      <c r="AWD17" s="29"/>
      <c r="AWE17" s="30"/>
      <c r="AWF17" s="30"/>
      <c r="AWG17" s="30"/>
      <c r="AWH17" s="30"/>
      <c r="AWI17" s="30"/>
      <c r="AWJ17" s="30"/>
      <c r="AWK17" s="29"/>
      <c r="AWL17" s="30"/>
      <c r="AWM17" s="30"/>
      <c r="AWN17" s="30"/>
      <c r="AWO17" s="30"/>
      <c r="AWP17" s="30"/>
      <c r="AWQ17" s="30"/>
      <c r="AWR17" s="29"/>
      <c r="AWS17" s="30"/>
      <c r="AWT17" s="31"/>
      <c r="AWU17" s="38"/>
      <c r="AWV17" s="38"/>
      <c r="AWW17" s="35"/>
      <c r="AWX17" s="36"/>
      <c r="AWY17" s="37"/>
      <c r="AWZ17" s="29"/>
      <c r="AXA17" s="30"/>
      <c r="AXB17" s="30"/>
      <c r="AXC17" s="30"/>
      <c r="AXD17" s="30"/>
      <c r="AXE17" s="30"/>
      <c r="AXF17" s="30"/>
      <c r="AXG17" s="29"/>
      <c r="AXH17" s="30"/>
      <c r="AXI17" s="30"/>
      <c r="AXJ17" s="30"/>
      <c r="AXK17" s="30"/>
      <c r="AXL17" s="30"/>
      <c r="AXM17" s="30"/>
      <c r="AXN17" s="29"/>
      <c r="AXO17" s="30"/>
      <c r="AXP17" s="30"/>
      <c r="AXQ17" s="30"/>
      <c r="AXR17" s="30"/>
      <c r="AXS17" s="30"/>
      <c r="AXT17" s="30"/>
      <c r="AXU17" s="29"/>
      <c r="AXV17" s="30"/>
      <c r="AXW17" s="30"/>
      <c r="AXX17" s="30"/>
      <c r="AXY17" s="30"/>
      <c r="AXZ17" s="30"/>
      <c r="AYA17" s="30"/>
      <c r="AYB17" s="29"/>
      <c r="AYC17" s="30"/>
      <c r="AYD17" s="31"/>
      <c r="AYE17" s="38"/>
      <c r="AYF17" s="38"/>
      <c r="AYG17" s="35"/>
      <c r="AYH17" s="36"/>
      <c r="AYI17" s="37"/>
      <c r="AYJ17" s="29"/>
      <c r="AYK17" s="30"/>
      <c r="AYL17" s="30"/>
      <c r="AYM17" s="30"/>
      <c r="AYN17" s="30"/>
      <c r="AYO17" s="30"/>
      <c r="AYP17" s="30"/>
      <c r="AYQ17" s="29"/>
      <c r="AYR17" s="30"/>
      <c r="AYS17" s="30"/>
      <c r="AYT17" s="30"/>
      <c r="AYU17" s="30"/>
      <c r="AYV17" s="30"/>
      <c r="AYW17" s="30"/>
      <c r="AYX17" s="29"/>
      <c r="AYY17" s="30"/>
      <c r="AYZ17" s="30"/>
      <c r="AZA17" s="30"/>
      <c r="AZB17" s="30"/>
      <c r="AZC17" s="30"/>
      <c r="AZD17" s="30"/>
      <c r="AZE17" s="29"/>
      <c r="AZF17" s="30"/>
      <c r="AZG17" s="30"/>
      <c r="AZH17" s="30"/>
      <c r="AZI17" s="30"/>
      <c r="AZJ17" s="30"/>
      <c r="AZK17" s="30"/>
      <c r="AZL17" s="29"/>
      <c r="AZM17" s="30"/>
      <c r="AZN17" s="31"/>
      <c r="AZO17" s="38"/>
      <c r="AZP17" s="38"/>
      <c r="AZQ17" s="35"/>
      <c r="AZR17" s="36"/>
      <c r="AZS17" s="37"/>
      <c r="AZT17" s="29"/>
      <c r="AZU17" s="30"/>
      <c r="AZV17" s="30"/>
      <c r="AZW17" s="30"/>
      <c r="AZX17" s="30"/>
      <c r="AZY17" s="30"/>
      <c r="AZZ17" s="30"/>
      <c r="BAA17" s="29"/>
      <c r="BAB17" s="30"/>
      <c r="BAC17" s="30"/>
      <c r="BAD17" s="30"/>
      <c r="BAE17" s="30"/>
      <c r="BAF17" s="30"/>
      <c r="BAG17" s="30"/>
      <c r="BAH17" s="29"/>
      <c r="BAI17" s="30"/>
      <c r="BAJ17" s="30"/>
      <c r="BAK17" s="30"/>
      <c r="BAL17" s="30"/>
      <c r="BAM17" s="30"/>
      <c r="BAN17" s="30"/>
      <c r="BAO17" s="29"/>
      <c r="BAP17" s="30"/>
      <c r="BAQ17" s="30"/>
      <c r="BAR17" s="30"/>
      <c r="BAS17" s="30"/>
      <c r="BAT17" s="30"/>
      <c r="BAU17" s="30"/>
      <c r="BAV17" s="29"/>
      <c r="BAW17" s="30"/>
      <c r="BAX17" s="31"/>
      <c r="BAY17" s="38"/>
      <c r="BAZ17" s="38"/>
      <c r="BBA17" s="35"/>
      <c r="BBB17" s="36"/>
      <c r="BBC17" s="37"/>
      <c r="BBD17" s="29"/>
      <c r="BBE17" s="30"/>
      <c r="BBF17" s="30"/>
      <c r="BBG17" s="30"/>
      <c r="BBH17" s="30"/>
      <c r="BBI17" s="30"/>
      <c r="BBJ17" s="30"/>
      <c r="BBK17" s="29"/>
      <c r="BBL17" s="30"/>
      <c r="BBM17" s="30"/>
      <c r="BBN17" s="30"/>
      <c r="BBO17" s="30"/>
      <c r="BBP17" s="30"/>
      <c r="BBQ17" s="30"/>
      <c r="BBR17" s="29"/>
      <c r="BBS17" s="30"/>
      <c r="BBT17" s="30"/>
      <c r="BBU17" s="30"/>
      <c r="BBV17" s="30"/>
      <c r="BBW17" s="30"/>
      <c r="BBX17" s="30"/>
      <c r="BBY17" s="29"/>
      <c r="BBZ17" s="30"/>
      <c r="BCA17" s="30"/>
      <c r="BCB17" s="30"/>
      <c r="BCC17" s="30"/>
      <c r="BCD17" s="30"/>
      <c r="BCE17" s="30"/>
      <c r="BCF17" s="29"/>
      <c r="BCG17" s="30"/>
      <c r="BCH17" s="31"/>
      <c r="BCI17" s="38"/>
      <c r="BCJ17" s="38"/>
      <c r="BCK17" s="35"/>
      <c r="BCL17" s="36"/>
      <c r="BCM17" s="37"/>
      <c r="BCN17" s="29"/>
      <c r="BCO17" s="30"/>
      <c r="BCP17" s="30"/>
      <c r="BCQ17" s="30"/>
      <c r="BCR17" s="30"/>
      <c r="BCS17" s="30"/>
      <c r="BCT17" s="30"/>
      <c r="BCU17" s="29"/>
      <c r="BCV17" s="30"/>
      <c r="BCW17" s="30"/>
      <c r="BCX17" s="30"/>
      <c r="BCY17" s="30"/>
      <c r="BCZ17" s="30"/>
      <c r="BDA17" s="30"/>
      <c r="BDB17" s="29"/>
      <c r="BDC17" s="30"/>
      <c r="BDD17" s="30"/>
      <c r="BDE17" s="30"/>
      <c r="BDF17" s="30"/>
      <c r="BDG17" s="30"/>
      <c r="BDH17" s="30"/>
      <c r="BDI17" s="29"/>
      <c r="BDJ17" s="30"/>
      <c r="BDK17" s="30"/>
      <c r="BDL17" s="30"/>
      <c r="BDM17" s="30"/>
      <c r="BDN17" s="30"/>
      <c r="BDO17" s="30"/>
      <c r="BDP17" s="29"/>
      <c r="BDQ17" s="30"/>
      <c r="BDR17" s="31"/>
      <c r="BDS17" s="38"/>
      <c r="BDT17" s="38"/>
      <c r="BDU17" s="35"/>
      <c r="BDV17" s="36"/>
      <c r="BDW17" s="37"/>
      <c r="BDX17" s="29"/>
      <c r="BDY17" s="30"/>
      <c r="BDZ17" s="30"/>
      <c r="BEA17" s="30"/>
      <c r="BEB17" s="30"/>
      <c r="BEC17" s="30"/>
      <c r="BED17" s="30"/>
      <c r="BEE17" s="29"/>
      <c r="BEF17" s="30"/>
      <c r="BEG17" s="30"/>
      <c r="BEH17" s="30"/>
      <c r="BEI17" s="30"/>
      <c r="BEJ17" s="30"/>
      <c r="BEK17" s="30"/>
      <c r="BEL17" s="29"/>
      <c r="BEM17" s="30"/>
      <c r="BEN17" s="30"/>
      <c r="BEO17" s="30"/>
      <c r="BEP17" s="30"/>
      <c r="BEQ17" s="30"/>
      <c r="BER17" s="30"/>
      <c r="BES17" s="29"/>
      <c r="BET17" s="30"/>
      <c r="BEU17" s="30"/>
      <c r="BEV17" s="30"/>
      <c r="BEW17" s="30"/>
      <c r="BEX17" s="30"/>
      <c r="BEY17" s="30"/>
      <c r="BEZ17" s="29"/>
      <c r="BFA17" s="30"/>
      <c r="BFB17" s="31"/>
      <c r="BFC17" s="38"/>
      <c r="BFD17" s="38"/>
      <c r="BFE17" s="35"/>
      <c r="BFF17" s="36"/>
      <c r="BFG17" s="37"/>
      <c r="BFH17" s="29"/>
      <c r="BFI17" s="30"/>
      <c r="BFJ17" s="30"/>
      <c r="BFK17" s="30"/>
      <c r="BFL17" s="30"/>
      <c r="BFM17" s="30"/>
      <c r="BFN17" s="30"/>
      <c r="BFO17" s="29"/>
      <c r="BFP17" s="30"/>
      <c r="BFQ17" s="30"/>
      <c r="BFR17" s="30"/>
      <c r="BFS17" s="30"/>
      <c r="BFT17" s="30"/>
      <c r="BFU17" s="30"/>
      <c r="BFV17" s="29"/>
      <c r="BFW17" s="30"/>
      <c r="BFX17" s="30"/>
      <c r="BFY17" s="30"/>
      <c r="BFZ17" s="30"/>
      <c r="BGA17" s="30"/>
      <c r="BGB17" s="30"/>
      <c r="BGC17" s="29"/>
      <c r="BGD17" s="30"/>
      <c r="BGE17" s="30"/>
      <c r="BGF17" s="30"/>
      <c r="BGG17" s="30"/>
      <c r="BGH17" s="30"/>
      <c r="BGI17" s="30"/>
      <c r="BGJ17" s="29"/>
      <c r="BGK17" s="30"/>
      <c r="BGL17" s="31"/>
      <c r="BGM17" s="38"/>
      <c r="BGN17" s="38"/>
      <c r="BGO17" s="35"/>
      <c r="BGP17" s="36"/>
      <c r="BGQ17" s="37"/>
      <c r="BGR17" s="29"/>
      <c r="BGS17" s="30"/>
      <c r="BGT17" s="30"/>
      <c r="BGU17" s="30"/>
      <c r="BGV17" s="30"/>
      <c r="BGW17" s="30"/>
      <c r="BGX17" s="30"/>
      <c r="BGY17" s="29"/>
      <c r="BGZ17" s="30"/>
      <c r="BHA17" s="30"/>
      <c r="BHB17" s="30"/>
      <c r="BHC17" s="30"/>
      <c r="BHD17" s="30"/>
      <c r="BHE17" s="30"/>
      <c r="BHF17" s="29"/>
      <c r="BHG17" s="30"/>
      <c r="BHH17" s="30"/>
      <c r="BHI17" s="30"/>
      <c r="BHJ17" s="30"/>
      <c r="BHK17" s="30"/>
      <c r="BHL17" s="30"/>
      <c r="BHM17" s="29"/>
      <c r="BHN17" s="30"/>
      <c r="BHO17" s="30"/>
      <c r="BHP17" s="30"/>
      <c r="BHQ17" s="30"/>
      <c r="BHR17" s="30"/>
      <c r="BHS17" s="30"/>
      <c r="BHT17" s="29"/>
      <c r="BHU17" s="30"/>
      <c r="BHV17" s="31"/>
      <c r="BHW17" s="38"/>
      <c r="BHX17" s="38"/>
      <c r="BHY17" s="35"/>
      <c r="BHZ17" s="36"/>
      <c r="BIA17" s="37"/>
      <c r="BIB17" s="29"/>
      <c r="BIC17" s="30"/>
      <c r="BID17" s="30"/>
      <c r="BIE17" s="30"/>
      <c r="BIF17" s="30"/>
      <c r="BIG17" s="30"/>
      <c r="BIH17" s="30"/>
      <c r="BII17" s="29"/>
      <c r="BIJ17" s="30"/>
      <c r="BIK17" s="30"/>
      <c r="BIL17" s="30"/>
      <c r="BIM17" s="30"/>
      <c r="BIN17" s="30"/>
      <c r="BIO17" s="30"/>
      <c r="BIP17" s="29"/>
      <c r="BIQ17" s="30"/>
      <c r="BIR17" s="30"/>
      <c r="BIS17" s="30"/>
      <c r="BIT17" s="30"/>
      <c r="BIU17" s="30"/>
      <c r="BIV17" s="30"/>
      <c r="BIW17" s="29"/>
      <c r="BIX17" s="30"/>
      <c r="BIY17" s="30"/>
      <c r="BIZ17" s="30"/>
      <c r="BJA17" s="30"/>
      <c r="BJB17" s="30"/>
      <c r="BJC17" s="30"/>
      <c r="BJD17" s="29"/>
      <c r="BJE17" s="30"/>
      <c r="BJF17" s="31"/>
      <c r="BJG17" s="38"/>
      <c r="BJH17" s="38"/>
      <c r="BJI17" s="35"/>
      <c r="BJJ17" s="36"/>
      <c r="BJK17" s="37"/>
      <c r="BJL17" s="29"/>
      <c r="BJM17" s="30"/>
      <c r="BJN17" s="30"/>
      <c r="BJO17" s="30"/>
      <c r="BJP17" s="30"/>
      <c r="BJQ17" s="30"/>
      <c r="BJR17" s="30"/>
      <c r="BJS17" s="29"/>
      <c r="BJT17" s="30"/>
      <c r="BJU17" s="30"/>
      <c r="BJV17" s="30"/>
      <c r="BJW17" s="30"/>
      <c r="BJX17" s="30"/>
      <c r="BJY17" s="30"/>
      <c r="BJZ17" s="29"/>
      <c r="BKA17" s="30"/>
      <c r="BKB17" s="30"/>
      <c r="BKC17" s="30"/>
      <c r="BKD17" s="30"/>
      <c r="BKE17" s="30"/>
      <c r="BKF17" s="30"/>
      <c r="BKG17" s="29"/>
      <c r="BKH17" s="30"/>
      <c r="BKI17" s="30"/>
      <c r="BKJ17" s="30"/>
      <c r="BKK17" s="30"/>
      <c r="BKL17" s="30"/>
      <c r="BKM17" s="30"/>
      <c r="BKN17" s="29"/>
      <c r="BKO17" s="30"/>
      <c r="BKP17" s="31"/>
      <c r="BKQ17" s="38"/>
      <c r="BKR17" s="38"/>
      <c r="BKS17" s="35"/>
      <c r="BKT17" s="36"/>
      <c r="BKU17" s="37"/>
      <c r="BKV17" s="29"/>
      <c r="BKW17" s="30"/>
      <c r="BKX17" s="30"/>
      <c r="BKY17" s="30"/>
      <c r="BKZ17" s="30"/>
      <c r="BLA17" s="30"/>
      <c r="BLB17" s="30"/>
      <c r="BLC17" s="29"/>
      <c r="BLD17" s="30"/>
      <c r="BLE17" s="30"/>
      <c r="BLF17" s="30"/>
      <c r="BLG17" s="30"/>
      <c r="BLH17" s="30"/>
      <c r="BLI17" s="30"/>
      <c r="BLJ17" s="29"/>
      <c r="BLK17" s="30"/>
      <c r="BLL17" s="30"/>
      <c r="BLM17" s="30"/>
      <c r="BLN17" s="30"/>
      <c r="BLO17" s="30"/>
      <c r="BLP17" s="30"/>
      <c r="BLQ17" s="29"/>
      <c r="BLR17" s="30"/>
      <c r="BLS17" s="30"/>
      <c r="BLT17" s="30"/>
      <c r="BLU17" s="30"/>
      <c r="BLV17" s="30"/>
      <c r="BLW17" s="30"/>
      <c r="BLX17" s="29"/>
      <c r="BLY17" s="30"/>
      <c r="BLZ17" s="31"/>
      <c r="BMA17" s="38"/>
      <c r="BMB17" s="38"/>
      <c r="BMC17" s="35"/>
      <c r="BMD17" s="36"/>
      <c r="BME17" s="37"/>
      <c r="BMF17" s="29"/>
      <c r="BMG17" s="30"/>
      <c r="BMH17" s="30"/>
      <c r="BMI17" s="30"/>
      <c r="BMJ17" s="30"/>
      <c r="BMK17" s="30"/>
      <c r="BML17" s="30"/>
      <c r="BMM17" s="29"/>
      <c r="BMN17" s="30"/>
      <c r="BMO17" s="30"/>
      <c r="BMP17" s="30"/>
      <c r="BMQ17" s="30"/>
      <c r="BMR17" s="30"/>
      <c r="BMS17" s="30"/>
      <c r="BMT17" s="29"/>
      <c r="BMU17" s="30"/>
      <c r="BMV17" s="30"/>
      <c r="BMW17" s="30"/>
      <c r="BMX17" s="30"/>
      <c r="BMY17" s="30"/>
      <c r="BMZ17" s="30"/>
      <c r="BNA17" s="29"/>
      <c r="BNB17" s="30"/>
      <c r="BNC17" s="30"/>
      <c r="BND17" s="30"/>
      <c r="BNE17" s="30"/>
      <c r="BNF17" s="30"/>
      <c r="BNG17" s="30"/>
      <c r="BNH17" s="29"/>
      <c r="BNI17" s="30"/>
      <c r="BNJ17" s="31"/>
      <c r="BNK17" s="38"/>
      <c r="BNL17" s="38"/>
      <c r="BNM17" s="35"/>
      <c r="BNN17" s="36"/>
      <c r="BNO17" s="37"/>
      <c r="BNP17" s="29"/>
      <c r="BNQ17" s="30"/>
      <c r="BNR17" s="30"/>
      <c r="BNS17" s="30"/>
      <c r="BNT17" s="30"/>
      <c r="BNU17" s="30"/>
      <c r="BNV17" s="30"/>
      <c r="BNW17" s="29"/>
      <c r="BNX17" s="30"/>
      <c r="BNY17" s="30"/>
      <c r="BNZ17" s="30"/>
      <c r="BOA17" s="30"/>
      <c r="BOB17" s="30"/>
      <c r="BOC17" s="30"/>
      <c r="BOD17" s="29"/>
      <c r="BOE17" s="30"/>
      <c r="BOF17" s="30"/>
      <c r="BOG17" s="30"/>
      <c r="BOH17" s="30"/>
      <c r="BOI17" s="30"/>
      <c r="BOJ17" s="30"/>
      <c r="BOK17" s="29"/>
      <c r="BOL17" s="30"/>
      <c r="BOM17" s="30"/>
      <c r="BON17" s="30"/>
      <c r="BOO17" s="30"/>
      <c r="BOP17" s="30"/>
      <c r="BOQ17" s="30"/>
      <c r="BOR17" s="29"/>
      <c r="BOS17" s="30"/>
      <c r="BOT17" s="31"/>
      <c r="BOU17" s="38"/>
      <c r="BOV17" s="38"/>
      <c r="BOW17" s="35"/>
      <c r="BOX17" s="36"/>
      <c r="BOY17" s="37"/>
      <c r="BOZ17" s="29"/>
      <c r="BPA17" s="30"/>
      <c r="BPB17" s="30"/>
      <c r="BPC17" s="30"/>
      <c r="BPD17" s="30"/>
      <c r="BPE17" s="30"/>
      <c r="BPF17" s="30"/>
      <c r="BPG17" s="29"/>
      <c r="BPH17" s="30"/>
      <c r="BPI17" s="30"/>
      <c r="BPJ17" s="30"/>
      <c r="BPK17" s="30"/>
      <c r="BPL17" s="30"/>
      <c r="BPM17" s="30"/>
      <c r="BPN17" s="29"/>
      <c r="BPO17" s="30"/>
      <c r="BPP17" s="30"/>
      <c r="BPQ17" s="30"/>
      <c r="BPR17" s="30"/>
      <c r="BPS17" s="30"/>
      <c r="BPT17" s="30"/>
      <c r="BPU17" s="29"/>
      <c r="BPV17" s="30"/>
      <c r="BPW17" s="30"/>
      <c r="BPX17" s="30"/>
      <c r="BPY17" s="30"/>
      <c r="BPZ17" s="30"/>
      <c r="BQA17" s="30"/>
      <c r="BQB17" s="29"/>
      <c r="BQC17" s="30"/>
      <c r="BQD17" s="31"/>
      <c r="BQE17" s="38"/>
      <c r="BQF17" s="38"/>
      <c r="BQG17" s="35"/>
      <c r="BQH17" s="36"/>
      <c r="BQI17" s="37"/>
      <c r="BQJ17" s="29"/>
      <c r="BQK17" s="30"/>
      <c r="BQL17" s="30"/>
      <c r="BQM17" s="30"/>
      <c r="BQN17" s="30"/>
      <c r="BQO17" s="30"/>
      <c r="BQP17" s="30"/>
      <c r="BQQ17" s="29"/>
      <c r="BQR17" s="30"/>
      <c r="BQS17" s="30"/>
      <c r="BQT17" s="30"/>
      <c r="BQU17" s="30"/>
      <c r="BQV17" s="30"/>
      <c r="BQW17" s="30"/>
      <c r="BQX17" s="29"/>
      <c r="BQY17" s="30"/>
      <c r="BQZ17" s="30"/>
      <c r="BRA17" s="30"/>
      <c r="BRB17" s="30"/>
      <c r="BRC17" s="30"/>
      <c r="BRD17" s="30"/>
      <c r="BRE17" s="29"/>
      <c r="BRF17" s="30"/>
      <c r="BRG17" s="30"/>
      <c r="BRH17" s="30"/>
      <c r="BRI17" s="30"/>
      <c r="BRJ17" s="30"/>
      <c r="BRK17" s="30"/>
      <c r="BRL17" s="29"/>
      <c r="BRM17" s="30"/>
      <c r="BRN17" s="31"/>
      <c r="BRO17" s="38"/>
      <c r="BRP17" s="38"/>
      <c r="BRQ17" s="35"/>
      <c r="BRR17" s="36"/>
      <c r="BRS17" s="37"/>
      <c r="BRT17" s="29"/>
      <c r="BRU17" s="30"/>
      <c r="BRV17" s="30"/>
      <c r="BRW17" s="30"/>
      <c r="BRX17" s="30"/>
      <c r="BRY17" s="30"/>
      <c r="BRZ17" s="30"/>
      <c r="BSA17" s="29"/>
      <c r="BSB17" s="30"/>
      <c r="BSC17" s="30"/>
      <c r="BSD17" s="30"/>
      <c r="BSE17" s="30"/>
      <c r="BSF17" s="30"/>
      <c r="BSG17" s="30"/>
      <c r="BSH17" s="29"/>
      <c r="BSI17" s="30"/>
      <c r="BSJ17" s="30"/>
      <c r="BSK17" s="30"/>
      <c r="BSL17" s="30"/>
      <c r="BSM17" s="30"/>
      <c r="BSN17" s="30"/>
      <c r="BSO17" s="29"/>
      <c r="BSP17" s="30"/>
      <c r="BSQ17" s="30"/>
      <c r="BSR17" s="30"/>
      <c r="BSS17" s="30"/>
      <c r="BST17" s="30"/>
      <c r="BSU17" s="30"/>
      <c r="BSV17" s="29"/>
      <c r="BSW17" s="30"/>
      <c r="BSX17" s="31"/>
      <c r="BSY17" s="38"/>
      <c r="BSZ17" s="38"/>
      <c r="BTA17" s="35"/>
      <c r="BTB17" s="36"/>
      <c r="BTC17" s="37"/>
      <c r="BTD17" s="29"/>
      <c r="BTE17" s="30"/>
      <c r="BTF17" s="30"/>
      <c r="BTG17" s="30"/>
      <c r="BTH17" s="30"/>
      <c r="BTI17" s="30"/>
      <c r="BTJ17" s="30"/>
      <c r="BTK17" s="29"/>
      <c r="BTL17" s="30"/>
      <c r="BTM17" s="30"/>
      <c r="BTN17" s="30"/>
      <c r="BTO17" s="30"/>
      <c r="BTP17" s="30"/>
      <c r="BTQ17" s="30"/>
      <c r="BTR17" s="29"/>
      <c r="BTS17" s="30"/>
      <c r="BTT17" s="30"/>
      <c r="BTU17" s="30"/>
      <c r="BTV17" s="30"/>
      <c r="BTW17" s="30"/>
      <c r="BTX17" s="30"/>
      <c r="BTY17" s="29"/>
      <c r="BTZ17" s="30"/>
      <c r="BUA17" s="30"/>
      <c r="BUB17" s="30"/>
      <c r="BUC17" s="30"/>
      <c r="BUD17" s="30"/>
      <c r="BUE17" s="30"/>
      <c r="BUF17" s="29"/>
      <c r="BUG17" s="30"/>
      <c r="BUH17" s="31"/>
      <c r="BUI17" s="38"/>
      <c r="BUJ17" s="38"/>
      <c r="BUK17" s="35"/>
      <c r="BUL17" s="36"/>
      <c r="BUM17" s="37"/>
      <c r="BUN17" s="29"/>
      <c r="BUO17" s="30"/>
      <c r="BUP17" s="30"/>
      <c r="BUQ17" s="30"/>
      <c r="BUR17" s="30"/>
      <c r="BUS17" s="30"/>
      <c r="BUT17" s="30"/>
      <c r="BUU17" s="29"/>
      <c r="BUV17" s="30"/>
      <c r="BUW17" s="30"/>
      <c r="BUX17" s="30"/>
      <c r="BUY17" s="30"/>
      <c r="BUZ17" s="30"/>
      <c r="BVA17" s="30"/>
      <c r="BVB17" s="29"/>
      <c r="BVC17" s="30"/>
      <c r="BVD17" s="30"/>
      <c r="BVE17" s="30"/>
      <c r="BVF17" s="30"/>
      <c r="BVG17" s="30"/>
      <c r="BVH17" s="30"/>
      <c r="BVI17" s="29"/>
      <c r="BVJ17" s="30"/>
      <c r="BVK17" s="30"/>
      <c r="BVL17" s="30"/>
      <c r="BVM17" s="30"/>
      <c r="BVN17" s="30"/>
      <c r="BVO17" s="30"/>
      <c r="BVP17" s="29"/>
      <c r="BVQ17" s="30"/>
      <c r="BVR17" s="31"/>
      <c r="BVS17" s="38"/>
      <c r="BVT17" s="38"/>
      <c r="BVU17" s="35"/>
      <c r="BVV17" s="36"/>
      <c r="BVW17" s="37"/>
      <c r="BVX17" s="29"/>
      <c r="BVY17" s="30"/>
      <c r="BVZ17" s="30"/>
      <c r="BWA17" s="30"/>
      <c r="BWB17" s="30"/>
      <c r="BWC17" s="30"/>
      <c r="BWD17" s="30"/>
      <c r="BWE17" s="29"/>
      <c r="BWF17" s="30"/>
      <c r="BWG17" s="30"/>
      <c r="BWH17" s="30"/>
      <c r="BWI17" s="30"/>
      <c r="BWJ17" s="30"/>
      <c r="BWK17" s="30"/>
      <c r="BWL17" s="29"/>
      <c r="BWM17" s="30"/>
      <c r="BWN17" s="30"/>
      <c r="BWO17" s="30"/>
      <c r="BWP17" s="30"/>
      <c r="BWQ17" s="30"/>
      <c r="BWR17" s="30"/>
      <c r="BWS17" s="29"/>
      <c r="BWT17" s="30"/>
      <c r="BWU17" s="30"/>
      <c r="BWV17" s="30"/>
      <c r="BWW17" s="30"/>
      <c r="BWX17" s="30"/>
      <c r="BWY17" s="30"/>
      <c r="BWZ17" s="29"/>
      <c r="BXA17" s="30"/>
      <c r="BXB17" s="31"/>
      <c r="BXC17" s="38"/>
      <c r="BXD17" s="38"/>
      <c r="BXE17" s="35"/>
      <c r="BXF17" s="36"/>
      <c r="BXG17" s="37"/>
      <c r="BXH17" s="29"/>
      <c r="BXI17" s="30"/>
      <c r="BXJ17" s="30"/>
      <c r="BXK17" s="30"/>
      <c r="BXL17" s="30"/>
      <c r="BXM17" s="30"/>
      <c r="BXN17" s="30"/>
      <c r="BXO17" s="29"/>
      <c r="BXP17" s="30"/>
      <c r="BXQ17" s="30"/>
      <c r="BXR17" s="30"/>
      <c r="BXS17" s="30"/>
      <c r="BXT17" s="30"/>
      <c r="BXU17" s="30"/>
      <c r="BXV17" s="29"/>
      <c r="BXW17" s="30"/>
      <c r="BXX17" s="30"/>
      <c r="BXY17" s="30"/>
      <c r="BXZ17" s="30"/>
      <c r="BYA17" s="30"/>
      <c r="BYB17" s="30"/>
      <c r="BYC17" s="29"/>
      <c r="BYD17" s="30"/>
      <c r="BYE17" s="30"/>
      <c r="BYF17" s="30"/>
      <c r="BYG17" s="30"/>
      <c r="BYH17" s="30"/>
      <c r="BYI17" s="30"/>
      <c r="BYJ17" s="29"/>
      <c r="BYK17" s="30"/>
      <c r="BYL17" s="31"/>
      <c r="BYM17" s="38"/>
      <c r="BYN17" s="38"/>
      <c r="BYO17" s="35"/>
      <c r="BYP17" s="36"/>
      <c r="BYQ17" s="37"/>
      <c r="BYR17" s="29"/>
      <c r="BYS17" s="30"/>
      <c r="BYT17" s="30"/>
      <c r="BYU17" s="30"/>
      <c r="BYV17" s="30"/>
      <c r="BYW17" s="30"/>
      <c r="BYX17" s="30"/>
      <c r="BYY17" s="29"/>
      <c r="BYZ17" s="30"/>
      <c r="BZA17" s="30"/>
      <c r="BZB17" s="30"/>
      <c r="BZC17" s="30"/>
      <c r="BZD17" s="30"/>
      <c r="BZE17" s="30"/>
      <c r="BZF17" s="29"/>
      <c r="BZG17" s="30"/>
      <c r="BZH17" s="30"/>
      <c r="BZI17" s="30"/>
      <c r="BZJ17" s="30"/>
      <c r="BZK17" s="30"/>
      <c r="BZL17" s="30"/>
      <c r="BZM17" s="29"/>
      <c r="BZN17" s="30"/>
      <c r="BZO17" s="30"/>
      <c r="BZP17" s="30"/>
      <c r="BZQ17" s="30"/>
      <c r="BZR17" s="30"/>
      <c r="BZS17" s="30"/>
      <c r="BZT17" s="29"/>
      <c r="BZU17" s="30"/>
      <c r="BZV17" s="31"/>
      <c r="BZW17" s="38"/>
      <c r="BZX17" s="38"/>
      <c r="BZY17" s="35"/>
      <c r="BZZ17" s="36"/>
      <c r="CAA17" s="37"/>
      <c r="CAB17" s="29"/>
      <c r="CAC17" s="30"/>
      <c r="CAD17" s="30"/>
      <c r="CAE17" s="30"/>
      <c r="CAF17" s="30"/>
      <c r="CAG17" s="30"/>
      <c r="CAH17" s="30"/>
      <c r="CAI17" s="29"/>
      <c r="CAJ17" s="30"/>
      <c r="CAK17" s="30"/>
      <c r="CAL17" s="30"/>
      <c r="CAM17" s="30"/>
      <c r="CAN17" s="30"/>
      <c r="CAO17" s="30"/>
      <c r="CAP17" s="29"/>
      <c r="CAQ17" s="30"/>
      <c r="CAR17" s="30"/>
      <c r="CAS17" s="30"/>
      <c r="CAT17" s="30"/>
      <c r="CAU17" s="30"/>
      <c r="CAV17" s="30"/>
      <c r="CAW17" s="29"/>
      <c r="CAX17" s="30"/>
      <c r="CAY17" s="30"/>
      <c r="CAZ17" s="30"/>
      <c r="CBA17" s="30"/>
      <c r="CBB17" s="30"/>
      <c r="CBC17" s="30"/>
      <c r="CBD17" s="29"/>
      <c r="CBE17" s="30"/>
      <c r="CBF17" s="31"/>
      <c r="CBG17" s="38"/>
      <c r="CBH17" s="38"/>
      <c r="CBI17" s="35"/>
      <c r="CBJ17" s="36"/>
      <c r="CBK17" s="37"/>
      <c r="CBL17" s="29"/>
      <c r="CBM17" s="30"/>
      <c r="CBN17" s="30"/>
      <c r="CBO17" s="30"/>
      <c r="CBP17" s="30"/>
      <c r="CBQ17" s="30"/>
      <c r="CBR17" s="30"/>
      <c r="CBS17" s="29"/>
      <c r="CBT17" s="30"/>
      <c r="CBU17" s="30"/>
      <c r="CBV17" s="30"/>
      <c r="CBW17" s="30"/>
      <c r="CBX17" s="30"/>
      <c r="CBY17" s="30"/>
      <c r="CBZ17" s="29"/>
      <c r="CCA17" s="30"/>
      <c r="CCB17" s="30"/>
      <c r="CCC17" s="30"/>
      <c r="CCD17" s="30"/>
      <c r="CCE17" s="30"/>
      <c r="CCF17" s="30"/>
      <c r="CCG17" s="29"/>
      <c r="CCH17" s="30"/>
      <c r="CCI17" s="30"/>
      <c r="CCJ17" s="30"/>
      <c r="CCK17" s="30"/>
      <c r="CCL17" s="30"/>
      <c r="CCM17" s="30"/>
      <c r="CCN17" s="29"/>
      <c r="CCO17" s="30"/>
      <c r="CCP17" s="31"/>
      <c r="CCQ17" s="38"/>
      <c r="CCR17" s="38"/>
      <c r="CCS17" s="35"/>
      <c r="CCT17" s="36"/>
      <c r="CCU17" s="37"/>
      <c r="CCV17" s="29"/>
      <c r="CCW17" s="30"/>
      <c r="CCX17" s="30"/>
      <c r="CCY17" s="30"/>
      <c r="CCZ17" s="30"/>
      <c r="CDA17" s="30"/>
      <c r="CDB17" s="30"/>
      <c r="CDC17" s="29"/>
      <c r="CDD17" s="30"/>
      <c r="CDE17" s="30"/>
      <c r="CDF17" s="30"/>
      <c r="CDG17" s="30"/>
      <c r="CDH17" s="30"/>
      <c r="CDI17" s="30"/>
      <c r="CDJ17" s="29"/>
      <c r="CDK17" s="30"/>
      <c r="CDL17" s="30"/>
      <c r="CDM17" s="30"/>
      <c r="CDN17" s="30"/>
      <c r="CDO17" s="30"/>
      <c r="CDP17" s="30"/>
      <c r="CDQ17" s="29"/>
      <c r="CDR17" s="30"/>
      <c r="CDS17" s="30"/>
      <c r="CDT17" s="30"/>
      <c r="CDU17" s="30"/>
      <c r="CDV17" s="30"/>
      <c r="CDW17" s="30"/>
      <c r="CDX17" s="29"/>
      <c r="CDY17" s="30"/>
      <c r="CDZ17" s="31"/>
      <c r="CEA17" s="38"/>
      <c r="CEB17" s="38"/>
      <c r="CEC17" s="35"/>
      <c r="CED17" s="36"/>
      <c r="CEE17" s="37"/>
      <c r="CEF17" s="29"/>
      <c r="CEG17" s="30"/>
      <c r="CEH17" s="30"/>
      <c r="CEI17" s="30"/>
      <c r="CEJ17" s="30"/>
      <c r="CEK17" s="30"/>
      <c r="CEL17" s="30"/>
      <c r="CEM17" s="29"/>
      <c r="CEN17" s="30"/>
      <c r="CEO17" s="30"/>
      <c r="CEP17" s="30"/>
      <c r="CEQ17" s="30"/>
      <c r="CER17" s="30"/>
      <c r="CES17" s="30"/>
      <c r="CET17" s="29"/>
      <c r="CEU17" s="30"/>
      <c r="CEV17" s="30"/>
      <c r="CEW17" s="30"/>
      <c r="CEX17" s="30"/>
      <c r="CEY17" s="30"/>
      <c r="CEZ17" s="30"/>
      <c r="CFA17" s="29"/>
      <c r="CFB17" s="30"/>
      <c r="CFC17" s="30"/>
      <c r="CFD17" s="30"/>
      <c r="CFE17" s="30"/>
      <c r="CFF17" s="30"/>
      <c r="CFG17" s="30"/>
      <c r="CFH17" s="29"/>
      <c r="CFI17" s="30"/>
      <c r="CFJ17" s="31"/>
      <c r="CFK17" s="38"/>
      <c r="CFL17" s="38"/>
      <c r="CFM17" s="35"/>
      <c r="CFN17" s="36"/>
      <c r="CFO17" s="37"/>
      <c r="CFP17" s="29"/>
      <c r="CFQ17" s="30"/>
      <c r="CFR17" s="30"/>
      <c r="CFS17" s="30"/>
      <c r="CFT17" s="30"/>
      <c r="CFU17" s="30"/>
      <c r="CFV17" s="30"/>
      <c r="CFW17" s="29"/>
      <c r="CFX17" s="30"/>
      <c r="CFY17" s="30"/>
      <c r="CFZ17" s="30"/>
      <c r="CGA17" s="30"/>
      <c r="CGB17" s="30"/>
      <c r="CGC17" s="30"/>
      <c r="CGD17" s="29"/>
      <c r="CGE17" s="30"/>
      <c r="CGF17" s="30"/>
      <c r="CGG17" s="30"/>
      <c r="CGH17" s="30"/>
      <c r="CGI17" s="30"/>
      <c r="CGJ17" s="30"/>
      <c r="CGK17" s="29"/>
      <c r="CGL17" s="30"/>
      <c r="CGM17" s="30"/>
      <c r="CGN17" s="30"/>
      <c r="CGO17" s="30"/>
      <c r="CGP17" s="30"/>
      <c r="CGQ17" s="30"/>
      <c r="CGR17" s="29"/>
      <c r="CGS17" s="30"/>
      <c r="CGT17" s="31"/>
      <c r="CGU17" s="38"/>
      <c r="CGV17" s="38"/>
      <c r="CGW17" s="35"/>
      <c r="CGX17" s="36"/>
      <c r="CGY17" s="37"/>
      <c r="CGZ17" s="29"/>
      <c r="CHA17" s="30"/>
      <c r="CHB17" s="30"/>
      <c r="CHC17" s="30"/>
      <c r="CHD17" s="30"/>
      <c r="CHE17" s="30"/>
      <c r="CHF17" s="30"/>
      <c r="CHG17" s="29"/>
      <c r="CHH17" s="30"/>
      <c r="CHI17" s="30"/>
      <c r="CHJ17" s="30"/>
      <c r="CHK17" s="30"/>
      <c r="CHL17" s="30"/>
      <c r="CHM17" s="30"/>
      <c r="CHN17" s="29"/>
      <c r="CHO17" s="30"/>
      <c r="CHP17" s="30"/>
      <c r="CHQ17" s="30"/>
      <c r="CHR17" s="30"/>
      <c r="CHS17" s="30"/>
      <c r="CHT17" s="30"/>
      <c r="CHU17" s="29"/>
      <c r="CHV17" s="30"/>
      <c r="CHW17" s="30"/>
      <c r="CHX17" s="30"/>
      <c r="CHY17" s="30"/>
      <c r="CHZ17" s="30"/>
      <c r="CIA17" s="30"/>
      <c r="CIB17" s="29"/>
      <c r="CIC17" s="30"/>
      <c r="CID17" s="31"/>
      <c r="CIE17" s="38"/>
      <c r="CIF17" s="38"/>
      <c r="CIG17" s="35"/>
      <c r="CIH17" s="36"/>
      <c r="CII17" s="37"/>
      <c r="CIJ17" s="29"/>
      <c r="CIK17" s="30"/>
      <c r="CIL17" s="30"/>
      <c r="CIM17" s="30"/>
      <c r="CIN17" s="30"/>
      <c r="CIO17" s="30"/>
      <c r="CIP17" s="30"/>
      <c r="CIQ17" s="29"/>
      <c r="CIR17" s="30"/>
      <c r="CIS17" s="30"/>
      <c r="CIT17" s="30"/>
      <c r="CIU17" s="30"/>
      <c r="CIV17" s="30"/>
      <c r="CIW17" s="30"/>
      <c r="CIX17" s="29"/>
      <c r="CIY17" s="30"/>
      <c r="CIZ17" s="30"/>
      <c r="CJA17" s="30"/>
      <c r="CJB17" s="30"/>
      <c r="CJC17" s="30"/>
      <c r="CJD17" s="30"/>
      <c r="CJE17" s="29"/>
      <c r="CJF17" s="30"/>
      <c r="CJG17" s="30"/>
      <c r="CJH17" s="30"/>
      <c r="CJI17" s="30"/>
      <c r="CJJ17" s="30"/>
      <c r="CJK17" s="30"/>
      <c r="CJL17" s="29"/>
      <c r="CJM17" s="30"/>
      <c r="CJN17" s="31"/>
      <c r="CJO17" s="38"/>
      <c r="CJP17" s="38"/>
      <c r="CJQ17" s="35"/>
      <c r="CJR17" s="36"/>
      <c r="CJS17" s="37"/>
      <c r="CJT17" s="29"/>
      <c r="CJU17" s="30"/>
      <c r="CJV17" s="30"/>
      <c r="CJW17" s="30"/>
      <c r="CJX17" s="30"/>
      <c r="CJY17" s="30"/>
      <c r="CJZ17" s="30"/>
      <c r="CKA17" s="29"/>
      <c r="CKB17" s="30"/>
      <c r="CKC17" s="30"/>
      <c r="CKD17" s="30"/>
      <c r="CKE17" s="30"/>
      <c r="CKF17" s="30"/>
      <c r="CKG17" s="30"/>
      <c r="CKH17" s="29"/>
      <c r="CKI17" s="30"/>
      <c r="CKJ17" s="30"/>
      <c r="CKK17" s="30"/>
      <c r="CKL17" s="30"/>
      <c r="CKM17" s="30"/>
      <c r="CKN17" s="30"/>
      <c r="CKO17" s="29"/>
      <c r="CKP17" s="30"/>
      <c r="CKQ17" s="30"/>
      <c r="CKR17" s="30"/>
      <c r="CKS17" s="30"/>
      <c r="CKT17" s="30"/>
      <c r="CKU17" s="30"/>
      <c r="CKV17" s="29"/>
      <c r="CKW17" s="30"/>
      <c r="CKX17" s="31"/>
      <c r="CKY17" s="38"/>
      <c r="CKZ17" s="38"/>
      <c r="CLA17" s="35"/>
      <c r="CLB17" s="36"/>
      <c r="CLC17" s="37"/>
      <c r="CLD17" s="29"/>
      <c r="CLE17" s="30"/>
      <c r="CLF17" s="30"/>
      <c r="CLG17" s="30"/>
      <c r="CLH17" s="30"/>
      <c r="CLI17" s="30"/>
      <c r="CLJ17" s="30"/>
      <c r="CLK17" s="29"/>
      <c r="CLL17" s="30"/>
      <c r="CLM17" s="30"/>
      <c r="CLN17" s="30"/>
      <c r="CLO17" s="30"/>
      <c r="CLP17" s="30"/>
      <c r="CLQ17" s="30"/>
      <c r="CLR17" s="29"/>
      <c r="CLS17" s="30"/>
      <c r="CLT17" s="30"/>
      <c r="CLU17" s="30"/>
      <c r="CLV17" s="30"/>
      <c r="CLW17" s="30"/>
      <c r="CLX17" s="30"/>
      <c r="CLY17" s="29"/>
      <c r="CLZ17" s="30"/>
      <c r="CMA17" s="30"/>
      <c r="CMB17" s="30"/>
      <c r="CMC17" s="30"/>
      <c r="CMD17" s="30"/>
      <c r="CME17" s="30"/>
      <c r="CMF17" s="29"/>
      <c r="CMG17" s="30"/>
      <c r="CMH17" s="31"/>
      <c r="CMI17" s="38"/>
      <c r="CMJ17" s="38"/>
      <c r="CMK17" s="35"/>
      <c r="CML17" s="36"/>
      <c r="CMM17" s="37"/>
      <c r="CMN17" s="29"/>
      <c r="CMO17" s="30"/>
      <c r="CMP17" s="30"/>
      <c r="CMQ17" s="30"/>
      <c r="CMR17" s="30"/>
      <c r="CMS17" s="30"/>
      <c r="CMT17" s="30"/>
      <c r="CMU17" s="29"/>
      <c r="CMV17" s="30"/>
      <c r="CMW17" s="30"/>
      <c r="CMX17" s="30"/>
      <c r="CMY17" s="30"/>
      <c r="CMZ17" s="30"/>
      <c r="CNA17" s="30"/>
      <c r="CNB17" s="29"/>
      <c r="CNC17" s="30"/>
      <c r="CND17" s="30"/>
      <c r="CNE17" s="30"/>
      <c r="CNF17" s="30"/>
      <c r="CNG17" s="30"/>
      <c r="CNH17" s="30"/>
      <c r="CNI17" s="29"/>
      <c r="CNJ17" s="30"/>
      <c r="CNK17" s="30"/>
      <c r="CNL17" s="30"/>
      <c r="CNM17" s="30"/>
      <c r="CNN17" s="30"/>
      <c r="CNO17" s="30"/>
      <c r="CNP17" s="29"/>
      <c r="CNQ17" s="30"/>
      <c r="CNR17" s="31"/>
      <c r="CNS17" s="38"/>
      <c r="CNT17" s="38"/>
      <c r="CNU17" s="35"/>
      <c r="CNV17" s="36"/>
      <c r="CNW17" s="37"/>
      <c r="CNX17" s="29"/>
      <c r="CNY17" s="30"/>
      <c r="CNZ17" s="30"/>
      <c r="COA17" s="30"/>
      <c r="COB17" s="30"/>
      <c r="COC17" s="30"/>
      <c r="COD17" s="30"/>
      <c r="COE17" s="29"/>
      <c r="COF17" s="30"/>
      <c r="COG17" s="30"/>
      <c r="COH17" s="30"/>
      <c r="COI17" s="30"/>
      <c r="COJ17" s="30"/>
      <c r="COK17" s="30"/>
      <c r="COL17" s="29"/>
      <c r="COM17" s="30"/>
      <c r="CON17" s="30"/>
      <c r="COO17" s="30"/>
      <c r="COP17" s="30"/>
      <c r="COQ17" s="30"/>
      <c r="COR17" s="30"/>
      <c r="COS17" s="29"/>
      <c r="COT17" s="30"/>
      <c r="COU17" s="30"/>
      <c r="COV17" s="30"/>
      <c r="COW17" s="30"/>
      <c r="COX17" s="30"/>
      <c r="COY17" s="30"/>
      <c r="COZ17" s="29"/>
      <c r="CPA17" s="30"/>
      <c r="CPB17" s="31"/>
      <c r="CPC17" s="38"/>
      <c r="CPD17" s="38"/>
      <c r="CPE17" s="35"/>
      <c r="CPF17" s="36"/>
      <c r="CPG17" s="37"/>
      <c r="CPH17" s="29"/>
      <c r="CPI17" s="30"/>
      <c r="CPJ17" s="30"/>
      <c r="CPK17" s="30"/>
      <c r="CPL17" s="30"/>
      <c r="CPM17" s="30"/>
      <c r="CPN17" s="30"/>
      <c r="CPO17" s="29"/>
      <c r="CPP17" s="30"/>
      <c r="CPQ17" s="30"/>
      <c r="CPR17" s="30"/>
      <c r="CPS17" s="30"/>
      <c r="CPT17" s="30"/>
      <c r="CPU17" s="30"/>
      <c r="CPV17" s="29"/>
      <c r="CPW17" s="30"/>
      <c r="CPX17" s="30"/>
      <c r="CPY17" s="30"/>
      <c r="CPZ17" s="30"/>
      <c r="CQA17" s="30"/>
      <c r="CQB17" s="30"/>
      <c r="CQC17" s="29"/>
      <c r="CQD17" s="30"/>
      <c r="CQE17" s="30"/>
      <c r="CQF17" s="30"/>
      <c r="CQG17" s="30"/>
      <c r="CQH17" s="30"/>
      <c r="CQI17" s="30"/>
      <c r="CQJ17" s="29"/>
      <c r="CQK17" s="30"/>
      <c r="CQL17" s="31"/>
      <c r="CQM17" s="38"/>
      <c r="CQN17" s="38"/>
      <c r="CQO17" s="35"/>
      <c r="CQP17" s="36"/>
      <c r="CQQ17" s="37"/>
      <c r="CQR17" s="29"/>
      <c r="CQS17" s="30"/>
      <c r="CQT17" s="30"/>
      <c r="CQU17" s="30"/>
      <c r="CQV17" s="30"/>
      <c r="CQW17" s="30"/>
      <c r="CQX17" s="30"/>
      <c r="CQY17" s="29"/>
      <c r="CQZ17" s="30"/>
      <c r="CRA17" s="30"/>
      <c r="CRB17" s="30"/>
      <c r="CRC17" s="30"/>
      <c r="CRD17" s="30"/>
      <c r="CRE17" s="30"/>
      <c r="CRF17" s="29"/>
      <c r="CRG17" s="30"/>
      <c r="CRH17" s="30"/>
      <c r="CRI17" s="30"/>
      <c r="CRJ17" s="30"/>
      <c r="CRK17" s="30"/>
      <c r="CRL17" s="30"/>
      <c r="CRM17" s="29"/>
      <c r="CRN17" s="30"/>
      <c r="CRO17" s="30"/>
      <c r="CRP17" s="30"/>
      <c r="CRQ17" s="30"/>
      <c r="CRR17" s="30"/>
      <c r="CRS17" s="30"/>
      <c r="CRT17" s="29"/>
      <c r="CRU17" s="30"/>
      <c r="CRV17" s="31"/>
      <c r="CRW17" s="38"/>
      <c r="CRX17" s="38"/>
      <c r="CRY17" s="35"/>
      <c r="CRZ17" s="36"/>
      <c r="CSA17" s="37"/>
      <c r="CSB17" s="29"/>
      <c r="CSC17" s="30"/>
      <c r="CSD17" s="30"/>
      <c r="CSE17" s="30"/>
      <c r="CSF17" s="30"/>
      <c r="CSG17" s="30"/>
      <c r="CSH17" s="30"/>
      <c r="CSI17" s="29"/>
      <c r="CSJ17" s="30"/>
      <c r="CSK17" s="30"/>
      <c r="CSL17" s="30"/>
      <c r="CSM17" s="30"/>
      <c r="CSN17" s="30"/>
      <c r="CSO17" s="30"/>
      <c r="CSP17" s="29"/>
      <c r="CSQ17" s="30"/>
      <c r="CSR17" s="30"/>
      <c r="CSS17" s="30"/>
      <c r="CST17" s="30"/>
      <c r="CSU17" s="30"/>
      <c r="CSV17" s="30"/>
      <c r="CSW17" s="29"/>
      <c r="CSX17" s="30"/>
      <c r="CSY17" s="30"/>
      <c r="CSZ17" s="30"/>
      <c r="CTA17" s="30"/>
      <c r="CTB17" s="30"/>
      <c r="CTC17" s="30"/>
      <c r="CTD17" s="29"/>
      <c r="CTE17" s="30"/>
      <c r="CTF17" s="31"/>
      <c r="CTG17" s="38"/>
      <c r="CTH17" s="38"/>
      <c r="CTI17" s="35"/>
      <c r="CTJ17" s="36"/>
      <c r="CTK17" s="37"/>
      <c r="CTL17" s="29"/>
      <c r="CTM17" s="30"/>
      <c r="CTN17" s="30"/>
      <c r="CTO17" s="30"/>
      <c r="CTP17" s="30"/>
      <c r="CTQ17" s="30"/>
      <c r="CTR17" s="30"/>
      <c r="CTS17" s="29"/>
      <c r="CTT17" s="30"/>
      <c r="CTU17" s="30"/>
      <c r="CTV17" s="30"/>
      <c r="CTW17" s="30"/>
      <c r="CTX17" s="30"/>
      <c r="CTY17" s="30"/>
      <c r="CTZ17" s="29"/>
      <c r="CUA17" s="30"/>
      <c r="CUB17" s="30"/>
      <c r="CUC17" s="30"/>
      <c r="CUD17" s="30"/>
      <c r="CUE17" s="30"/>
      <c r="CUF17" s="30"/>
      <c r="CUG17" s="29"/>
      <c r="CUH17" s="30"/>
      <c r="CUI17" s="30"/>
      <c r="CUJ17" s="30"/>
      <c r="CUK17" s="30"/>
      <c r="CUL17" s="30"/>
      <c r="CUM17" s="30"/>
      <c r="CUN17" s="29"/>
      <c r="CUO17" s="30"/>
      <c r="CUP17" s="31"/>
      <c r="CUQ17" s="38"/>
      <c r="CUR17" s="38"/>
      <c r="CUS17" s="35"/>
      <c r="CUT17" s="36"/>
      <c r="CUU17" s="37"/>
      <c r="CUV17" s="29"/>
      <c r="CUW17" s="30"/>
      <c r="CUX17" s="30"/>
      <c r="CUY17" s="30"/>
      <c r="CUZ17" s="30"/>
      <c r="CVA17" s="30"/>
      <c r="CVB17" s="30"/>
      <c r="CVC17" s="29"/>
      <c r="CVD17" s="30"/>
      <c r="CVE17" s="30"/>
      <c r="CVF17" s="30"/>
      <c r="CVG17" s="30"/>
      <c r="CVH17" s="30"/>
      <c r="CVI17" s="30"/>
      <c r="CVJ17" s="29"/>
      <c r="CVK17" s="30"/>
      <c r="CVL17" s="30"/>
      <c r="CVM17" s="30"/>
      <c r="CVN17" s="30"/>
      <c r="CVO17" s="30"/>
      <c r="CVP17" s="30"/>
      <c r="CVQ17" s="29"/>
      <c r="CVR17" s="30"/>
      <c r="CVS17" s="30"/>
      <c r="CVT17" s="30"/>
      <c r="CVU17" s="30"/>
      <c r="CVV17" s="30"/>
      <c r="CVW17" s="30"/>
      <c r="CVX17" s="29"/>
      <c r="CVY17" s="30"/>
      <c r="CVZ17" s="31"/>
      <c r="CWA17" s="38"/>
      <c r="CWB17" s="38"/>
      <c r="CWC17" s="35"/>
      <c r="CWD17" s="36"/>
      <c r="CWE17" s="37"/>
      <c r="CWF17" s="29"/>
      <c r="CWG17" s="30"/>
      <c r="CWH17" s="30"/>
      <c r="CWI17" s="30"/>
      <c r="CWJ17" s="30"/>
      <c r="CWK17" s="30"/>
      <c r="CWL17" s="30"/>
      <c r="CWM17" s="29"/>
      <c r="CWN17" s="30"/>
      <c r="CWO17" s="30"/>
      <c r="CWP17" s="30"/>
      <c r="CWQ17" s="30"/>
      <c r="CWR17" s="30"/>
      <c r="CWS17" s="30"/>
      <c r="CWT17" s="29"/>
      <c r="CWU17" s="30"/>
      <c r="CWV17" s="30"/>
      <c r="CWW17" s="30"/>
      <c r="CWX17" s="30"/>
      <c r="CWY17" s="30"/>
      <c r="CWZ17" s="30"/>
      <c r="CXA17" s="29"/>
      <c r="CXB17" s="30"/>
      <c r="CXC17" s="30"/>
      <c r="CXD17" s="30"/>
      <c r="CXE17" s="30"/>
      <c r="CXF17" s="30"/>
      <c r="CXG17" s="30"/>
      <c r="CXH17" s="29"/>
      <c r="CXI17" s="30"/>
      <c r="CXJ17" s="31"/>
      <c r="CXK17" s="38"/>
      <c r="CXL17" s="38"/>
      <c r="CXM17" s="35"/>
      <c r="CXN17" s="36"/>
      <c r="CXO17" s="37"/>
      <c r="CXP17" s="29"/>
      <c r="CXQ17" s="30"/>
      <c r="CXR17" s="30"/>
      <c r="CXS17" s="30"/>
      <c r="CXT17" s="30"/>
      <c r="CXU17" s="30"/>
      <c r="CXV17" s="30"/>
      <c r="CXW17" s="29"/>
      <c r="CXX17" s="30"/>
      <c r="CXY17" s="30"/>
      <c r="CXZ17" s="30"/>
      <c r="CYA17" s="30"/>
      <c r="CYB17" s="30"/>
      <c r="CYC17" s="30"/>
      <c r="CYD17" s="29"/>
      <c r="CYE17" s="30"/>
      <c r="CYF17" s="30"/>
      <c r="CYG17" s="30"/>
      <c r="CYH17" s="30"/>
      <c r="CYI17" s="30"/>
      <c r="CYJ17" s="30"/>
      <c r="CYK17" s="29"/>
      <c r="CYL17" s="30"/>
      <c r="CYM17" s="30"/>
      <c r="CYN17" s="30"/>
      <c r="CYO17" s="30"/>
      <c r="CYP17" s="30"/>
      <c r="CYQ17" s="30"/>
      <c r="CYR17" s="29"/>
      <c r="CYS17" s="30"/>
      <c r="CYT17" s="31"/>
      <c r="CYU17" s="38"/>
      <c r="CYV17" s="38"/>
      <c r="CYW17" s="35"/>
      <c r="CYX17" s="36"/>
      <c r="CYY17" s="37"/>
      <c r="CYZ17" s="29"/>
      <c r="CZA17" s="30"/>
      <c r="CZB17" s="30"/>
      <c r="CZC17" s="30"/>
      <c r="CZD17" s="30"/>
      <c r="CZE17" s="30"/>
      <c r="CZF17" s="30"/>
      <c r="CZG17" s="29"/>
      <c r="CZH17" s="30"/>
      <c r="CZI17" s="30"/>
      <c r="CZJ17" s="30"/>
      <c r="CZK17" s="30"/>
      <c r="CZL17" s="30"/>
      <c r="CZM17" s="30"/>
      <c r="CZN17" s="29"/>
      <c r="CZO17" s="30"/>
      <c r="CZP17" s="30"/>
      <c r="CZQ17" s="30"/>
      <c r="CZR17" s="30"/>
      <c r="CZS17" s="30"/>
      <c r="CZT17" s="30"/>
      <c r="CZU17" s="29"/>
      <c r="CZV17" s="30"/>
      <c r="CZW17" s="30"/>
      <c r="CZX17" s="30"/>
      <c r="CZY17" s="30"/>
      <c r="CZZ17" s="30"/>
      <c r="DAA17" s="30"/>
      <c r="DAB17" s="29"/>
      <c r="DAC17" s="30"/>
      <c r="DAD17" s="31"/>
      <c r="DAE17" s="38"/>
      <c r="DAF17" s="38"/>
      <c r="DAG17" s="35"/>
      <c r="DAH17" s="36"/>
      <c r="DAI17" s="37"/>
      <c r="DAJ17" s="29"/>
      <c r="DAK17" s="30"/>
      <c r="DAL17" s="30"/>
      <c r="DAM17" s="30"/>
      <c r="DAN17" s="30"/>
      <c r="DAO17" s="30"/>
      <c r="DAP17" s="30"/>
      <c r="DAQ17" s="29"/>
      <c r="DAR17" s="30"/>
      <c r="DAS17" s="30"/>
      <c r="DAT17" s="30"/>
      <c r="DAU17" s="30"/>
      <c r="DAV17" s="30"/>
      <c r="DAW17" s="30"/>
      <c r="DAX17" s="29"/>
      <c r="DAY17" s="30"/>
      <c r="DAZ17" s="30"/>
      <c r="DBA17" s="30"/>
      <c r="DBB17" s="30"/>
      <c r="DBC17" s="30"/>
      <c r="DBD17" s="30"/>
      <c r="DBE17" s="29"/>
      <c r="DBF17" s="30"/>
      <c r="DBG17" s="30"/>
      <c r="DBH17" s="30"/>
      <c r="DBI17" s="30"/>
      <c r="DBJ17" s="30"/>
      <c r="DBK17" s="30"/>
      <c r="DBL17" s="29"/>
      <c r="DBM17" s="30"/>
      <c r="DBN17" s="31"/>
      <c r="DBO17" s="38"/>
      <c r="DBP17" s="38"/>
      <c r="DBQ17" s="35"/>
      <c r="DBR17" s="36"/>
      <c r="DBS17" s="37"/>
      <c r="DBT17" s="29"/>
      <c r="DBU17" s="30"/>
      <c r="DBV17" s="30"/>
      <c r="DBW17" s="30"/>
      <c r="DBX17" s="30"/>
      <c r="DBY17" s="30"/>
      <c r="DBZ17" s="30"/>
      <c r="DCA17" s="29"/>
      <c r="DCB17" s="30"/>
      <c r="DCC17" s="30"/>
      <c r="DCD17" s="30"/>
      <c r="DCE17" s="30"/>
      <c r="DCF17" s="30"/>
      <c r="DCG17" s="30"/>
      <c r="DCH17" s="29"/>
      <c r="DCI17" s="30"/>
      <c r="DCJ17" s="30"/>
      <c r="DCK17" s="30"/>
      <c r="DCL17" s="30"/>
      <c r="DCM17" s="30"/>
      <c r="DCN17" s="30"/>
      <c r="DCO17" s="29"/>
      <c r="DCP17" s="30"/>
      <c r="DCQ17" s="30"/>
      <c r="DCR17" s="30"/>
      <c r="DCS17" s="30"/>
      <c r="DCT17" s="30"/>
      <c r="DCU17" s="30"/>
      <c r="DCV17" s="29"/>
      <c r="DCW17" s="30"/>
      <c r="DCX17" s="31"/>
      <c r="DCY17" s="38"/>
      <c r="DCZ17" s="38"/>
      <c r="DDA17" s="35"/>
      <c r="DDB17" s="36"/>
      <c r="DDC17" s="37"/>
      <c r="DDD17" s="29"/>
      <c r="DDE17" s="30"/>
      <c r="DDF17" s="30"/>
      <c r="DDG17" s="30"/>
      <c r="DDH17" s="30"/>
      <c r="DDI17" s="30"/>
      <c r="DDJ17" s="30"/>
      <c r="DDK17" s="29"/>
      <c r="DDL17" s="30"/>
      <c r="DDM17" s="30"/>
      <c r="DDN17" s="30"/>
      <c r="DDO17" s="30"/>
      <c r="DDP17" s="30"/>
      <c r="DDQ17" s="30"/>
      <c r="DDR17" s="29"/>
      <c r="DDS17" s="30"/>
      <c r="DDT17" s="30"/>
      <c r="DDU17" s="30"/>
      <c r="DDV17" s="30"/>
      <c r="DDW17" s="30"/>
      <c r="DDX17" s="30"/>
      <c r="DDY17" s="29"/>
      <c r="DDZ17" s="30"/>
      <c r="DEA17" s="30"/>
      <c r="DEB17" s="30"/>
      <c r="DEC17" s="30"/>
      <c r="DED17" s="30"/>
      <c r="DEE17" s="30"/>
      <c r="DEF17" s="29"/>
      <c r="DEG17" s="30"/>
      <c r="DEH17" s="31"/>
      <c r="DEI17" s="38"/>
      <c r="DEJ17" s="38"/>
      <c r="DEK17" s="35"/>
      <c r="DEL17" s="36"/>
      <c r="DEM17" s="37"/>
      <c r="DEN17" s="29"/>
      <c r="DEO17" s="30"/>
      <c r="DEP17" s="30"/>
      <c r="DEQ17" s="30"/>
      <c r="DER17" s="30"/>
      <c r="DES17" s="30"/>
      <c r="DET17" s="30"/>
      <c r="DEU17" s="29"/>
      <c r="DEV17" s="30"/>
      <c r="DEW17" s="30"/>
      <c r="DEX17" s="30"/>
      <c r="DEY17" s="30"/>
      <c r="DEZ17" s="30"/>
      <c r="DFA17" s="30"/>
      <c r="DFB17" s="29"/>
      <c r="DFC17" s="30"/>
      <c r="DFD17" s="30"/>
      <c r="DFE17" s="30"/>
      <c r="DFF17" s="30"/>
      <c r="DFG17" s="30"/>
      <c r="DFH17" s="30"/>
      <c r="DFI17" s="29"/>
      <c r="DFJ17" s="30"/>
      <c r="DFK17" s="30"/>
      <c r="DFL17" s="30"/>
      <c r="DFM17" s="30"/>
      <c r="DFN17" s="30"/>
      <c r="DFO17" s="30"/>
      <c r="DFP17" s="29"/>
      <c r="DFQ17" s="30"/>
      <c r="DFR17" s="31"/>
      <c r="DFS17" s="38"/>
      <c r="DFT17" s="38"/>
      <c r="DFU17" s="35"/>
      <c r="DFV17" s="36"/>
      <c r="DFW17" s="37"/>
      <c r="DFX17" s="29"/>
      <c r="DFY17" s="30"/>
      <c r="DFZ17" s="30"/>
      <c r="DGA17" s="30"/>
      <c r="DGB17" s="30"/>
      <c r="DGC17" s="30"/>
      <c r="DGD17" s="30"/>
      <c r="DGE17" s="29"/>
      <c r="DGF17" s="30"/>
      <c r="DGG17" s="30"/>
      <c r="DGH17" s="30"/>
      <c r="DGI17" s="30"/>
      <c r="DGJ17" s="30"/>
      <c r="DGK17" s="30"/>
      <c r="DGL17" s="29"/>
      <c r="DGM17" s="30"/>
      <c r="DGN17" s="30"/>
      <c r="DGO17" s="30"/>
      <c r="DGP17" s="30"/>
      <c r="DGQ17" s="30"/>
      <c r="DGR17" s="30"/>
      <c r="DGS17" s="29"/>
      <c r="DGT17" s="30"/>
      <c r="DGU17" s="30"/>
      <c r="DGV17" s="30"/>
      <c r="DGW17" s="30"/>
      <c r="DGX17" s="30"/>
      <c r="DGY17" s="30"/>
      <c r="DGZ17" s="29"/>
      <c r="DHA17" s="30"/>
      <c r="DHB17" s="31"/>
      <c r="DHC17" s="38"/>
      <c r="DHD17" s="38"/>
      <c r="DHE17" s="35"/>
      <c r="DHF17" s="36"/>
      <c r="DHG17" s="37"/>
      <c r="DHH17" s="29"/>
      <c r="DHI17" s="30"/>
      <c r="DHJ17" s="30"/>
      <c r="DHK17" s="30"/>
      <c r="DHL17" s="30"/>
      <c r="DHM17" s="30"/>
      <c r="DHN17" s="30"/>
      <c r="DHO17" s="29"/>
      <c r="DHP17" s="30"/>
      <c r="DHQ17" s="30"/>
      <c r="DHR17" s="30"/>
      <c r="DHS17" s="30"/>
      <c r="DHT17" s="30"/>
      <c r="DHU17" s="30"/>
      <c r="DHV17" s="29"/>
      <c r="DHW17" s="30"/>
      <c r="DHX17" s="30"/>
      <c r="DHY17" s="30"/>
      <c r="DHZ17" s="30"/>
      <c r="DIA17" s="30"/>
      <c r="DIB17" s="30"/>
      <c r="DIC17" s="29"/>
      <c r="DID17" s="30"/>
      <c r="DIE17" s="30"/>
      <c r="DIF17" s="30"/>
      <c r="DIG17" s="30"/>
      <c r="DIH17" s="30"/>
      <c r="DII17" s="30"/>
      <c r="DIJ17" s="29"/>
      <c r="DIK17" s="30"/>
      <c r="DIL17" s="31"/>
      <c r="DIM17" s="38"/>
      <c r="DIN17" s="38"/>
      <c r="DIO17" s="35"/>
      <c r="DIP17" s="36"/>
      <c r="DIQ17" s="37"/>
      <c r="DIR17" s="29"/>
      <c r="DIS17" s="30"/>
      <c r="DIT17" s="30"/>
      <c r="DIU17" s="30"/>
      <c r="DIV17" s="30"/>
      <c r="DIW17" s="30"/>
      <c r="DIX17" s="30"/>
      <c r="DIY17" s="29"/>
      <c r="DIZ17" s="30"/>
      <c r="DJA17" s="30"/>
      <c r="DJB17" s="30"/>
      <c r="DJC17" s="30"/>
      <c r="DJD17" s="30"/>
      <c r="DJE17" s="30"/>
      <c r="DJF17" s="29"/>
      <c r="DJG17" s="30"/>
      <c r="DJH17" s="30"/>
      <c r="DJI17" s="30"/>
      <c r="DJJ17" s="30"/>
      <c r="DJK17" s="30"/>
      <c r="DJL17" s="30"/>
      <c r="DJM17" s="29"/>
      <c r="DJN17" s="30"/>
      <c r="DJO17" s="30"/>
      <c r="DJP17" s="30"/>
      <c r="DJQ17" s="30"/>
      <c r="DJR17" s="30"/>
      <c r="DJS17" s="30"/>
      <c r="DJT17" s="29"/>
      <c r="DJU17" s="30"/>
      <c r="DJV17" s="31"/>
      <c r="DJW17" s="38"/>
      <c r="DJX17" s="38"/>
      <c r="DJY17" s="35"/>
      <c r="DJZ17" s="36"/>
      <c r="DKA17" s="37"/>
      <c r="DKB17" s="29"/>
      <c r="DKC17" s="30"/>
      <c r="DKD17" s="30"/>
      <c r="DKE17" s="30"/>
      <c r="DKF17" s="30"/>
      <c r="DKG17" s="30"/>
      <c r="DKH17" s="30"/>
      <c r="DKI17" s="29"/>
      <c r="DKJ17" s="30"/>
      <c r="DKK17" s="30"/>
      <c r="DKL17" s="30"/>
      <c r="DKM17" s="30"/>
      <c r="DKN17" s="30"/>
      <c r="DKO17" s="30"/>
      <c r="DKP17" s="29"/>
      <c r="DKQ17" s="30"/>
      <c r="DKR17" s="30"/>
      <c r="DKS17" s="30"/>
      <c r="DKT17" s="30"/>
      <c r="DKU17" s="30"/>
      <c r="DKV17" s="30"/>
      <c r="DKW17" s="29"/>
      <c r="DKX17" s="30"/>
      <c r="DKY17" s="30"/>
      <c r="DKZ17" s="30"/>
      <c r="DLA17" s="30"/>
      <c r="DLB17" s="30"/>
      <c r="DLC17" s="30"/>
      <c r="DLD17" s="29"/>
      <c r="DLE17" s="30"/>
      <c r="DLF17" s="31"/>
      <c r="DLG17" s="38"/>
      <c r="DLH17" s="38"/>
      <c r="DLI17" s="35"/>
      <c r="DLJ17" s="36"/>
      <c r="DLK17" s="37"/>
      <c r="DLL17" s="29"/>
      <c r="DLM17" s="30"/>
      <c r="DLN17" s="30"/>
      <c r="DLO17" s="30"/>
      <c r="DLP17" s="30"/>
      <c r="DLQ17" s="30"/>
      <c r="DLR17" s="30"/>
      <c r="DLS17" s="29"/>
      <c r="DLT17" s="30"/>
      <c r="DLU17" s="30"/>
      <c r="DLV17" s="30"/>
      <c r="DLW17" s="30"/>
      <c r="DLX17" s="30"/>
      <c r="DLY17" s="30"/>
      <c r="DLZ17" s="29"/>
      <c r="DMA17" s="30"/>
      <c r="DMB17" s="30"/>
      <c r="DMC17" s="30"/>
      <c r="DMD17" s="30"/>
      <c r="DME17" s="30"/>
      <c r="DMF17" s="30"/>
      <c r="DMG17" s="29"/>
      <c r="DMH17" s="30"/>
      <c r="DMI17" s="30"/>
      <c r="DMJ17" s="30"/>
      <c r="DMK17" s="30"/>
      <c r="DML17" s="30"/>
      <c r="DMM17" s="30"/>
      <c r="DMN17" s="29"/>
      <c r="DMO17" s="30"/>
      <c r="DMP17" s="31"/>
      <c r="DMQ17" s="38"/>
      <c r="DMR17" s="38"/>
      <c r="DMS17" s="35"/>
      <c r="DMT17" s="36"/>
      <c r="DMU17" s="37"/>
      <c r="DMV17" s="29"/>
      <c r="DMW17" s="30"/>
      <c r="DMX17" s="30"/>
      <c r="DMY17" s="30"/>
      <c r="DMZ17" s="30"/>
      <c r="DNA17" s="30"/>
      <c r="DNB17" s="30"/>
      <c r="DNC17" s="29"/>
      <c r="DND17" s="30"/>
      <c r="DNE17" s="30"/>
      <c r="DNF17" s="30"/>
      <c r="DNG17" s="30"/>
      <c r="DNH17" s="30"/>
      <c r="DNI17" s="30"/>
      <c r="DNJ17" s="29"/>
      <c r="DNK17" s="30"/>
      <c r="DNL17" s="30"/>
      <c r="DNM17" s="30"/>
      <c r="DNN17" s="30"/>
      <c r="DNO17" s="30"/>
      <c r="DNP17" s="30"/>
      <c r="DNQ17" s="29"/>
      <c r="DNR17" s="30"/>
      <c r="DNS17" s="30"/>
      <c r="DNT17" s="30"/>
      <c r="DNU17" s="30"/>
      <c r="DNV17" s="30"/>
      <c r="DNW17" s="30"/>
      <c r="DNX17" s="29"/>
      <c r="DNY17" s="30"/>
      <c r="DNZ17" s="31"/>
      <c r="DOA17" s="38"/>
      <c r="DOB17" s="38"/>
      <c r="DOC17" s="35"/>
      <c r="DOD17" s="36"/>
      <c r="DOE17" s="37"/>
      <c r="DOF17" s="29"/>
      <c r="DOG17" s="30"/>
      <c r="DOH17" s="30"/>
      <c r="DOI17" s="30"/>
      <c r="DOJ17" s="30"/>
      <c r="DOK17" s="30"/>
      <c r="DOL17" s="30"/>
      <c r="DOM17" s="29"/>
      <c r="DON17" s="30"/>
      <c r="DOO17" s="30"/>
      <c r="DOP17" s="30"/>
      <c r="DOQ17" s="30"/>
      <c r="DOR17" s="30"/>
      <c r="DOS17" s="30"/>
      <c r="DOT17" s="29"/>
      <c r="DOU17" s="30"/>
      <c r="DOV17" s="30"/>
      <c r="DOW17" s="30"/>
      <c r="DOX17" s="30"/>
      <c r="DOY17" s="30"/>
      <c r="DOZ17" s="30"/>
      <c r="DPA17" s="29"/>
      <c r="DPB17" s="30"/>
      <c r="DPC17" s="30"/>
      <c r="DPD17" s="30"/>
      <c r="DPE17" s="30"/>
      <c r="DPF17" s="30"/>
      <c r="DPG17" s="30"/>
      <c r="DPH17" s="29"/>
      <c r="DPI17" s="30"/>
      <c r="DPJ17" s="31"/>
      <c r="DPK17" s="38"/>
      <c r="DPL17" s="38"/>
      <c r="DPM17" s="35"/>
      <c r="DPN17" s="36"/>
      <c r="DPO17" s="37"/>
      <c r="DPP17" s="29"/>
      <c r="DPQ17" s="30"/>
      <c r="DPR17" s="30"/>
      <c r="DPS17" s="30"/>
      <c r="DPT17" s="30"/>
      <c r="DPU17" s="30"/>
      <c r="DPV17" s="30"/>
      <c r="DPW17" s="29"/>
      <c r="DPX17" s="30"/>
      <c r="DPY17" s="30"/>
      <c r="DPZ17" s="30"/>
      <c r="DQA17" s="30"/>
      <c r="DQB17" s="30"/>
      <c r="DQC17" s="30"/>
      <c r="DQD17" s="29"/>
      <c r="DQE17" s="30"/>
      <c r="DQF17" s="30"/>
      <c r="DQG17" s="30"/>
      <c r="DQH17" s="30"/>
      <c r="DQI17" s="30"/>
      <c r="DQJ17" s="30"/>
      <c r="DQK17" s="29"/>
      <c r="DQL17" s="30"/>
      <c r="DQM17" s="30"/>
      <c r="DQN17" s="30"/>
      <c r="DQO17" s="30"/>
      <c r="DQP17" s="30"/>
      <c r="DQQ17" s="30"/>
      <c r="DQR17" s="29"/>
      <c r="DQS17" s="30"/>
      <c r="DQT17" s="31"/>
      <c r="DQU17" s="38"/>
      <c r="DQV17" s="38"/>
      <c r="DQW17" s="35"/>
      <c r="DQX17" s="36"/>
      <c r="DQY17" s="37"/>
      <c r="DQZ17" s="29"/>
      <c r="DRA17" s="30"/>
      <c r="DRB17" s="30"/>
      <c r="DRC17" s="30"/>
      <c r="DRD17" s="30"/>
      <c r="DRE17" s="30"/>
      <c r="DRF17" s="30"/>
      <c r="DRG17" s="29"/>
      <c r="DRH17" s="30"/>
      <c r="DRI17" s="30"/>
      <c r="DRJ17" s="30"/>
      <c r="DRK17" s="30"/>
      <c r="DRL17" s="30"/>
      <c r="DRM17" s="30"/>
      <c r="DRN17" s="29"/>
      <c r="DRO17" s="30"/>
      <c r="DRP17" s="30"/>
      <c r="DRQ17" s="30"/>
      <c r="DRR17" s="30"/>
      <c r="DRS17" s="30"/>
      <c r="DRT17" s="30"/>
      <c r="DRU17" s="29"/>
      <c r="DRV17" s="30"/>
      <c r="DRW17" s="30"/>
      <c r="DRX17" s="30"/>
      <c r="DRY17" s="30"/>
      <c r="DRZ17" s="30"/>
      <c r="DSA17" s="30"/>
      <c r="DSB17" s="29"/>
      <c r="DSC17" s="30"/>
      <c r="DSD17" s="31"/>
      <c r="DSE17" s="38"/>
      <c r="DSF17" s="38"/>
      <c r="DSG17" s="35"/>
      <c r="DSH17" s="36"/>
      <c r="DSI17" s="37"/>
      <c r="DSJ17" s="29"/>
      <c r="DSK17" s="30"/>
      <c r="DSL17" s="30"/>
      <c r="DSM17" s="30"/>
      <c r="DSN17" s="30"/>
      <c r="DSO17" s="30"/>
      <c r="DSP17" s="30"/>
      <c r="DSQ17" s="29"/>
      <c r="DSR17" s="30"/>
      <c r="DSS17" s="30"/>
      <c r="DST17" s="30"/>
      <c r="DSU17" s="30"/>
      <c r="DSV17" s="30"/>
      <c r="DSW17" s="30"/>
      <c r="DSX17" s="29"/>
      <c r="DSY17" s="30"/>
      <c r="DSZ17" s="30"/>
      <c r="DTA17" s="30"/>
      <c r="DTB17" s="30"/>
      <c r="DTC17" s="30"/>
      <c r="DTD17" s="30"/>
      <c r="DTE17" s="29"/>
      <c r="DTF17" s="30"/>
      <c r="DTG17" s="30"/>
      <c r="DTH17" s="30"/>
      <c r="DTI17" s="30"/>
      <c r="DTJ17" s="30"/>
      <c r="DTK17" s="30"/>
      <c r="DTL17" s="29"/>
      <c r="DTM17" s="30"/>
      <c r="DTN17" s="31"/>
      <c r="DTO17" s="38"/>
      <c r="DTP17" s="38"/>
      <c r="DTQ17" s="35"/>
      <c r="DTR17" s="36"/>
      <c r="DTS17" s="37"/>
      <c r="DTT17" s="29"/>
      <c r="DTU17" s="30"/>
      <c r="DTV17" s="30"/>
      <c r="DTW17" s="30"/>
      <c r="DTX17" s="30"/>
      <c r="DTY17" s="30"/>
      <c r="DTZ17" s="30"/>
      <c r="DUA17" s="29"/>
      <c r="DUB17" s="30"/>
      <c r="DUC17" s="30"/>
      <c r="DUD17" s="30"/>
      <c r="DUE17" s="30"/>
      <c r="DUF17" s="30"/>
      <c r="DUG17" s="30"/>
      <c r="DUH17" s="29"/>
      <c r="DUI17" s="30"/>
      <c r="DUJ17" s="30"/>
      <c r="DUK17" s="30"/>
      <c r="DUL17" s="30"/>
      <c r="DUM17" s="30"/>
      <c r="DUN17" s="30"/>
      <c r="DUO17" s="29"/>
      <c r="DUP17" s="30"/>
      <c r="DUQ17" s="30"/>
      <c r="DUR17" s="30"/>
      <c r="DUS17" s="30"/>
      <c r="DUT17" s="30"/>
      <c r="DUU17" s="30"/>
      <c r="DUV17" s="29"/>
      <c r="DUW17" s="30"/>
      <c r="DUX17" s="31"/>
      <c r="DUY17" s="38"/>
      <c r="DUZ17" s="38"/>
      <c r="DVA17" s="35"/>
      <c r="DVB17" s="36"/>
      <c r="DVC17" s="37"/>
      <c r="DVD17" s="29"/>
      <c r="DVE17" s="30"/>
      <c r="DVF17" s="30"/>
      <c r="DVG17" s="30"/>
      <c r="DVH17" s="30"/>
      <c r="DVI17" s="30"/>
      <c r="DVJ17" s="30"/>
      <c r="DVK17" s="29"/>
      <c r="DVL17" s="30"/>
      <c r="DVM17" s="30"/>
      <c r="DVN17" s="30"/>
      <c r="DVO17" s="30"/>
      <c r="DVP17" s="30"/>
      <c r="DVQ17" s="30"/>
      <c r="DVR17" s="29"/>
      <c r="DVS17" s="30"/>
      <c r="DVT17" s="30"/>
      <c r="DVU17" s="30"/>
      <c r="DVV17" s="30"/>
      <c r="DVW17" s="30"/>
      <c r="DVX17" s="30"/>
      <c r="DVY17" s="29"/>
      <c r="DVZ17" s="30"/>
      <c r="DWA17" s="30"/>
      <c r="DWB17" s="30"/>
      <c r="DWC17" s="30"/>
      <c r="DWD17" s="30"/>
      <c r="DWE17" s="30"/>
      <c r="DWF17" s="29"/>
      <c r="DWG17" s="30"/>
      <c r="DWH17" s="31"/>
      <c r="DWI17" s="38"/>
      <c r="DWJ17" s="38"/>
      <c r="DWK17" s="35"/>
      <c r="DWL17" s="36"/>
      <c r="DWM17" s="37"/>
      <c r="DWN17" s="29"/>
      <c r="DWO17" s="30"/>
      <c r="DWP17" s="30"/>
      <c r="DWQ17" s="30"/>
      <c r="DWR17" s="30"/>
      <c r="DWS17" s="30"/>
      <c r="DWT17" s="30"/>
      <c r="DWU17" s="29"/>
      <c r="DWV17" s="30"/>
      <c r="DWW17" s="30"/>
      <c r="DWX17" s="30"/>
      <c r="DWY17" s="30"/>
      <c r="DWZ17" s="30"/>
      <c r="DXA17" s="30"/>
      <c r="DXB17" s="29"/>
      <c r="DXC17" s="30"/>
      <c r="DXD17" s="30"/>
      <c r="DXE17" s="30"/>
      <c r="DXF17" s="30"/>
      <c r="DXG17" s="30"/>
      <c r="DXH17" s="30"/>
      <c r="DXI17" s="29"/>
      <c r="DXJ17" s="30"/>
      <c r="DXK17" s="30"/>
      <c r="DXL17" s="30"/>
      <c r="DXM17" s="30"/>
      <c r="DXN17" s="30"/>
      <c r="DXO17" s="30"/>
      <c r="DXP17" s="29"/>
      <c r="DXQ17" s="30"/>
      <c r="DXR17" s="31"/>
      <c r="DXS17" s="38"/>
      <c r="DXT17" s="38"/>
      <c r="DXU17" s="35"/>
      <c r="DXV17" s="36"/>
      <c r="DXW17" s="37"/>
      <c r="DXX17" s="29"/>
      <c r="DXY17" s="30"/>
      <c r="DXZ17" s="30"/>
      <c r="DYA17" s="30"/>
      <c r="DYB17" s="30"/>
      <c r="DYC17" s="30"/>
      <c r="DYD17" s="30"/>
      <c r="DYE17" s="29"/>
      <c r="DYF17" s="30"/>
      <c r="DYG17" s="30"/>
      <c r="DYH17" s="30"/>
      <c r="DYI17" s="30"/>
      <c r="DYJ17" s="30"/>
      <c r="DYK17" s="30"/>
      <c r="DYL17" s="29"/>
      <c r="DYM17" s="30"/>
      <c r="DYN17" s="30"/>
      <c r="DYO17" s="30"/>
      <c r="DYP17" s="30"/>
      <c r="DYQ17" s="30"/>
      <c r="DYR17" s="30"/>
      <c r="DYS17" s="29"/>
      <c r="DYT17" s="30"/>
      <c r="DYU17" s="30"/>
      <c r="DYV17" s="30"/>
      <c r="DYW17" s="30"/>
      <c r="DYX17" s="30"/>
      <c r="DYY17" s="30"/>
      <c r="DYZ17" s="29"/>
      <c r="DZA17" s="30"/>
      <c r="DZB17" s="31"/>
      <c r="DZC17" s="38"/>
      <c r="DZD17" s="38"/>
      <c r="DZE17" s="35"/>
      <c r="DZF17" s="36"/>
      <c r="DZG17" s="37"/>
      <c r="DZH17" s="29"/>
      <c r="DZI17" s="30"/>
      <c r="DZJ17" s="30"/>
      <c r="DZK17" s="30"/>
      <c r="DZL17" s="30"/>
      <c r="DZM17" s="30"/>
      <c r="DZN17" s="30"/>
      <c r="DZO17" s="29"/>
      <c r="DZP17" s="30"/>
      <c r="DZQ17" s="30"/>
      <c r="DZR17" s="30"/>
      <c r="DZS17" s="30"/>
      <c r="DZT17" s="30"/>
      <c r="DZU17" s="30"/>
      <c r="DZV17" s="29"/>
      <c r="DZW17" s="30"/>
      <c r="DZX17" s="30"/>
      <c r="DZY17" s="30"/>
      <c r="DZZ17" s="30"/>
      <c r="EAA17" s="30"/>
      <c r="EAB17" s="30"/>
      <c r="EAC17" s="29"/>
      <c r="EAD17" s="30"/>
      <c r="EAE17" s="30"/>
      <c r="EAF17" s="30"/>
      <c r="EAG17" s="30"/>
      <c r="EAH17" s="30"/>
      <c r="EAI17" s="30"/>
      <c r="EAJ17" s="29"/>
      <c r="EAK17" s="30"/>
      <c r="EAL17" s="31"/>
      <c r="EAM17" s="38"/>
      <c r="EAN17" s="38"/>
      <c r="EAO17" s="35"/>
      <c r="EAP17" s="36"/>
      <c r="EAQ17" s="37"/>
      <c r="EAR17" s="29"/>
      <c r="EAS17" s="30"/>
      <c r="EAT17" s="30"/>
      <c r="EAU17" s="30"/>
      <c r="EAV17" s="30"/>
      <c r="EAW17" s="30"/>
      <c r="EAX17" s="30"/>
      <c r="EAY17" s="29"/>
      <c r="EAZ17" s="30"/>
      <c r="EBA17" s="30"/>
      <c r="EBB17" s="30"/>
      <c r="EBC17" s="30"/>
      <c r="EBD17" s="30"/>
      <c r="EBE17" s="30"/>
      <c r="EBF17" s="29"/>
      <c r="EBG17" s="30"/>
      <c r="EBH17" s="30"/>
      <c r="EBI17" s="30"/>
      <c r="EBJ17" s="30"/>
      <c r="EBK17" s="30"/>
      <c r="EBL17" s="30"/>
      <c r="EBM17" s="29"/>
      <c r="EBN17" s="30"/>
      <c r="EBO17" s="30"/>
      <c r="EBP17" s="30"/>
      <c r="EBQ17" s="30"/>
      <c r="EBR17" s="30"/>
      <c r="EBS17" s="30"/>
      <c r="EBT17" s="29"/>
      <c r="EBU17" s="30"/>
      <c r="EBV17" s="31"/>
      <c r="EBW17" s="38"/>
      <c r="EBX17" s="38"/>
      <c r="EBY17" s="35"/>
      <c r="EBZ17" s="36"/>
      <c r="ECA17" s="37"/>
      <c r="ECB17" s="29"/>
      <c r="ECC17" s="30"/>
      <c r="ECD17" s="30"/>
      <c r="ECE17" s="30"/>
      <c r="ECF17" s="30"/>
      <c r="ECG17" s="30"/>
      <c r="ECH17" s="30"/>
      <c r="ECI17" s="29"/>
      <c r="ECJ17" s="30"/>
      <c r="ECK17" s="30"/>
      <c r="ECL17" s="30"/>
      <c r="ECM17" s="30"/>
      <c r="ECN17" s="30"/>
      <c r="ECO17" s="30"/>
      <c r="ECP17" s="29"/>
      <c r="ECQ17" s="30"/>
      <c r="ECR17" s="30"/>
      <c r="ECS17" s="30"/>
      <c r="ECT17" s="30"/>
      <c r="ECU17" s="30"/>
      <c r="ECV17" s="30"/>
      <c r="ECW17" s="29"/>
      <c r="ECX17" s="30"/>
      <c r="ECY17" s="30"/>
      <c r="ECZ17" s="30"/>
      <c r="EDA17" s="30"/>
      <c r="EDB17" s="30"/>
      <c r="EDC17" s="30"/>
      <c r="EDD17" s="29"/>
      <c r="EDE17" s="30"/>
      <c r="EDF17" s="31"/>
      <c r="EDG17" s="38"/>
      <c r="EDH17" s="38"/>
      <c r="EDI17" s="35"/>
      <c r="EDJ17" s="36"/>
      <c r="EDK17" s="37"/>
      <c r="EDL17" s="29"/>
      <c r="EDM17" s="30"/>
      <c r="EDN17" s="30"/>
      <c r="EDO17" s="30"/>
      <c r="EDP17" s="30"/>
      <c r="EDQ17" s="30"/>
      <c r="EDR17" s="30"/>
      <c r="EDS17" s="29"/>
      <c r="EDT17" s="30"/>
      <c r="EDU17" s="30"/>
      <c r="EDV17" s="30"/>
      <c r="EDW17" s="30"/>
      <c r="EDX17" s="30"/>
      <c r="EDY17" s="30"/>
      <c r="EDZ17" s="29"/>
      <c r="EEA17" s="30"/>
      <c r="EEB17" s="30"/>
      <c r="EEC17" s="30"/>
      <c r="EED17" s="30"/>
      <c r="EEE17" s="30"/>
      <c r="EEF17" s="30"/>
      <c r="EEG17" s="29"/>
      <c r="EEH17" s="30"/>
      <c r="EEI17" s="30"/>
      <c r="EEJ17" s="30"/>
      <c r="EEK17" s="30"/>
      <c r="EEL17" s="30"/>
      <c r="EEM17" s="30"/>
      <c r="EEN17" s="29"/>
      <c r="EEO17" s="30"/>
      <c r="EEP17" s="31"/>
      <c r="EEQ17" s="38"/>
      <c r="EER17" s="38"/>
      <c r="EES17" s="35"/>
      <c r="EET17" s="36"/>
      <c r="EEU17" s="37"/>
      <c r="EEV17" s="29"/>
      <c r="EEW17" s="30"/>
      <c r="EEX17" s="30"/>
      <c r="EEY17" s="30"/>
      <c r="EEZ17" s="30"/>
      <c r="EFA17" s="30"/>
      <c r="EFB17" s="30"/>
      <c r="EFC17" s="29"/>
      <c r="EFD17" s="30"/>
      <c r="EFE17" s="30"/>
      <c r="EFF17" s="30"/>
      <c r="EFG17" s="30"/>
      <c r="EFH17" s="30"/>
      <c r="EFI17" s="30"/>
      <c r="EFJ17" s="29"/>
      <c r="EFK17" s="30"/>
      <c r="EFL17" s="30"/>
      <c r="EFM17" s="30"/>
      <c r="EFN17" s="30"/>
      <c r="EFO17" s="30"/>
      <c r="EFP17" s="30"/>
      <c r="EFQ17" s="29"/>
      <c r="EFR17" s="30"/>
      <c r="EFS17" s="30"/>
      <c r="EFT17" s="30"/>
      <c r="EFU17" s="30"/>
      <c r="EFV17" s="30"/>
      <c r="EFW17" s="30"/>
      <c r="EFX17" s="29"/>
      <c r="EFY17" s="30"/>
      <c r="EFZ17" s="31"/>
      <c r="EGA17" s="38"/>
      <c r="EGB17" s="38"/>
      <c r="EGC17" s="35"/>
      <c r="EGD17" s="36"/>
      <c r="EGE17" s="37"/>
      <c r="EGF17" s="29"/>
      <c r="EGG17" s="30"/>
      <c r="EGH17" s="30"/>
      <c r="EGI17" s="30"/>
      <c r="EGJ17" s="30"/>
      <c r="EGK17" s="30"/>
      <c r="EGL17" s="30"/>
      <c r="EGM17" s="29"/>
      <c r="EGN17" s="30"/>
      <c r="EGO17" s="30"/>
      <c r="EGP17" s="30"/>
      <c r="EGQ17" s="30"/>
      <c r="EGR17" s="30"/>
      <c r="EGS17" s="30"/>
      <c r="EGT17" s="29"/>
      <c r="EGU17" s="30"/>
      <c r="EGV17" s="30"/>
      <c r="EGW17" s="30"/>
      <c r="EGX17" s="30"/>
      <c r="EGY17" s="30"/>
      <c r="EGZ17" s="30"/>
      <c r="EHA17" s="29"/>
      <c r="EHB17" s="30"/>
      <c r="EHC17" s="30"/>
      <c r="EHD17" s="30"/>
      <c r="EHE17" s="30"/>
      <c r="EHF17" s="30"/>
      <c r="EHG17" s="30"/>
      <c r="EHH17" s="29"/>
      <c r="EHI17" s="30"/>
      <c r="EHJ17" s="31"/>
      <c r="EHK17" s="38"/>
      <c r="EHL17" s="38"/>
      <c r="EHM17" s="35"/>
      <c r="EHN17" s="36"/>
      <c r="EHO17" s="37"/>
      <c r="EHP17" s="29"/>
      <c r="EHQ17" s="30"/>
      <c r="EHR17" s="30"/>
      <c r="EHS17" s="30"/>
      <c r="EHT17" s="30"/>
      <c r="EHU17" s="30"/>
      <c r="EHV17" s="30"/>
      <c r="EHW17" s="29"/>
      <c r="EHX17" s="30"/>
      <c r="EHY17" s="30"/>
      <c r="EHZ17" s="30"/>
      <c r="EIA17" s="30"/>
      <c r="EIB17" s="30"/>
      <c r="EIC17" s="30"/>
      <c r="EID17" s="29"/>
      <c r="EIE17" s="30"/>
      <c r="EIF17" s="30"/>
      <c r="EIG17" s="30"/>
      <c r="EIH17" s="30"/>
      <c r="EII17" s="30"/>
      <c r="EIJ17" s="30"/>
      <c r="EIK17" s="29"/>
      <c r="EIL17" s="30"/>
      <c r="EIM17" s="30"/>
      <c r="EIN17" s="30"/>
      <c r="EIO17" s="30"/>
      <c r="EIP17" s="30"/>
      <c r="EIQ17" s="30"/>
      <c r="EIR17" s="29"/>
      <c r="EIS17" s="30"/>
      <c r="EIT17" s="31"/>
      <c r="EIU17" s="38"/>
      <c r="EIV17" s="38"/>
      <c r="EIW17" s="35"/>
      <c r="EIX17" s="36"/>
      <c r="EIY17" s="37"/>
      <c r="EIZ17" s="29"/>
      <c r="EJA17" s="30"/>
      <c r="EJB17" s="30"/>
      <c r="EJC17" s="30"/>
      <c r="EJD17" s="30"/>
      <c r="EJE17" s="30"/>
      <c r="EJF17" s="30"/>
      <c r="EJG17" s="29"/>
      <c r="EJH17" s="30"/>
      <c r="EJI17" s="30"/>
      <c r="EJJ17" s="30"/>
      <c r="EJK17" s="30"/>
      <c r="EJL17" s="30"/>
      <c r="EJM17" s="30"/>
      <c r="EJN17" s="29"/>
      <c r="EJO17" s="30"/>
      <c r="EJP17" s="30"/>
      <c r="EJQ17" s="30"/>
      <c r="EJR17" s="30"/>
      <c r="EJS17" s="30"/>
      <c r="EJT17" s="30"/>
      <c r="EJU17" s="29"/>
      <c r="EJV17" s="30"/>
      <c r="EJW17" s="30"/>
      <c r="EJX17" s="30"/>
      <c r="EJY17" s="30"/>
      <c r="EJZ17" s="30"/>
      <c r="EKA17" s="30"/>
      <c r="EKB17" s="29"/>
      <c r="EKC17" s="30"/>
      <c r="EKD17" s="31"/>
      <c r="EKE17" s="38"/>
      <c r="EKF17" s="38"/>
      <c r="EKG17" s="35"/>
      <c r="EKH17" s="36"/>
      <c r="EKI17" s="37"/>
      <c r="EKJ17" s="29"/>
      <c r="EKK17" s="30"/>
      <c r="EKL17" s="30"/>
      <c r="EKM17" s="30"/>
      <c r="EKN17" s="30"/>
      <c r="EKO17" s="30"/>
      <c r="EKP17" s="30"/>
      <c r="EKQ17" s="29"/>
      <c r="EKR17" s="30"/>
      <c r="EKS17" s="30"/>
      <c r="EKT17" s="30"/>
      <c r="EKU17" s="30"/>
      <c r="EKV17" s="30"/>
      <c r="EKW17" s="30"/>
      <c r="EKX17" s="29"/>
      <c r="EKY17" s="30"/>
      <c r="EKZ17" s="30"/>
      <c r="ELA17" s="30"/>
      <c r="ELB17" s="30"/>
      <c r="ELC17" s="30"/>
      <c r="ELD17" s="30"/>
      <c r="ELE17" s="29"/>
      <c r="ELF17" s="30"/>
      <c r="ELG17" s="30"/>
      <c r="ELH17" s="30"/>
      <c r="ELI17" s="30"/>
      <c r="ELJ17" s="30"/>
      <c r="ELK17" s="30"/>
      <c r="ELL17" s="29"/>
      <c r="ELM17" s="30"/>
      <c r="ELN17" s="31"/>
      <c r="ELO17" s="38"/>
      <c r="ELP17" s="38"/>
      <c r="ELQ17" s="35"/>
      <c r="ELR17" s="36"/>
      <c r="ELS17" s="37"/>
      <c r="ELT17" s="29"/>
      <c r="ELU17" s="30"/>
      <c r="ELV17" s="30"/>
      <c r="ELW17" s="30"/>
      <c r="ELX17" s="30"/>
      <c r="ELY17" s="30"/>
      <c r="ELZ17" s="30"/>
      <c r="EMA17" s="29"/>
      <c r="EMB17" s="30"/>
      <c r="EMC17" s="30"/>
      <c r="EMD17" s="30"/>
      <c r="EME17" s="30"/>
      <c r="EMF17" s="30"/>
      <c r="EMG17" s="30"/>
      <c r="EMH17" s="29"/>
      <c r="EMI17" s="30"/>
      <c r="EMJ17" s="30"/>
      <c r="EMK17" s="30"/>
      <c r="EML17" s="30"/>
      <c r="EMM17" s="30"/>
      <c r="EMN17" s="30"/>
      <c r="EMO17" s="29"/>
      <c r="EMP17" s="30"/>
      <c r="EMQ17" s="30"/>
      <c r="EMR17" s="30"/>
      <c r="EMS17" s="30"/>
      <c r="EMT17" s="30"/>
      <c r="EMU17" s="30"/>
      <c r="EMV17" s="29"/>
      <c r="EMW17" s="30"/>
      <c r="EMX17" s="31"/>
      <c r="EMY17" s="38"/>
      <c r="EMZ17" s="38"/>
      <c r="ENA17" s="35"/>
      <c r="ENB17" s="36"/>
      <c r="ENC17" s="37"/>
      <c r="END17" s="29"/>
      <c r="ENE17" s="30"/>
      <c r="ENF17" s="30"/>
      <c r="ENG17" s="30"/>
      <c r="ENH17" s="30"/>
      <c r="ENI17" s="30"/>
      <c r="ENJ17" s="30"/>
      <c r="ENK17" s="29"/>
      <c r="ENL17" s="30"/>
      <c r="ENM17" s="30"/>
      <c r="ENN17" s="30"/>
      <c r="ENO17" s="30"/>
      <c r="ENP17" s="30"/>
      <c r="ENQ17" s="30"/>
      <c r="ENR17" s="29"/>
      <c r="ENS17" s="30"/>
      <c r="ENT17" s="30"/>
      <c r="ENU17" s="30"/>
      <c r="ENV17" s="30"/>
      <c r="ENW17" s="30"/>
      <c r="ENX17" s="30"/>
      <c r="ENY17" s="29"/>
      <c r="ENZ17" s="30"/>
      <c r="EOA17" s="30"/>
      <c r="EOB17" s="30"/>
      <c r="EOC17" s="30"/>
      <c r="EOD17" s="30"/>
      <c r="EOE17" s="30"/>
      <c r="EOF17" s="29"/>
      <c r="EOG17" s="30"/>
      <c r="EOH17" s="31"/>
      <c r="EOI17" s="38"/>
      <c r="EOJ17" s="38"/>
      <c r="EOK17" s="35"/>
      <c r="EOL17" s="36"/>
      <c r="EOM17" s="37"/>
      <c r="EON17" s="29"/>
      <c r="EOO17" s="30"/>
      <c r="EOP17" s="30"/>
      <c r="EOQ17" s="30"/>
      <c r="EOR17" s="30"/>
      <c r="EOS17" s="30"/>
      <c r="EOT17" s="30"/>
      <c r="EOU17" s="29"/>
      <c r="EOV17" s="30"/>
      <c r="EOW17" s="30"/>
      <c r="EOX17" s="30"/>
      <c r="EOY17" s="30"/>
      <c r="EOZ17" s="30"/>
      <c r="EPA17" s="30"/>
      <c r="EPB17" s="29"/>
      <c r="EPC17" s="30"/>
      <c r="EPD17" s="30"/>
      <c r="EPE17" s="30"/>
      <c r="EPF17" s="30"/>
      <c r="EPG17" s="30"/>
      <c r="EPH17" s="30"/>
      <c r="EPI17" s="29"/>
      <c r="EPJ17" s="30"/>
      <c r="EPK17" s="30"/>
      <c r="EPL17" s="30"/>
      <c r="EPM17" s="30"/>
      <c r="EPN17" s="30"/>
      <c r="EPO17" s="30"/>
      <c r="EPP17" s="29"/>
      <c r="EPQ17" s="30"/>
      <c r="EPR17" s="31"/>
      <c r="EPS17" s="38"/>
      <c r="EPT17" s="38"/>
      <c r="EPU17" s="35"/>
      <c r="EPV17" s="36"/>
      <c r="EPW17" s="37"/>
      <c r="EPX17" s="29"/>
      <c r="EPY17" s="30"/>
      <c r="EPZ17" s="30"/>
      <c r="EQA17" s="30"/>
      <c r="EQB17" s="30"/>
      <c r="EQC17" s="30"/>
      <c r="EQD17" s="30"/>
      <c r="EQE17" s="29"/>
      <c r="EQF17" s="30"/>
      <c r="EQG17" s="30"/>
      <c r="EQH17" s="30"/>
      <c r="EQI17" s="30"/>
      <c r="EQJ17" s="30"/>
      <c r="EQK17" s="30"/>
      <c r="EQL17" s="29"/>
      <c r="EQM17" s="30"/>
      <c r="EQN17" s="30"/>
      <c r="EQO17" s="30"/>
      <c r="EQP17" s="30"/>
      <c r="EQQ17" s="30"/>
      <c r="EQR17" s="30"/>
      <c r="EQS17" s="29"/>
      <c r="EQT17" s="30"/>
      <c r="EQU17" s="30"/>
      <c r="EQV17" s="30"/>
      <c r="EQW17" s="30"/>
      <c r="EQX17" s="30"/>
      <c r="EQY17" s="30"/>
      <c r="EQZ17" s="29"/>
      <c r="ERA17" s="30"/>
      <c r="ERB17" s="31"/>
      <c r="ERC17" s="38"/>
      <c r="ERD17" s="38"/>
      <c r="ERE17" s="35"/>
      <c r="ERF17" s="36"/>
      <c r="ERG17" s="37"/>
      <c r="ERH17" s="29"/>
      <c r="ERI17" s="30"/>
      <c r="ERJ17" s="30"/>
      <c r="ERK17" s="30"/>
      <c r="ERL17" s="30"/>
      <c r="ERM17" s="30"/>
      <c r="ERN17" s="30"/>
      <c r="ERO17" s="29"/>
      <c r="ERP17" s="30"/>
      <c r="ERQ17" s="30"/>
      <c r="ERR17" s="30"/>
      <c r="ERS17" s="30"/>
      <c r="ERT17" s="30"/>
      <c r="ERU17" s="30"/>
      <c r="ERV17" s="29"/>
      <c r="ERW17" s="30"/>
      <c r="ERX17" s="30"/>
      <c r="ERY17" s="30"/>
      <c r="ERZ17" s="30"/>
      <c r="ESA17" s="30"/>
      <c r="ESB17" s="30"/>
      <c r="ESC17" s="29"/>
      <c r="ESD17" s="30"/>
      <c r="ESE17" s="30"/>
      <c r="ESF17" s="30"/>
      <c r="ESG17" s="30"/>
      <c r="ESH17" s="30"/>
      <c r="ESI17" s="30"/>
      <c r="ESJ17" s="29"/>
      <c r="ESK17" s="30"/>
      <c r="ESL17" s="31"/>
      <c r="ESM17" s="38"/>
      <c r="ESN17" s="38"/>
      <c r="ESO17" s="35"/>
      <c r="ESP17" s="36"/>
      <c r="ESQ17" s="37"/>
      <c r="ESR17" s="29"/>
      <c r="ESS17" s="30"/>
      <c r="EST17" s="30"/>
      <c r="ESU17" s="30"/>
      <c r="ESV17" s="30"/>
      <c r="ESW17" s="30"/>
      <c r="ESX17" s="30"/>
      <c r="ESY17" s="29"/>
      <c r="ESZ17" s="30"/>
      <c r="ETA17" s="30"/>
      <c r="ETB17" s="30"/>
      <c r="ETC17" s="30"/>
      <c r="ETD17" s="30"/>
      <c r="ETE17" s="30"/>
      <c r="ETF17" s="29"/>
      <c r="ETG17" s="30"/>
      <c r="ETH17" s="30"/>
      <c r="ETI17" s="30"/>
      <c r="ETJ17" s="30"/>
      <c r="ETK17" s="30"/>
      <c r="ETL17" s="30"/>
      <c r="ETM17" s="29"/>
      <c r="ETN17" s="30"/>
      <c r="ETO17" s="30"/>
      <c r="ETP17" s="30"/>
      <c r="ETQ17" s="30"/>
      <c r="ETR17" s="30"/>
      <c r="ETS17" s="30"/>
      <c r="ETT17" s="29"/>
      <c r="ETU17" s="30"/>
      <c r="ETV17" s="31"/>
      <c r="ETW17" s="38"/>
      <c r="ETX17" s="38"/>
      <c r="ETY17" s="35"/>
      <c r="ETZ17" s="36"/>
      <c r="EUA17" s="37"/>
      <c r="EUB17" s="29"/>
      <c r="EUC17" s="30"/>
      <c r="EUD17" s="30"/>
      <c r="EUE17" s="30"/>
      <c r="EUF17" s="30"/>
      <c r="EUG17" s="30"/>
      <c r="EUH17" s="30"/>
      <c r="EUI17" s="29"/>
      <c r="EUJ17" s="30"/>
      <c r="EUK17" s="30"/>
      <c r="EUL17" s="30"/>
      <c r="EUM17" s="30"/>
      <c r="EUN17" s="30"/>
      <c r="EUO17" s="30"/>
      <c r="EUP17" s="29"/>
      <c r="EUQ17" s="30"/>
      <c r="EUR17" s="30"/>
      <c r="EUS17" s="30"/>
      <c r="EUT17" s="30"/>
      <c r="EUU17" s="30"/>
      <c r="EUV17" s="30"/>
      <c r="EUW17" s="29"/>
      <c r="EUX17" s="30"/>
      <c r="EUY17" s="30"/>
      <c r="EUZ17" s="30"/>
      <c r="EVA17" s="30"/>
      <c r="EVB17" s="30"/>
      <c r="EVC17" s="30"/>
      <c r="EVD17" s="29"/>
      <c r="EVE17" s="30"/>
      <c r="EVF17" s="31"/>
      <c r="EVG17" s="38"/>
      <c r="EVH17" s="38"/>
      <c r="EVI17" s="35"/>
      <c r="EVJ17" s="36"/>
      <c r="EVK17" s="37"/>
      <c r="EVL17" s="29"/>
      <c r="EVM17" s="30"/>
      <c r="EVN17" s="30"/>
      <c r="EVO17" s="30"/>
      <c r="EVP17" s="30"/>
      <c r="EVQ17" s="30"/>
      <c r="EVR17" s="30"/>
      <c r="EVS17" s="29"/>
      <c r="EVT17" s="30"/>
      <c r="EVU17" s="30"/>
      <c r="EVV17" s="30"/>
      <c r="EVW17" s="30"/>
      <c r="EVX17" s="30"/>
      <c r="EVY17" s="30"/>
      <c r="EVZ17" s="29"/>
      <c r="EWA17" s="30"/>
      <c r="EWB17" s="30"/>
      <c r="EWC17" s="30"/>
      <c r="EWD17" s="30"/>
      <c r="EWE17" s="30"/>
      <c r="EWF17" s="30"/>
      <c r="EWG17" s="29"/>
      <c r="EWH17" s="30"/>
      <c r="EWI17" s="30"/>
      <c r="EWJ17" s="30"/>
      <c r="EWK17" s="30"/>
      <c r="EWL17" s="30"/>
      <c r="EWM17" s="30"/>
      <c r="EWN17" s="29"/>
      <c r="EWO17" s="30"/>
      <c r="EWP17" s="31"/>
      <c r="EWQ17" s="38"/>
      <c r="EWR17" s="38"/>
      <c r="EWS17" s="35"/>
      <c r="EWT17" s="36"/>
      <c r="EWU17" s="37"/>
      <c r="EWV17" s="29"/>
      <c r="EWW17" s="30"/>
      <c r="EWX17" s="30"/>
      <c r="EWY17" s="30"/>
      <c r="EWZ17" s="30"/>
      <c r="EXA17" s="30"/>
      <c r="EXB17" s="30"/>
      <c r="EXC17" s="29"/>
      <c r="EXD17" s="30"/>
      <c r="EXE17" s="30"/>
      <c r="EXF17" s="30"/>
      <c r="EXG17" s="30"/>
      <c r="EXH17" s="30"/>
      <c r="EXI17" s="30"/>
      <c r="EXJ17" s="29"/>
      <c r="EXK17" s="30"/>
      <c r="EXL17" s="30"/>
      <c r="EXM17" s="30"/>
      <c r="EXN17" s="30"/>
      <c r="EXO17" s="30"/>
      <c r="EXP17" s="30"/>
      <c r="EXQ17" s="29"/>
      <c r="EXR17" s="30"/>
      <c r="EXS17" s="30"/>
      <c r="EXT17" s="30"/>
      <c r="EXU17" s="30"/>
      <c r="EXV17" s="30"/>
      <c r="EXW17" s="30"/>
      <c r="EXX17" s="29"/>
      <c r="EXY17" s="30"/>
      <c r="EXZ17" s="31"/>
      <c r="EYA17" s="38"/>
      <c r="EYB17" s="38"/>
      <c r="EYC17" s="35"/>
      <c r="EYD17" s="36"/>
      <c r="EYE17" s="37"/>
      <c r="EYF17" s="29"/>
      <c r="EYG17" s="30"/>
      <c r="EYH17" s="30"/>
      <c r="EYI17" s="30"/>
      <c r="EYJ17" s="30"/>
      <c r="EYK17" s="30"/>
      <c r="EYL17" s="30"/>
      <c r="EYM17" s="29"/>
      <c r="EYN17" s="30"/>
      <c r="EYO17" s="30"/>
      <c r="EYP17" s="30"/>
      <c r="EYQ17" s="30"/>
      <c r="EYR17" s="30"/>
      <c r="EYS17" s="30"/>
      <c r="EYT17" s="29"/>
      <c r="EYU17" s="30"/>
      <c r="EYV17" s="30"/>
      <c r="EYW17" s="30"/>
      <c r="EYX17" s="30"/>
      <c r="EYY17" s="30"/>
      <c r="EYZ17" s="30"/>
      <c r="EZA17" s="29"/>
      <c r="EZB17" s="30"/>
      <c r="EZC17" s="30"/>
      <c r="EZD17" s="30"/>
      <c r="EZE17" s="30"/>
      <c r="EZF17" s="30"/>
      <c r="EZG17" s="30"/>
      <c r="EZH17" s="29"/>
      <c r="EZI17" s="30"/>
      <c r="EZJ17" s="31"/>
      <c r="EZK17" s="38"/>
      <c r="EZL17" s="38"/>
      <c r="EZM17" s="35"/>
      <c r="EZN17" s="36"/>
      <c r="EZO17" s="37"/>
      <c r="EZP17" s="29"/>
      <c r="EZQ17" s="30"/>
      <c r="EZR17" s="30"/>
      <c r="EZS17" s="30"/>
      <c r="EZT17" s="30"/>
      <c r="EZU17" s="30"/>
      <c r="EZV17" s="30"/>
      <c r="EZW17" s="29"/>
      <c r="EZX17" s="30"/>
      <c r="EZY17" s="30"/>
      <c r="EZZ17" s="30"/>
      <c r="FAA17" s="30"/>
      <c r="FAB17" s="30"/>
      <c r="FAC17" s="30"/>
      <c r="FAD17" s="29"/>
      <c r="FAE17" s="30"/>
      <c r="FAF17" s="30"/>
      <c r="FAG17" s="30"/>
      <c r="FAH17" s="30"/>
      <c r="FAI17" s="30"/>
      <c r="FAJ17" s="30"/>
      <c r="FAK17" s="29"/>
      <c r="FAL17" s="30"/>
      <c r="FAM17" s="30"/>
      <c r="FAN17" s="30"/>
      <c r="FAO17" s="30"/>
      <c r="FAP17" s="30"/>
      <c r="FAQ17" s="30"/>
      <c r="FAR17" s="29"/>
      <c r="FAS17" s="30"/>
      <c r="FAT17" s="31"/>
      <c r="FAU17" s="38"/>
      <c r="FAV17" s="38"/>
      <c r="FAW17" s="35"/>
      <c r="FAX17" s="36"/>
      <c r="FAY17" s="37"/>
      <c r="FAZ17" s="29"/>
      <c r="FBA17" s="30"/>
      <c r="FBB17" s="30"/>
      <c r="FBC17" s="30"/>
      <c r="FBD17" s="30"/>
      <c r="FBE17" s="30"/>
      <c r="FBF17" s="30"/>
      <c r="FBG17" s="29"/>
      <c r="FBH17" s="30"/>
      <c r="FBI17" s="30"/>
      <c r="FBJ17" s="30"/>
      <c r="FBK17" s="30"/>
      <c r="FBL17" s="30"/>
      <c r="FBM17" s="30"/>
      <c r="FBN17" s="29"/>
      <c r="FBO17" s="30"/>
      <c r="FBP17" s="30"/>
      <c r="FBQ17" s="30"/>
      <c r="FBR17" s="30"/>
      <c r="FBS17" s="30"/>
      <c r="FBT17" s="30"/>
      <c r="FBU17" s="29"/>
      <c r="FBV17" s="30"/>
      <c r="FBW17" s="30"/>
      <c r="FBX17" s="30"/>
      <c r="FBY17" s="30"/>
      <c r="FBZ17" s="30"/>
      <c r="FCA17" s="30"/>
      <c r="FCB17" s="29"/>
      <c r="FCC17" s="30"/>
      <c r="FCD17" s="31"/>
      <c r="FCE17" s="38"/>
      <c r="FCF17" s="38"/>
      <c r="FCG17" s="35"/>
      <c r="FCH17" s="36"/>
      <c r="FCI17" s="37"/>
      <c r="FCJ17" s="29"/>
      <c r="FCK17" s="30"/>
      <c r="FCL17" s="30"/>
      <c r="FCM17" s="30"/>
      <c r="FCN17" s="30"/>
      <c r="FCO17" s="30"/>
      <c r="FCP17" s="30"/>
      <c r="FCQ17" s="29"/>
      <c r="FCR17" s="30"/>
      <c r="FCS17" s="30"/>
      <c r="FCT17" s="30"/>
      <c r="FCU17" s="30"/>
      <c r="FCV17" s="30"/>
      <c r="FCW17" s="30"/>
      <c r="FCX17" s="29"/>
      <c r="FCY17" s="30"/>
      <c r="FCZ17" s="30"/>
      <c r="FDA17" s="30"/>
      <c r="FDB17" s="30"/>
      <c r="FDC17" s="30"/>
      <c r="FDD17" s="30"/>
      <c r="FDE17" s="29"/>
      <c r="FDF17" s="30"/>
      <c r="FDG17" s="30"/>
      <c r="FDH17" s="30"/>
      <c r="FDI17" s="30"/>
      <c r="FDJ17" s="30"/>
      <c r="FDK17" s="30"/>
      <c r="FDL17" s="29"/>
      <c r="FDM17" s="30"/>
      <c r="FDN17" s="31"/>
      <c r="FDO17" s="38"/>
      <c r="FDP17" s="38"/>
      <c r="FDQ17" s="35"/>
      <c r="FDR17" s="36"/>
      <c r="FDS17" s="37"/>
      <c r="FDT17" s="29"/>
      <c r="FDU17" s="30"/>
      <c r="FDV17" s="30"/>
      <c r="FDW17" s="30"/>
      <c r="FDX17" s="30"/>
      <c r="FDY17" s="30"/>
      <c r="FDZ17" s="30"/>
      <c r="FEA17" s="29"/>
      <c r="FEB17" s="30"/>
      <c r="FEC17" s="30"/>
      <c r="FED17" s="30"/>
      <c r="FEE17" s="30"/>
      <c r="FEF17" s="30"/>
      <c r="FEG17" s="30"/>
      <c r="FEH17" s="29"/>
      <c r="FEI17" s="30"/>
      <c r="FEJ17" s="30"/>
      <c r="FEK17" s="30"/>
      <c r="FEL17" s="30"/>
      <c r="FEM17" s="30"/>
      <c r="FEN17" s="30"/>
      <c r="FEO17" s="29"/>
      <c r="FEP17" s="30"/>
      <c r="FEQ17" s="30"/>
      <c r="FER17" s="30"/>
      <c r="FES17" s="30"/>
      <c r="FET17" s="30"/>
      <c r="FEU17" s="30"/>
      <c r="FEV17" s="29"/>
      <c r="FEW17" s="30"/>
      <c r="FEX17" s="31"/>
      <c r="FEY17" s="38"/>
      <c r="FEZ17" s="38"/>
      <c r="FFA17" s="35"/>
      <c r="FFB17" s="36"/>
      <c r="FFC17" s="37"/>
      <c r="FFD17" s="29"/>
      <c r="FFE17" s="30"/>
      <c r="FFF17" s="30"/>
      <c r="FFG17" s="30"/>
      <c r="FFH17" s="30"/>
      <c r="FFI17" s="30"/>
      <c r="FFJ17" s="30"/>
      <c r="FFK17" s="29"/>
      <c r="FFL17" s="30"/>
      <c r="FFM17" s="30"/>
      <c r="FFN17" s="30"/>
      <c r="FFO17" s="30"/>
      <c r="FFP17" s="30"/>
      <c r="FFQ17" s="30"/>
      <c r="FFR17" s="29"/>
      <c r="FFS17" s="30"/>
      <c r="FFT17" s="30"/>
      <c r="FFU17" s="30"/>
      <c r="FFV17" s="30"/>
      <c r="FFW17" s="30"/>
      <c r="FFX17" s="30"/>
      <c r="FFY17" s="29"/>
      <c r="FFZ17" s="30"/>
      <c r="FGA17" s="30"/>
      <c r="FGB17" s="30"/>
      <c r="FGC17" s="30"/>
      <c r="FGD17" s="30"/>
      <c r="FGE17" s="30"/>
      <c r="FGF17" s="29"/>
      <c r="FGG17" s="30"/>
      <c r="FGH17" s="31"/>
      <c r="FGI17" s="38"/>
      <c r="FGJ17" s="38"/>
      <c r="FGK17" s="35"/>
      <c r="FGL17" s="36"/>
      <c r="FGM17" s="37"/>
      <c r="FGN17" s="29"/>
      <c r="FGO17" s="30"/>
      <c r="FGP17" s="30"/>
      <c r="FGQ17" s="30"/>
      <c r="FGR17" s="30"/>
      <c r="FGS17" s="30"/>
      <c r="FGT17" s="30"/>
      <c r="FGU17" s="29"/>
      <c r="FGV17" s="30"/>
      <c r="FGW17" s="30"/>
      <c r="FGX17" s="30"/>
      <c r="FGY17" s="30"/>
      <c r="FGZ17" s="30"/>
      <c r="FHA17" s="30"/>
      <c r="FHB17" s="29"/>
      <c r="FHC17" s="30"/>
      <c r="FHD17" s="30"/>
      <c r="FHE17" s="30"/>
      <c r="FHF17" s="30"/>
      <c r="FHG17" s="30"/>
      <c r="FHH17" s="30"/>
      <c r="FHI17" s="29"/>
      <c r="FHJ17" s="30"/>
      <c r="FHK17" s="30"/>
      <c r="FHL17" s="30"/>
      <c r="FHM17" s="30"/>
      <c r="FHN17" s="30"/>
      <c r="FHO17" s="30"/>
      <c r="FHP17" s="29"/>
      <c r="FHQ17" s="30"/>
      <c r="FHR17" s="31"/>
      <c r="FHS17" s="38"/>
      <c r="FHT17" s="38"/>
      <c r="FHU17" s="35"/>
      <c r="FHV17" s="36"/>
      <c r="FHW17" s="37"/>
      <c r="FHX17" s="29"/>
      <c r="FHY17" s="30"/>
      <c r="FHZ17" s="30"/>
      <c r="FIA17" s="30"/>
      <c r="FIB17" s="30"/>
      <c r="FIC17" s="30"/>
      <c r="FID17" s="30"/>
      <c r="FIE17" s="29"/>
      <c r="FIF17" s="30"/>
      <c r="FIG17" s="30"/>
      <c r="FIH17" s="30"/>
      <c r="FII17" s="30"/>
      <c r="FIJ17" s="30"/>
      <c r="FIK17" s="30"/>
      <c r="FIL17" s="29"/>
      <c r="FIM17" s="30"/>
      <c r="FIN17" s="30"/>
      <c r="FIO17" s="30"/>
      <c r="FIP17" s="30"/>
      <c r="FIQ17" s="30"/>
      <c r="FIR17" s="30"/>
      <c r="FIS17" s="29"/>
      <c r="FIT17" s="30"/>
      <c r="FIU17" s="30"/>
      <c r="FIV17" s="30"/>
      <c r="FIW17" s="30"/>
      <c r="FIX17" s="30"/>
      <c r="FIY17" s="30"/>
      <c r="FIZ17" s="29"/>
      <c r="FJA17" s="30"/>
      <c r="FJB17" s="31"/>
      <c r="FJC17" s="38"/>
      <c r="FJD17" s="38"/>
      <c r="FJE17" s="35"/>
      <c r="FJF17" s="36"/>
      <c r="FJG17" s="37"/>
      <c r="FJH17" s="29"/>
      <c r="FJI17" s="30"/>
      <c r="FJJ17" s="30"/>
      <c r="FJK17" s="30"/>
      <c r="FJL17" s="30"/>
      <c r="FJM17" s="30"/>
      <c r="FJN17" s="30"/>
      <c r="FJO17" s="29"/>
      <c r="FJP17" s="30"/>
      <c r="FJQ17" s="30"/>
      <c r="FJR17" s="30"/>
      <c r="FJS17" s="30"/>
      <c r="FJT17" s="30"/>
      <c r="FJU17" s="30"/>
      <c r="FJV17" s="29"/>
      <c r="FJW17" s="30"/>
      <c r="FJX17" s="30"/>
      <c r="FJY17" s="30"/>
      <c r="FJZ17" s="30"/>
      <c r="FKA17" s="30"/>
      <c r="FKB17" s="30"/>
      <c r="FKC17" s="29"/>
      <c r="FKD17" s="30"/>
      <c r="FKE17" s="30"/>
      <c r="FKF17" s="30"/>
      <c r="FKG17" s="30"/>
      <c r="FKH17" s="30"/>
      <c r="FKI17" s="30"/>
      <c r="FKJ17" s="29"/>
      <c r="FKK17" s="30"/>
      <c r="FKL17" s="31"/>
      <c r="FKM17" s="38"/>
      <c r="FKN17" s="38"/>
      <c r="FKO17" s="35"/>
      <c r="FKP17" s="36"/>
      <c r="FKQ17" s="37"/>
      <c r="FKR17" s="29"/>
      <c r="FKS17" s="30"/>
      <c r="FKT17" s="30"/>
      <c r="FKU17" s="30"/>
      <c r="FKV17" s="30"/>
      <c r="FKW17" s="30"/>
      <c r="FKX17" s="30"/>
      <c r="FKY17" s="29"/>
      <c r="FKZ17" s="30"/>
      <c r="FLA17" s="30"/>
      <c r="FLB17" s="30"/>
      <c r="FLC17" s="30"/>
      <c r="FLD17" s="30"/>
      <c r="FLE17" s="30"/>
      <c r="FLF17" s="29"/>
      <c r="FLG17" s="30"/>
      <c r="FLH17" s="30"/>
      <c r="FLI17" s="30"/>
      <c r="FLJ17" s="30"/>
      <c r="FLK17" s="30"/>
      <c r="FLL17" s="30"/>
      <c r="FLM17" s="29"/>
      <c r="FLN17" s="30"/>
      <c r="FLO17" s="30"/>
      <c r="FLP17" s="30"/>
      <c r="FLQ17" s="30"/>
      <c r="FLR17" s="30"/>
      <c r="FLS17" s="30"/>
      <c r="FLT17" s="29"/>
      <c r="FLU17" s="30"/>
      <c r="FLV17" s="31"/>
      <c r="FLW17" s="38"/>
      <c r="FLX17" s="38"/>
      <c r="FLY17" s="35"/>
      <c r="FLZ17" s="36"/>
      <c r="FMA17" s="37"/>
      <c r="FMB17" s="29"/>
      <c r="FMC17" s="30"/>
      <c r="FMD17" s="30"/>
      <c r="FME17" s="30"/>
      <c r="FMF17" s="30"/>
      <c r="FMG17" s="30"/>
      <c r="FMH17" s="30"/>
      <c r="FMI17" s="29"/>
      <c r="FMJ17" s="30"/>
      <c r="FMK17" s="30"/>
      <c r="FML17" s="30"/>
      <c r="FMM17" s="30"/>
      <c r="FMN17" s="30"/>
      <c r="FMO17" s="30"/>
      <c r="FMP17" s="29"/>
      <c r="FMQ17" s="30"/>
      <c r="FMR17" s="30"/>
      <c r="FMS17" s="30"/>
      <c r="FMT17" s="30"/>
      <c r="FMU17" s="30"/>
      <c r="FMV17" s="30"/>
      <c r="FMW17" s="29"/>
      <c r="FMX17" s="30"/>
      <c r="FMY17" s="30"/>
      <c r="FMZ17" s="30"/>
      <c r="FNA17" s="30"/>
      <c r="FNB17" s="30"/>
      <c r="FNC17" s="30"/>
      <c r="FND17" s="29"/>
      <c r="FNE17" s="30"/>
      <c r="FNF17" s="31"/>
      <c r="FNG17" s="38"/>
      <c r="FNH17" s="38"/>
      <c r="FNI17" s="35"/>
      <c r="FNJ17" s="36"/>
      <c r="FNK17" s="37"/>
      <c r="FNL17" s="29"/>
      <c r="FNM17" s="30"/>
      <c r="FNN17" s="30"/>
      <c r="FNO17" s="30"/>
      <c r="FNP17" s="30"/>
      <c r="FNQ17" s="30"/>
      <c r="FNR17" s="30"/>
      <c r="FNS17" s="29"/>
      <c r="FNT17" s="30"/>
      <c r="FNU17" s="30"/>
      <c r="FNV17" s="30"/>
      <c r="FNW17" s="30"/>
      <c r="FNX17" s="30"/>
      <c r="FNY17" s="30"/>
      <c r="FNZ17" s="29"/>
      <c r="FOA17" s="30"/>
      <c r="FOB17" s="30"/>
      <c r="FOC17" s="30"/>
      <c r="FOD17" s="30"/>
      <c r="FOE17" s="30"/>
      <c r="FOF17" s="30"/>
      <c r="FOG17" s="29"/>
      <c r="FOH17" s="30"/>
      <c r="FOI17" s="30"/>
      <c r="FOJ17" s="30"/>
      <c r="FOK17" s="30"/>
      <c r="FOL17" s="30"/>
      <c r="FOM17" s="30"/>
      <c r="FON17" s="29"/>
      <c r="FOO17" s="30"/>
      <c r="FOP17" s="31"/>
      <c r="FOQ17" s="38"/>
      <c r="FOR17" s="38"/>
      <c r="FOS17" s="35"/>
      <c r="FOT17" s="36"/>
      <c r="FOU17" s="37"/>
      <c r="FOV17" s="29"/>
      <c r="FOW17" s="30"/>
      <c r="FOX17" s="30"/>
      <c r="FOY17" s="30"/>
      <c r="FOZ17" s="30"/>
      <c r="FPA17" s="30"/>
      <c r="FPB17" s="30"/>
      <c r="FPC17" s="29"/>
      <c r="FPD17" s="30"/>
      <c r="FPE17" s="30"/>
      <c r="FPF17" s="30"/>
      <c r="FPG17" s="30"/>
      <c r="FPH17" s="30"/>
      <c r="FPI17" s="30"/>
      <c r="FPJ17" s="29"/>
      <c r="FPK17" s="30"/>
      <c r="FPL17" s="30"/>
      <c r="FPM17" s="30"/>
      <c r="FPN17" s="30"/>
      <c r="FPO17" s="30"/>
      <c r="FPP17" s="30"/>
      <c r="FPQ17" s="29"/>
      <c r="FPR17" s="30"/>
      <c r="FPS17" s="30"/>
      <c r="FPT17" s="30"/>
      <c r="FPU17" s="30"/>
      <c r="FPV17" s="30"/>
      <c r="FPW17" s="30"/>
      <c r="FPX17" s="29"/>
      <c r="FPY17" s="30"/>
      <c r="FPZ17" s="31"/>
      <c r="FQA17" s="38"/>
      <c r="FQB17" s="38"/>
      <c r="FQC17" s="35"/>
      <c r="FQD17" s="36"/>
      <c r="FQE17" s="37"/>
      <c r="FQF17" s="29"/>
      <c r="FQG17" s="30"/>
      <c r="FQH17" s="30"/>
      <c r="FQI17" s="30"/>
      <c r="FQJ17" s="30"/>
      <c r="FQK17" s="30"/>
      <c r="FQL17" s="30"/>
      <c r="FQM17" s="29"/>
      <c r="FQN17" s="30"/>
      <c r="FQO17" s="30"/>
      <c r="FQP17" s="30"/>
      <c r="FQQ17" s="30"/>
      <c r="FQR17" s="30"/>
      <c r="FQS17" s="30"/>
      <c r="FQT17" s="29"/>
      <c r="FQU17" s="30"/>
      <c r="FQV17" s="30"/>
      <c r="FQW17" s="30"/>
      <c r="FQX17" s="30"/>
      <c r="FQY17" s="30"/>
      <c r="FQZ17" s="30"/>
      <c r="FRA17" s="29"/>
      <c r="FRB17" s="30"/>
      <c r="FRC17" s="30"/>
      <c r="FRD17" s="30"/>
      <c r="FRE17" s="30"/>
      <c r="FRF17" s="30"/>
      <c r="FRG17" s="30"/>
      <c r="FRH17" s="29"/>
      <c r="FRI17" s="30"/>
      <c r="FRJ17" s="31"/>
      <c r="FRK17" s="38"/>
      <c r="FRL17" s="38"/>
      <c r="FRM17" s="35"/>
      <c r="FRN17" s="36"/>
      <c r="FRO17" s="37"/>
      <c r="FRP17" s="29"/>
      <c r="FRQ17" s="30"/>
      <c r="FRR17" s="30"/>
      <c r="FRS17" s="30"/>
      <c r="FRT17" s="30"/>
      <c r="FRU17" s="30"/>
      <c r="FRV17" s="30"/>
      <c r="FRW17" s="29"/>
      <c r="FRX17" s="30"/>
      <c r="FRY17" s="30"/>
      <c r="FRZ17" s="30"/>
      <c r="FSA17" s="30"/>
      <c r="FSB17" s="30"/>
      <c r="FSC17" s="30"/>
      <c r="FSD17" s="29"/>
      <c r="FSE17" s="30"/>
      <c r="FSF17" s="30"/>
      <c r="FSG17" s="30"/>
      <c r="FSH17" s="30"/>
      <c r="FSI17" s="30"/>
      <c r="FSJ17" s="30"/>
      <c r="FSK17" s="29"/>
      <c r="FSL17" s="30"/>
      <c r="FSM17" s="30"/>
      <c r="FSN17" s="30"/>
      <c r="FSO17" s="30"/>
      <c r="FSP17" s="30"/>
      <c r="FSQ17" s="30"/>
      <c r="FSR17" s="29"/>
      <c r="FSS17" s="30"/>
      <c r="FST17" s="31"/>
      <c r="FSU17" s="38"/>
      <c r="FSV17" s="38"/>
      <c r="FSW17" s="35"/>
      <c r="FSX17" s="36"/>
      <c r="FSY17" s="37"/>
      <c r="FSZ17" s="29"/>
      <c r="FTA17" s="30"/>
      <c r="FTB17" s="30"/>
      <c r="FTC17" s="30"/>
      <c r="FTD17" s="30"/>
      <c r="FTE17" s="30"/>
      <c r="FTF17" s="30"/>
      <c r="FTG17" s="29"/>
      <c r="FTH17" s="30"/>
      <c r="FTI17" s="30"/>
      <c r="FTJ17" s="30"/>
      <c r="FTK17" s="30"/>
      <c r="FTL17" s="30"/>
      <c r="FTM17" s="30"/>
      <c r="FTN17" s="29"/>
      <c r="FTO17" s="30"/>
      <c r="FTP17" s="30"/>
      <c r="FTQ17" s="30"/>
      <c r="FTR17" s="30"/>
      <c r="FTS17" s="30"/>
      <c r="FTT17" s="30"/>
      <c r="FTU17" s="29"/>
      <c r="FTV17" s="30"/>
      <c r="FTW17" s="30"/>
      <c r="FTX17" s="30"/>
      <c r="FTY17" s="30"/>
      <c r="FTZ17" s="30"/>
      <c r="FUA17" s="30"/>
      <c r="FUB17" s="29"/>
      <c r="FUC17" s="30"/>
      <c r="FUD17" s="31"/>
      <c r="FUE17" s="38"/>
      <c r="FUF17" s="38"/>
      <c r="FUG17" s="35"/>
      <c r="FUH17" s="36"/>
      <c r="FUI17" s="37"/>
      <c r="FUJ17" s="29"/>
      <c r="FUK17" s="30"/>
      <c r="FUL17" s="30"/>
      <c r="FUM17" s="30"/>
      <c r="FUN17" s="30"/>
      <c r="FUO17" s="30"/>
      <c r="FUP17" s="30"/>
      <c r="FUQ17" s="29"/>
      <c r="FUR17" s="30"/>
      <c r="FUS17" s="30"/>
      <c r="FUT17" s="30"/>
      <c r="FUU17" s="30"/>
      <c r="FUV17" s="30"/>
      <c r="FUW17" s="30"/>
      <c r="FUX17" s="29"/>
      <c r="FUY17" s="30"/>
      <c r="FUZ17" s="30"/>
      <c r="FVA17" s="30"/>
      <c r="FVB17" s="30"/>
      <c r="FVC17" s="30"/>
      <c r="FVD17" s="30"/>
      <c r="FVE17" s="29"/>
      <c r="FVF17" s="30"/>
      <c r="FVG17" s="30"/>
      <c r="FVH17" s="30"/>
      <c r="FVI17" s="30"/>
      <c r="FVJ17" s="30"/>
      <c r="FVK17" s="30"/>
      <c r="FVL17" s="29"/>
      <c r="FVM17" s="30"/>
      <c r="FVN17" s="31"/>
      <c r="FVO17" s="38"/>
      <c r="FVP17" s="38"/>
      <c r="FVQ17" s="35"/>
      <c r="FVR17" s="36"/>
      <c r="FVS17" s="37"/>
      <c r="FVT17" s="29"/>
      <c r="FVU17" s="30"/>
      <c r="FVV17" s="30"/>
      <c r="FVW17" s="30"/>
      <c r="FVX17" s="30"/>
      <c r="FVY17" s="30"/>
      <c r="FVZ17" s="30"/>
      <c r="FWA17" s="29"/>
      <c r="FWB17" s="30"/>
      <c r="FWC17" s="30"/>
      <c r="FWD17" s="30"/>
      <c r="FWE17" s="30"/>
      <c r="FWF17" s="30"/>
      <c r="FWG17" s="30"/>
      <c r="FWH17" s="29"/>
      <c r="FWI17" s="30"/>
      <c r="FWJ17" s="30"/>
      <c r="FWK17" s="30"/>
      <c r="FWL17" s="30"/>
      <c r="FWM17" s="30"/>
      <c r="FWN17" s="30"/>
      <c r="FWO17" s="29"/>
      <c r="FWP17" s="30"/>
      <c r="FWQ17" s="30"/>
      <c r="FWR17" s="30"/>
      <c r="FWS17" s="30"/>
      <c r="FWT17" s="30"/>
      <c r="FWU17" s="30"/>
      <c r="FWV17" s="29"/>
      <c r="FWW17" s="30"/>
      <c r="FWX17" s="31"/>
      <c r="FWY17" s="38"/>
      <c r="FWZ17" s="38"/>
      <c r="FXA17" s="35"/>
      <c r="FXB17" s="36"/>
      <c r="FXC17" s="37"/>
      <c r="FXD17" s="29"/>
      <c r="FXE17" s="30"/>
      <c r="FXF17" s="30"/>
      <c r="FXG17" s="30"/>
      <c r="FXH17" s="30"/>
      <c r="FXI17" s="30"/>
      <c r="FXJ17" s="30"/>
      <c r="FXK17" s="29"/>
      <c r="FXL17" s="30"/>
      <c r="FXM17" s="30"/>
      <c r="FXN17" s="30"/>
      <c r="FXO17" s="30"/>
      <c r="FXP17" s="30"/>
      <c r="FXQ17" s="30"/>
      <c r="FXR17" s="29"/>
      <c r="FXS17" s="30"/>
      <c r="FXT17" s="30"/>
      <c r="FXU17" s="30"/>
      <c r="FXV17" s="30"/>
      <c r="FXW17" s="30"/>
      <c r="FXX17" s="30"/>
      <c r="FXY17" s="29"/>
      <c r="FXZ17" s="30"/>
      <c r="FYA17" s="30"/>
      <c r="FYB17" s="30"/>
      <c r="FYC17" s="30"/>
      <c r="FYD17" s="30"/>
      <c r="FYE17" s="30"/>
      <c r="FYF17" s="29"/>
      <c r="FYG17" s="30"/>
      <c r="FYH17" s="31"/>
      <c r="FYI17" s="38"/>
      <c r="FYJ17" s="38"/>
      <c r="FYK17" s="35"/>
      <c r="FYL17" s="36"/>
      <c r="FYM17" s="37"/>
      <c r="FYN17" s="29"/>
      <c r="FYO17" s="30"/>
      <c r="FYP17" s="30"/>
      <c r="FYQ17" s="30"/>
      <c r="FYR17" s="30"/>
      <c r="FYS17" s="30"/>
      <c r="FYT17" s="30"/>
      <c r="FYU17" s="29"/>
      <c r="FYV17" s="30"/>
      <c r="FYW17" s="30"/>
      <c r="FYX17" s="30"/>
      <c r="FYY17" s="30"/>
      <c r="FYZ17" s="30"/>
      <c r="FZA17" s="30"/>
      <c r="FZB17" s="29"/>
      <c r="FZC17" s="30"/>
      <c r="FZD17" s="30"/>
      <c r="FZE17" s="30"/>
      <c r="FZF17" s="30"/>
      <c r="FZG17" s="30"/>
      <c r="FZH17" s="30"/>
      <c r="FZI17" s="29"/>
      <c r="FZJ17" s="30"/>
      <c r="FZK17" s="30"/>
      <c r="FZL17" s="30"/>
      <c r="FZM17" s="30"/>
      <c r="FZN17" s="30"/>
      <c r="FZO17" s="30"/>
      <c r="FZP17" s="29"/>
      <c r="FZQ17" s="30"/>
      <c r="FZR17" s="31"/>
      <c r="FZS17" s="38"/>
      <c r="FZT17" s="38"/>
      <c r="FZU17" s="35"/>
      <c r="FZV17" s="36"/>
      <c r="FZW17" s="37"/>
      <c r="FZX17" s="29"/>
      <c r="FZY17" s="30"/>
      <c r="FZZ17" s="30"/>
      <c r="GAA17" s="30"/>
      <c r="GAB17" s="30"/>
      <c r="GAC17" s="30"/>
      <c r="GAD17" s="30"/>
      <c r="GAE17" s="29"/>
      <c r="GAF17" s="30"/>
      <c r="GAG17" s="30"/>
      <c r="GAH17" s="30"/>
      <c r="GAI17" s="30"/>
      <c r="GAJ17" s="30"/>
      <c r="GAK17" s="30"/>
      <c r="GAL17" s="29"/>
      <c r="GAM17" s="30"/>
      <c r="GAN17" s="30"/>
      <c r="GAO17" s="30"/>
      <c r="GAP17" s="30"/>
      <c r="GAQ17" s="30"/>
      <c r="GAR17" s="30"/>
      <c r="GAS17" s="29"/>
      <c r="GAT17" s="30"/>
      <c r="GAU17" s="30"/>
      <c r="GAV17" s="30"/>
      <c r="GAW17" s="30"/>
      <c r="GAX17" s="30"/>
      <c r="GAY17" s="30"/>
      <c r="GAZ17" s="29"/>
      <c r="GBA17" s="30"/>
      <c r="GBB17" s="31"/>
      <c r="GBC17" s="38"/>
      <c r="GBD17" s="38"/>
      <c r="GBE17" s="35"/>
      <c r="GBF17" s="36"/>
      <c r="GBG17" s="37"/>
      <c r="GBH17" s="29"/>
      <c r="GBI17" s="30"/>
      <c r="GBJ17" s="30"/>
      <c r="GBK17" s="30"/>
      <c r="GBL17" s="30"/>
      <c r="GBM17" s="30"/>
      <c r="GBN17" s="30"/>
      <c r="GBO17" s="29"/>
      <c r="GBP17" s="30"/>
      <c r="GBQ17" s="30"/>
      <c r="GBR17" s="30"/>
      <c r="GBS17" s="30"/>
      <c r="GBT17" s="30"/>
      <c r="GBU17" s="30"/>
      <c r="GBV17" s="29"/>
      <c r="GBW17" s="30"/>
      <c r="GBX17" s="30"/>
      <c r="GBY17" s="30"/>
      <c r="GBZ17" s="30"/>
      <c r="GCA17" s="30"/>
      <c r="GCB17" s="30"/>
      <c r="GCC17" s="29"/>
      <c r="GCD17" s="30"/>
      <c r="GCE17" s="30"/>
      <c r="GCF17" s="30"/>
      <c r="GCG17" s="30"/>
      <c r="GCH17" s="30"/>
      <c r="GCI17" s="30"/>
      <c r="GCJ17" s="29"/>
      <c r="GCK17" s="30"/>
      <c r="GCL17" s="31"/>
      <c r="GCM17" s="38"/>
      <c r="GCN17" s="38"/>
      <c r="GCO17" s="35"/>
      <c r="GCP17" s="36"/>
      <c r="GCQ17" s="37"/>
      <c r="GCR17" s="29"/>
      <c r="GCS17" s="30"/>
      <c r="GCT17" s="30"/>
      <c r="GCU17" s="30"/>
      <c r="GCV17" s="30"/>
      <c r="GCW17" s="30"/>
      <c r="GCX17" s="30"/>
      <c r="GCY17" s="29"/>
      <c r="GCZ17" s="30"/>
      <c r="GDA17" s="30"/>
      <c r="GDB17" s="30"/>
      <c r="GDC17" s="30"/>
      <c r="GDD17" s="30"/>
      <c r="GDE17" s="30"/>
      <c r="GDF17" s="29"/>
      <c r="GDG17" s="30"/>
      <c r="GDH17" s="30"/>
      <c r="GDI17" s="30"/>
      <c r="GDJ17" s="30"/>
      <c r="GDK17" s="30"/>
      <c r="GDL17" s="30"/>
      <c r="GDM17" s="29"/>
      <c r="GDN17" s="30"/>
      <c r="GDO17" s="30"/>
      <c r="GDP17" s="30"/>
      <c r="GDQ17" s="30"/>
      <c r="GDR17" s="30"/>
      <c r="GDS17" s="30"/>
      <c r="GDT17" s="29"/>
      <c r="GDU17" s="30"/>
      <c r="GDV17" s="31"/>
      <c r="GDW17" s="38"/>
      <c r="GDX17" s="38"/>
      <c r="GDY17" s="35"/>
      <c r="GDZ17" s="36"/>
      <c r="GEA17" s="37"/>
      <c r="GEB17" s="29"/>
      <c r="GEC17" s="30"/>
      <c r="GED17" s="30"/>
      <c r="GEE17" s="30"/>
      <c r="GEF17" s="30"/>
      <c r="GEG17" s="30"/>
      <c r="GEH17" s="30"/>
      <c r="GEI17" s="29"/>
      <c r="GEJ17" s="30"/>
      <c r="GEK17" s="30"/>
      <c r="GEL17" s="30"/>
      <c r="GEM17" s="30"/>
      <c r="GEN17" s="30"/>
      <c r="GEO17" s="30"/>
      <c r="GEP17" s="29"/>
      <c r="GEQ17" s="30"/>
      <c r="GER17" s="30"/>
      <c r="GES17" s="30"/>
      <c r="GET17" s="30"/>
      <c r="GEU17" s="30"/>
      <c r="GEV17" s="30"/>
      <c r="GEW17" s="29"/>
      <c r="GEX17" s="30"/>
      <c r="GEY17" s="30"/>
      <c r="GEZ17" s="30"/>
      <c r="GFA17" s="30"/>
      <c r="GFB17" s="30"/>
      <c r="GFC17" s="30"/>
      <c r="GFD17" s="29"/>
      <c r="GFE17" s="30"/>
      <c r="GFF17" s="31"/>
      <c r="GFG17" s="38"/>
      <c r="GFH17" s="38"/>
      <c r="GFI17" s="35"/>
      <c r="GFJ17" s="36"/>
      <c r="GFK17" s="37"/>
      <c r="GFL17" s="29"/>
      <c r="GFM17" s="30"/>
      <c r="GFN17" s="30"/>
      <c r="GFO17" s="30"/>
      <c r="GFP17" s="30"/>
      <c r="GFQ17" s="30"/>
      <c r="GFR17" s="30"/>
      <c r="GFS17" s="29"/>
      <c r="GFT17" s="30"/>
      <c r="GFU17" s="30"/>
      <c r="GFV17" s="30"/>
      <c r="GFW17" s="30"/>
      <c r="GFX17" s="30"/>
      <c r="GFY17" s="30"/>
      <c r="GFZ17" s="29"/>
      <c r="GGA17" s="30"/>
      <c r="GGB17" s="30"/>
      <c r="GGC17" s="30"/>
      <c r="GGD17" s="30"/>
      <c r="GGE17" s="30"/>
      <c r="GGF17" s="30"/>
      <c r="GGG17" s="29"/>
      <c r="GGH17" s="30"/>
      <c r="GGI17" s="30"/>
      <c r="GGJ17" s="30"/>
      <c r="GGK17" s="30"/>
      <c r="GGL17" s="30"/>
      <c r="GGM17" s="30"/>
      <c r="GGN17" s="29"/>
      <c r="GGO17" s="30"/>
      <c r="GGP17" s="31"/>
      <c r="GGQ17" s="38"/>
      <c r="GGR17" s="38"/>
      <c r="GGS17" s="35"/>
      <c r="GGT17" s="36"/>
      <c r="GGU17" s="37"/>
      <c r="GGV17" s="29"/>
      <c r="GGW17" s="30"/>
      <c r="GGX17" s="30"/>
      <c r="GGY17" s="30"/>
      <c r="GGZ17" s="30"/>
      <c r="GHA17" s="30"/>
      <c r="GHB17" s="30"/>
      <c r="GHC17" s="29"/>
      <c r="GHD17" s="30"/>
      <c r="GHE17" s="30"/>
      <c r="GHF17" s="30"/>
      <c r="GHG17" s="30"/>
      <c r="GHH17" s="30"/>
      <c r="GHI17" s="30"/>
      <c r="GHJ17" s="29"/>
      <c r="GHK17" s="30"/>
      <c r="GHL17" s="30"/>
      <c r="GHM17" s="30"/>
      <c r="GHN17" s="30"/>
      <c r="GHO17" s="30"/>
      <c r="GHP17" s="30"/>
      <c r="GHQ17" s="29"/>
      <c r="GHR17" s="30"/>
      <c r="GHS17" s="30"/>
      <c r="GHT17" s="30"/>
      <c r="GHU17" s="30"/>
      <c r="GHV17" s="30"/>
      <c r="GHW17" s="30"/>
      <c r="GHX17" s="29"/>
      <c r="GHY17" s="30"/>
      <c r="GHZ17" s="31"/>
      <c r="GIA17" s="38"/>
      <c r="GIB17" s="38"/>
      <c r="GIC17" s="35"/>
      <c r="GID17" s="36"/>
      <c r="GIE17" s="37"/>
      <c r="GIF17" s="29"/>
      <c r="GIG17" s="30"/>
      <c r="GIH17" s="30"/>
      <c r="GII17" s="30"/>
      <c r="GIJ17" s="30"/>
      <c r="GIK17" s="30"/>
      <c r="GIL17" s="30"/>
      <c r="GIM17" s="29"/>
      <c r="GIN17" s="30"/>
      <c r="GIO17" s="30"/>
      <c r="GIP17" s="30"/>
      <c r="GIQ17" s="30"/>
      <c r="GIR17" s="30"/>
      <c r="GIS17" s="30"/>
      <c r="GIT17" s="29"/>
      <c r="GIU17" s="30"/>
      <c r="GIV17" s="30"/>
      <c r="GIW17" s="30"/>
      <c r="GIX17" s="30"/>
      <c r="GIY17" s="30"/>
      <c r="GIZ17" s="30"/>
      <c r="GJA17" s="29"/>
      <c r="GJB17" s="30"/>
      <c r="GJC17" s="30"/>
      <c r="GJD17" s="30"/>
      <c r="GJE17" s="30"/>
      <c r="GJF17" s="30"/>
      <c r="GJG17" s="30"/>
      <c r="GJH17" s="29"/>
      <c r="GJI17" s="30"/>
      <c r="GJJ17" s="31"/>
      <c r="GJK17" s="38"/>
      <c r="GJL17" s="38"/>
      <c r="GJM17" s="35"/>
      <c r="GJN17" s="36"/>
      <c r="GJO17" s="37"/>
      <c r="GJP17" s="29"/>
      <c r="GJQ17" s="30"/>
      <c r="GJR17" s="30"/>
      <c r="GJS17" s="30"/>
      <c r="GJT17" s="30"/>
      <c r="GJU17" s="30"/>
      <c r="GJV17" s="30"/>
      <c r="GJW17" s="29"/>
      <c r="GJX17" s="30"/>
      <c r="GJY17" s="30"/>
      <c r="GJZ17" s="30"/>
      <c r="GKA17" s="30"/>
      <c r="GKB17" s="30"/>
      <c r="GKC17" s="30"/>
      <c r="GKD17" s="29"/>
      <c r="GKE17" s="30"/>
      <c r="GKF17" s="30"/>
      <c r="GKG17" s="30"/>
      <c r="GKH17" s="30"/>
      <c r="GKI17" s="30"/>
      <c r="GKJ17" s="30"/>
      <c r="GKK17" s="29"/>
      <c r="GKL17" s="30"/>
      <c r="GKM17" s="30"/>
      <c r="GKN17" s="30"/>
      <c r="GKO17" s="30"/>
      <c r="GKP17" s="30"/>
      <c r="GKQ17" s="30"/>
      <c r="GKR17" s="29"/>
      <c r="GKS17" s="30"/>
      <c r="GKT17" s="31"/>
      <c r="GKU17" s="38"/>
      <c r="GKV17" s="38"/>
      <c r="GKW17" s="35"/>
      <c r="GKX17" s="36"/>
      <c r="GKY17" s="37"/>
      <c r="GKZ17" s="29"/>
      <c r="GLA17" s="30"/>
      <c r="GLB17" s="30"/>
      <c r="GLC17" s="30"/>
      <c r="GLD17" s="30"/>
      <c r="GLE17" s="30"/>
      <c r="GLF17" s="30"/>
      <c r="GLG17" s="29"/>
      <c r="GLH17" s="30"/>
      <c r="GLI17" s="30"/>
      <c r="GLJ17" s="30"/>
      <c r="GLK17" s="30"/>
      <c r="GLL17" s="30"/>
      <c r="GLM17" s="30"/>
      <c r="GLN17" s="29"/>
      <c r="GLO17" s="30"/>
      <c r="GLP17" s="30"/>
      <c r="GLQ17" s="30"/>
      <c r="GLR17" s="30"/>
      <c r="GLS17" s="30"/>
      <c r="GLT17" s="30"/>
      <c r="GLU17" s="29"/>
      <c r="GLV17" s="30"/>
      <c r="GLW17" s="30"/>
      <c r="GLX17" s="30"/>
      <c r="GLY17" s="30"/>
      <c r="GLZ17" s="30"/>
      <c r="GMA17" s="30"/>
      <c r="GMB17" s="29"/>
      <c r="GMC17" s="30"/>
      <c r="GMD17" s="31"/>
      <c r="GME17" s="38"/>
      <c r="GMF17" s="38"/>
      <c r="GMG17" s="35"/>
      <c r="GMH17" s="36"/>
      <c r="GMI17" s="37"/>
      <c r="GMJ17" s="29"/>
      <c r="GMK17" s="30"/>
      <c r="GML17" s="30"/>
      <c r="GMM17" s="30"/>
      <c r="GMN17" s="30"/>
      <c r="GMO17" s="30"/>
      <c r="GMP17" s="30"/>
      <c r="GMQ17" s="29"/>
      <c r="GMR17" s="30"/>
      <c r="GMS17" s="30"/>
      <c r="GMT17" s="30"/>
      <c r="GMU17" s="30"/>
      <c r="GMV17" s="30"/>
      <c r="GMW17" s="30"/>
      <c r="GMX17" s="29"/>
      <c r="GMY17" s="30"/>
      <c r="GMZ17" s="30"/>
      <c r="GNA17" s="30"/>
      <c r="GNB17" s="30"/>
      <c r="GNC17" s="30"/>
      <c r="GND17" s="30"/>
      <c r="GNE17" s="29"/>
      <c r="GNF17" s="30"/>
      <c r="GNG17" s="30"/>
      <c r="GNH17" s="30"/>
      <c r="GNI17" s="30"/>
      <c r="GNJ17" s="30"/>
      <c r="GNK17" s="30"/>
      <c r="GNL17" s="29"/>
      <c r="GNM17" s="30"/>
      <c r="GNN17" s="31"/>
      <c r="GNO17" s="38"/>
      <c r="GNP17" s="38"/>
      <c r="GNQ17" s="35"/>
      <c r="GNR17" s="36"/>
      <c r="GNS17" s="37"/>
      <c r="GNT17" s="29"/>
      <c r="GNU17" s="30"/>
      <c r="GNV17" s="30"/>
      <c r="GNW17" s="30"/>
      <c r="GNX17" s="30"/>
      <c r="GNY17" s="30"/>
      <c r="GNZ17" s="30"/>
      <c r="GOA17" s="29"/>
      <c r="GOB17" s="30"/>
      <c r="GOC17" s="30"/>
      <c r="GOD17" s="30"/>
      <c r="GOE17" s="30"/>
      <c r="GOF17" s="30"/>
      <c r="GOG17" s="30"/>
      <c r="GOH17" s="29"/>
      <c r="GOI17" s="30"/>
      <c r="GOJ17" s="30"/>
      <c r="GOK17" s="30"/>
      <c r="GOL17" s="30"/>
      <c r="GOM17" s="30"/>
      <c r="GON17" s="30"/>
      <c r="GOO17" s="29"/>
      <c r="GOP17" s="30"/>
      <c r="GOQ17" s="30"/>
      <c r="GOR17" s="30"/>
      <c r="GOS17" s="30"/>
      <c r="GOT17" s="30"/>
      <c r="GOU17" s="30"/>
      <c r="GOV17" s="29"/>
      <c r="GOW17" s="30"/>
      <c r="GOX17" s="31"/>
      <c r="GOY17" s="38"/>
      <c r="GOZ17" s="38"/>
      <c r="GPA17" s="35"/>
      <c r="GPB17" s="36"/>
      <c r="GPC17" s="37"/>
      <c r="GPD17" s="29"/>
      <c r="GPE17" s="30"/>
      <c r="GPF17" s="30"/>
      <c r="GPG17" s="30"/>
      <c r="GPH17" s="30"/>
      <c r="GPI17" s="30"/>
      <c r="GPJ17" s="30"/>
      <c r="GPK17" s="29"/>
      <c r="GPL17" s="30"/>
      <c r="GPM17" s="30"/>
      <c r="GPN17" s="30"/>
      <c r="GPO17" s="30"/>
      <c r="GPP17" s="30"/>
      <c r="GPQ17" s="30"/>
      <c r="GPR17" s="29"/>
      <c r="GPS17" s="30"/>
      <c r="GPT17" s="30"/>
      <c r="GPU17" s="30"/>
      <c r="GPV17" s="30"/>
      <c r="GPW17" s="30"/>
      <c r="GPX17" s="30"/>
      <c r="GPY17" s="29"/>
      <c r="GPZ17" s="30"/>
      <c r="GQA17" s="30"/>
      <c r="GQB17" s="30"/>
      <c r="GQC17" s="30"/>
      <c r="GQD17" s="30"/>
      <c r="GQE17" s="30"/>
      <c r="GQF17" s="29"/>
      <c r="GQG17" s="30"/>
      <c r="GQH17" s="31"/>
      <c r="GQI17" s="38"/>
      <c r="GQJ17" s="38"/>
      <c r="GQK17" s="35"/>
      <c r="GQL17" s="36"/>
      <c r="GQM17" s="37"/>
      <c r="GQN17" s="29"/>
      <c r="GQO17" s="30"/>
      <c r="GQP17" s="30"/>
      <c r="GQQ17" s="30"/>
      <c r="GQR17" s="30"/>
      <c r="GQS17" s="30"/>
      <c r="GQT17" s="30"/>
      <c r="GQU17" s="29"/>
      <c r="GQV17" s="30"/>
      <c r="GQW17" s="30"/>
      <c r="GQX17" s="30"/>
      <c r="GQY17" s="30"/>
      <c r="GQZ17" s="30"/>
      <c r="GRA17" s="30"/>
      <c r="GRB17" s="29"/>
      <c r="GRC17" s="30"/>
      <c r="GRD17" s="30"/>
      <c r="GRE17" s="30"/>
      <c r="GRF17" s="30"/>
      <c r="GRG17" s="30"/>
      <c r="GRH17" s="30"/>
      <c r="GRI17" s="29"/>
      <c r="GRJ17" s="30"/>
      <c r="GRK17" s="30"/>
      <c r="GRL17" s="30"/>
      <c r="GRM17" s="30"/>
      <c r="GRN17" s="30"/>
      <c r="GRO17" s="30"/>
      <c r="GRP17" s="29"/>
      <c r="GRQ17" s="30"/>
      <c r="GRR17" s="31"/>
      <c r="GRS17" s="38"/>
      <c r="GRT17" s="38"/>
      <c r="GRU17" s="35"/>
      <c r="GRV17" s="36"/>
      <c r="GRW17" s="37"/>
      <c r="GRX17" s="29"/>
      <c r="GRY17" s="30"/>
      <c r="GRZ17" s="30"/>
      <c r="GSA17" s="30"/>
      <c r="GSB17" s="30"/>
      <c r="GSC17" s="30"/>
      <c r="GSD17" s="30"/>
      <c r="GSE17" s="29"/>
      <c r="GSF17" s="30"/>
      <c r="GSG17" s="30"/>
      <c r="GSH17" s="30"/>
      <c r="GSI17" s="30"/>
      <c r="GSJ17" s="30"/>
      <c r="GSK17" s="30"/>
      <c r="GSL17" s="29"/>
      <c r="GSM17" s="30"/>
      <c r="GSN17" s="30"/>
      <c r="GSO17" s="30"/>
      <c r="GSP17" s="30"/>
      <c r="GSQ17" s="30"/>
      <c r="GSR17" s="30"/>
      <c r="GSS17" s="29"/>
      <c r="GST17" s="30"/>
      <c r="GSU17" s="30"/>
      <c r="GSV17" s="30"/>
      <c r="GSW17" s="30"/>
      <c r="GSX17" s="30"/>
      <c r="GSY17" s="30"/>
      <c r="GSZ17" s="29"/>
      <c r="GTA17" s="30"/>
      <c r="GTB17" s="31"/>
      <c r="GTC17" s="38"/>
      <c r="GTD17" s="38"/>
      <c r="GTE17" s="35"/>
      <c r="GTF17" s="36"/>
      <c r="GTG17" s="37"/>
      <c r="GTH17" s="29"/>
      <c r="GTI17" s="30"/>
      <c r="GTJ17" s="30"/>
      <c r="GTK17" s="30"/>
      <c r="GTL17" s="30"/>
      <c r="GTM17" s="30"/>
      <c r="GTN17" s="30"/>
      <c r="GTO17" s="29"/>
      <c r="GTP17" s="30"/>
      <c r="GTQ17" s="30"/>
      <c r="GTR17" s="30"/>
      <c r="GTS17" s="30"/>
      <c r="GTT17" s="30"/>
      <c r="GTU17" s="30"/>
      <c r="GTV17" s="29"/>
      <c r="GTW17" s="30"/>
      <c r="GTX17" s="30"/>
      <c r="GTY17" s="30"/>
      <c r="GTZ17" s="30"/>
      <c r="GUA17" s="30"/>
      <c r="GUB17" s="30"/>
      <c r="GUC17" s="29"/>
      <c r="GUD17" s="30"/>
      <c r="GUE17" s="30"/>
      <c r="GUF17" s="30"/>
      <c r="GUG17" s="30"/>
      <c r="GUH17" s="30"/>
      <c r="GUI17" s="30"/>
      <c r="GUJ17" s="29"/>
      <c r="GUK17" s="30"/>
      <c r="GUL17" s="31"/>
      <c r="GUM17" s="38"/>
      <c r="GUN17" s="38"/>
      <c r="GUO17" s="35"/>
      <c r="GUP17" s="36"/>
      <c r="GUQ17" s="37"/>
      <c r="GUR17" s="29"/>
      <c r="GUS17" s="30"/>
      <c r="GUT17" s="30"/>
      <c r="GUU17" s="30"/>
      <c r="GUV17" s="30"/>
      <c r="GUW17" s="30"/>
      <c r="GUX17" s="30"/>
      <c r="GUY17" s="29"/>
      <c r="GUZ17" s="30"/>
      <c r="GVA17" s="30"/>
      <c r="GVB17" s="30"/>
      <c r="GVC17" s="30"/>
      <c r="GVD17" s="30"/>
      <c r="GVE17" s="30"/>
      <c r="GVF17" s="29"/>
      <c r="GVG17" s="30"/>
      <c r="GVH17" s="30"/>
      <c r="GVI17" s="30"/>
      <c r="GVJ17" s="30"/>
      <c r="GVK17" s="30"/>
      <c r="GVL17" s="30"/>
      <c r="GVM17" s="29"/>
      <c r="GVN17" s="30"/>
      <c r="GVO17" s="30"/>
      <c r="GVP17" s="30"/>
      <c r="GVQ17" s="30"/>
      <c r="GVR17" s="30"/>
      <c r="GVS17" s="30"/>
      <c r="GVT17" s="29"/>
      <c r="GVU17" s="30"/>
      <c r="GVV17" s="31"/>
      <c r="GVW17" s="38"/>
      <c r="GVX17" s="38"/>
      <c r="GVY17" s="35"/>
      <c r="GVZ17" s="36"/>
      <c r="GWA17" s="37"/>
      <c r="GWB17" s="29"/>
      <c r="GWC17" s="30"/>
      <c r="GWD17" s="30"/>
      <c r="GWE17" s="30"/>
      <c r="GWF17" s="30"/>
      <c r="GWG17" s="30"/>
      <c r="GWH17" s="30"/>
      <c r="GWI17" s="29"/>
      <c r="GWJ17" s="30"/>
      <c r="GWK17" s="30"/>
      <c r="GWL17" s="30"/>
      <c r="GWM17" s="30"/>
      <c r="GWN17" s="30"/>
      <c r="GWO17" s="30"/>
      <c r="GWP17" s="29"/>
      <c r="GWQ17" s="30"/>
      <c r="GWR17" s="30"/>
      <c r="GWS17" s="30"/>
      <c r="GWT17" s="30"/>
      <c r="GWU17" s="30"/>
      <c r="GWV17" s="30"/>
      <c r="GWW17" s="29"/>
      <c r="GWX17" s="30"/>
      <c r="GWY17" s="30"/>
      <c r="GWZ17" s="30"/>
      <c r="GXA17" s="30"/>
      <c r="GXB17" s="30"/>
      <c r="GXC17" s="30"/>
      <c r="GXD17" s="29"/>
      <c r="GXE17" s="30"/>
      <c r="GXF17" s="31"/>
      <c r="GXG17" s="38"/>
      <c r="GXH17" s="38"/>
      <c r="GXI17" s="35"/>
      <c r="GXJ17" s="36"/>
      <c r="GXK17" s="37"/>
      <c r="GXL17" s="29"/>
      <c r="GXM17" s="30"/>
      <c r="GXN17" s="30"/>
      <c r="GXO17" s="30"/>
      <c r="GXP17" s="30"/>
      <c r="GXQ17" s="30"/>
      <c r="GXR17" s="30"/>
      <c r="GXS17" s="29"/>
      <c r="GXT17" s="30"/>
      <c r="GXU17" s="30"/>
      <c r="GXV17" s="30"/>
      <c r="GXW17" s="30"/>
      <c r="GXX17" s="30"/>
      <c r="GXY17" s="30"/>
      <c r="GXZ17" s="29"/>
      <c r="GYA17" s="30"/>
      <c r="GYB17" s="30"/>
      <c r="GYC17" s="30"/>
      <c r="GYD17" s="30"/>
      <c r="GYE17" s="30"/>
      <c r="GYF17" s="30"/>
      <c r="GYG17" s="29"/>
      <c r="GYH17" s="30"/>
      <c r="GYI17" s="30"/>
      <c r="GYJ17" s="30"/>
      <c r="GYK17" s="30"/>
      <c r="GYL17" s="30"/>
      <c r="GYM17" s="30"/>
      <c r="GYN17" s="29"/>
      <c r="GYO17" s="30"/>
      <c r="GYP17" s="31"/>
      <c r="GYQ17" s="38"/>
      <c r="GYR17" s="38"/>
      <c r="GYS17" s="35"/>
      <c r="GYT17" s="36"/>
      <c r="GYU17" s="37"/>
      <c r="GYV17" s="29"/>
      <c r="GYW17" s="30"/>
      <c r="GYX17" s="30"/>
      <c r="GYY17" s="30"/>
      <c r="GYZ17" s="30"/>
      <c r="GZA17" s="30"/>
      <c r="GZB17" s="30"/>
      <c r="GZC17" s="29"/>
      <c r="GZD17" s="30"/>
      <c r="GZE17" s="30"/>
      <c r="GZF17" s="30"/>
      <c r="GZG17" s="30"/>
      <c r="GZH17" s="30"/>
      <c r="GZI17" s="30"/>
      <c r="GZJ17" s="29"/>
      <c r="GZK17" s="30"/>
      <c r="GZL17" s="30"/>
      <c r="GZM17" s="30"/>
      <c r="GZN17" s="30"/>
      <c r="GZO17" s="30"/>
      <c r="GZP17" s="30"/>
      <c r="GZQ17" s="29"/>
      <c r="GZR17" s="30"/>
      <c r="GZS17" s="30"/>
      <c r="GZT17" s="30"/>
      <c r="GZU17" s="30"/>
      <c r="GZV17" s="30"/>
      <c r="GZW17" s="30"/>
      <c r="GZX17" s="29"/>
      <c r="GZY17" s="30"/>
      <c r="GZZ17" s="31"/>
      <c r="HAA17" s="38"/>
      <c r="HAB17" s="38"/>
      <c r="HAC17" s="35"/>
      <c r="HAD17" s="36"/>
      <c r="HAE17" s="37"/>
      <c r="HAF17" s="29"/>
      <c r="HAG17" s="30"/>
      <c r="HAH17" s="30"/>
      <c r="HAI17" s="30"/>
      <c r="HAJ17" s="30"/>
      <c r="HAK17" s="30"/>
      <c r="HAL17" s="30"/>
      <c r="HAM17" s="29"/>
      <c r="HAN17" s="30"/>
      <c r="HAO17" s="30"/>
      <c r="HAP17" s="30"/>
      <c r="HAQ17" s="30"/>
      <c r="HAR17" s="30"/>
      <c r="HAS17" s="30"/>
      <c r="HAT17" s="29"/>
      <c r="HAU17" s="30"/>
      <c r="HAV17" s="30"/>
      <c r="HAW17" s="30"/>
      <c r="HAX17" s="30"/>
      <c r="HAY17" s="30"/>
      <c r="HAZ17" s="30"/>
      <c r="HBA17" s="29"/>
      <c r="HBB17" s="30"/>
      <c r="HBC17" s="30"/>
      <c r="HBD17" s="30"/>
      <c r="HBE17" s="30"/>
      <c r="HBF17" s="30"/>
      <c r="HBG17" s="30"/>
      <c r="HBH17" s="29"/>
      <c r="HBI17" s="30"/>
      <c r="HBJ17" s="31"/>
      <c r="HBK17" s="38"/>
      <c r="HBL17" s="38"/>
      <c r="HBM17" s="35"/>
      <c r="HBN17" s="36"/>
      <c r="HBO17" s="37"/>
      <c r="HBP17" s="29"/>
      <c r="HBQ17" s="30"/>
      <c r="HBR17" s="30"/>
      <c r="HBS17" s="30"/>
      <c r="HBT17" s="30"/>
      <c r="HBU17" s="30"/>
      <c r="HBV17" s="30"/>
      <c r="HBW17" s="29"/>
      <c r="HBX17" s="30"/>
      <c r="HBY17" s="30"/>
      <c r="HBZ17" s="30"/>
      <c r="HCA17" s="30"/>
      <c r="HCB17" s="30"/>
      <c r="HCC17" s="30"/>
      <c r="HCD17" s="29"/>
      <c r="HCE17" s="30"/>
      <c r="HCF17" s="30"/>
      <c r="HCG17" s="30"/>
      <c r="HCH17" s="30"/>
      <c r="HCI17" s="30"/>
      <c r="HCJ17" s="30"/>
      <c r="HCK17" s="29"/>
      <c r="HCL17" s="30"/>
      <c r="HCM17" s="30"/>
      <c r="HCN17" s="30"/>
      <c r="HCO17" s="30"/>
      <c r="HCP17" s="30"/>
      <c r="HCQ17" s="30"/>
      <c r="HCR17" s="29"/>
      <c r="HCS17" s="30"/>
      <c r="HCT17" s="31"/>
      <c r="HCU17" s="38"/>
      <c r="HCV17" s="38"/>
      <c r="HCW17" s="35"/>
      <c r="HCX17" s="36"/>
      <c r="HCY17" s="37"/>
      <c r="HCZ17" s="29"/>
      <c r="HDA17" s="30"/>
      <c r="HDB17" s="30"/>
      <c r="HDC17" s="30"/>
      <c r="HDD17" s="30"/>
      <c r="HDE17" s="30"/>
      <c r="HDF17" s="30"/>
      <c r="HDG17" s="29"/>
      <c r="HDH17" s="30"/>
      <c r="HDI17" s="30"/>
      <c r="HDJ17" s="30"/>
      <c r="HDK17" s="30"/>
      <c r="HDL17" s="30"/>
      <c r="HDM17" s="30"/>
      <c r="HDN17" s="29"/>
      <c r="HDO17" s="30"/>
      <c r="HDP17" s="30"/>
      <c r="HDQ17" s="30"/>
      <c r="HDR17" s="30"/>
      <c r="HDS17" s="30"/>
      <c r="HDT17" s="30"/>
      <c r="HDU17" s="29"/>
      <c r="HDV17" s="30"/>
      <c r="HDW17" s="30"/>
      <c r="HDX17" s="30"/>
      <c r="HDY17" s="30"/>
      <c r="HDZ17" s="30"/>
      <c r="HEA17" s="30"/>
      <c r="HEB17" s="29"/>
      <c r="HEC17" s="30"/>
      <c r="HED17" s="31"/>
      <c r="HEE17" s="38"/>
      <c r="HEF17" s="38"/>
      <c r="HEG17" s="35"/>
      <c r="HEH17" s="36"/>
      <c r="HEI17" s="37"/>
      <c r="HEJ17" s="29"/>
      <c r="HEK17" s="30"/>
      <c r="HEL17" s="30"/>
      <c r="HEM17" s="30"/>
      <c r="HEN17" s="30"/>
      <c r="HEO17" s="30"/>
      <c r="HEP17" s="30"/>
      <c r="HEQ17" s="29"/>
      <c r="HER17" s="30"/>
      <c r="HES17" s="30"/>
      <c r="HET17" s="30"/>
      <c r="HEU17" s="30"/>
      <c r="HEV17" s="30"/>
      <c r="HEW17" s="30"/>
      <c r="HEX17" s="29"/>
      <c r="HEY17" s="30"/>
      <c r="HEZ17" s="30"/>
      <c r="HFA17" s="30"/>
      <c r="HFB17" s="30"/>
      <c r="HFC17" s="30"/>
      <c r="HFD17" s="30"/>
      <c r="HFE17" s="29"/>
      <c r="HFF17" s="30"/>
      <c r="HFG17" s="30"/>
      <c r="HFH17" s="30"/>
      <c r="HFI17" s="30"/>
      <c r="HFJ17" s="30"/>
      <c r="HFK17" s="30"/>
      <c r="HFL17" s="29"/>
      <c r="HFM17" s="30"/>
      <c r="HFN17" s="31"/>
      <c r="HFO17" s="38"/>
      <c r="HFP17" s="38"/>
      <c r="HFQ17" s="35"/>
      <c r="HFR17" s="36"/>
      <c r="HFS17" s="37"/>
      <c r="HFT17" s="29"/>
      <c r="HFU17" s="30"/>
      <c r="HFV17" s="30"/>
      <c r="HFW17" s="30"/>
      <c r="HFX17" s="30"/>
      <c r="HFY17" s="30"/>
      <c r="HFZ17" s="30"/>
      <c r="HGA17" s="29"/>
      <c r="HGB17" s="30"/>
      <c r="HGC17" s="30"/>
      <c r="HGD17" s="30"/>
      <c r="HGE17" s="30"/>
      <c r="HGF17" s="30"/>
      <c r="HGG17" s="30"/>
      <c r="HGH17" s="29"/>
      <c r="HGI17" s="30"/>
      <c r="HGJ17" s="30"/>
      <c r="HGK17" s="30"/>
      <c r="HGL17" s="30"/>
      <c r="HGM17" s="30"/>
      <c r="HGN17" s="30"/>
      <c r="HGO17" s="29"/>
      <c r="HGP17" s="30"/>
      <c r="HGQ17" s="30"/>
      <c r="HGR17" s="30"/>
      <c r="HGS17" s="30"/>
      <c r="HGT17" s="30"/>
      <c r="HGU17" s="30"/>
      <c r="HGV17" s="29"/>
      <c r="HGW17" s="30"/>
      <c r="HGX17" s="31"/>
      <c r="HGY17" s="38"/>
      <c r="HGZ17" s="38"/>
      <c r="HHA17" s="35"/>
      <c r="HHB17" s="36"/>
      <c r="HHC17" s="37"/>
      <c r="HHD17" s="29"/>
      <c r="HHE17" s="30"/>
      <c r="HHF17" s="30"/>
      <c r="HHG17" s="30"/>
      <c r="HHH17" s="30"/>
      <c r="HHI17" s="30"/>
      <c r="HHJ17" s="30"/>
      <c r="HHK17" s="29"/>
      <c r="HHL17" s="30"/>
      <c r="HHM17" s="30"/>
      <c r="HHN17" s="30"/>
      <c r="HHO17" s="30"/>
      <c r="HHP17" s="30"/>
      <c r="HHQ17" s="30"/>
      <c r="HHR17" s="29"/>
      <c r="HHS17" s="30"/>
      <c r="HHT17" s="30"/>
      <c r="HHU17" s="30"/>
      <c r="HHV17" s="30"/>
      <c r="HHW17" s="30"/>
      <c r="HHX17" s="30"/>
      <c r="HHY17" s="29"/>
      <c r="HHZ17" s="30"/>
      <c r="HIA17" s="30"/>
      <c r="HIB17" s="30"/>
      <c r="HIC17" s="30"/>
      <c r="HID17" s="30"/>
      <c r="HIE17" s="30"/>
      <c r="HIF17" s="29"/>
      <c r="HIG17" s="30"/>
      <c r="HIH17" s="31"/>
      <c r="HII17" s="38"/>
      <c r="HIJ17" s="38"/>
      <c r="HIK17" s="35"/>
      <c r="HIL17" s="36"/>
      <c r="HIM17" s="37"/>
      <c r="HIN17" s="29"/>
      <c r="HIO17" s="30"/>
      <c r="HIP17" s="30"/>
      <c r="HIQ17" s="30"/>
      <c r="HIR17" s="30"/>
      <c r="HIS17" s="30"/>
      <c r="HIT17" s="30"/>
      <c r="HIU17" s="29"/>
      <c r="HIV17" s="30"/>
      <c r="HIW17" s="30"/>
      <c r="HIX17" s="30"/>
      <c r="HIY17" s="30"/>
      <c r="HIZ17" s="30"/>
      <c r="HJA17" s="30"/>
      <c r="HJB17" s="29"/>
      <c r="HJC17" s="30"/>
      <c r="HJD17" s="30"/>
      <c r="HJE17" s="30"/>
      <c r="HJF17" s="30"/>
      <c r="HJG17" s="30"/>
      <c r="HJH17" s="30"/>
      <c r="HJI17" s="29"/>
      <c r="HJJ17" s="30"/>
      <c r="HJK17" s="30"/>
      <c r="HJL17" s="30"/>
      <c r="HJM17" s="30"/>
      <c r="HJN17" s="30"/>
      <c r="HJO17" s="30"/>
      <c r="HJP17" s="29"/>
      <c r="HJQ17" s="30"/>
      <c r="HJR17" s="31"/>
      <c r="HJS17" s="38"/>
      <c r="HJT17" s="38"/>
      <c r="HJU17" s="35"/>
      <c r="HJV17" s="36"/>
      <c r="HJW17" s="37"/>
      <c r="HJX17" s="29"/>
      <c r="HJY17" s="30"/>
      <c r="HJZ17" s="30"/>
      <c r="HKA17" s="30"/>
      <c r="HKB17" s="30"/>
      <c r="HKC17" s="30"/>
      <c r="HKD17" s="30"/>
      <c r="HKE17" s="29"/>
      <c r="HKF17" s="30"/>
      <c r="HKG17" s="30"/>
      <c r="HKH17" s="30"/>
      <c r="HKI17" s="30"/>
      <c r="HKJ17" s="30"/>
      <c r="HKK17" s="30"/>
      <c r="HKL17" s="29"/>
      <c r="HKM17" s="30"/>
      <c r="HKN17" s="30"/>
      <c r="HKO17" s="30"/>
      <c r="HKP17" s="30"/>
      <c r="HKQ17" s="30"/>
      <c r="HKR17" s="30"/>
      <c r="HKS17" s="29"/>
      <c r="HKT17" s="30"/>
      <c r="HKU17" s="30"/>
      <c r="HKV17" s="30"/>
      <c r="HKW17" s="30"/>
      <c r="HKX17" s="30"/>
      <c r="HKY17" s="30"/>
      <c r="HKZ17" s="29"/>
      <c r="HLA17" s="30"/>
      <c r="HLB17" s="31"/>
      <c r="HLC17" s="38"/>
      <c r="HLD17" s="38"/>
      <c r="HLE17" s="35"/>
      <c r="HLF17" s="36"/>
      <c r="HLG17" s="37"/>
      <c r="HLH17" s="29"/>
      <c r="HLI17" s="30"/>
      <c r="HLJ17" s="30"/>
      <c r="HLK17" s="30"/>
      <c r="HLL17" s="30"/>
      <c r="HLM17" s="30"/>
      <c r="HLN17" s="30"/>
      <c r="HLO17" s="29"/>
      <c r="HLP17" s="30"/>
      <c r="HLQ17" s="30"/>
      <c r="HLR17" s="30"/>
      <c r="HLS17" s="30"/>
      <c r="HLT17" s="30"/>
      <c r="HLU17" s="30"/>
      <c r="HLV17" s="29"/>
      <c r="HLW17" s="30"/>
      <c r="HLX17" s="30"/>
      <c r="HLY17" s="30"/>
      <c r="HLZ17" s="30"/>
      <c r="HMA17" s="30"/>
      <c r="HMB17" s="30"/>
      <c r="HMC17" s="29"/>
      <c r="HMD17" s="30"/>
      <c r="HME17" s="30"/>
      <c r="HMF17" s="30"/>
      <c r="HMG17" s="30"/>
      <c r="HMH17" s="30"/>
      <c r="HMI17" s="30"/>
      <c r="HMJ17" s="29"/>
      <c r="HMK17" s="30"/>
      <c r="HML17" s="31"/>
      <c r="HMM17" s="38"/>
      <c r="HMN17" s="38"/>
      <c r="HMO17" s="35"/>
      <c r="HMP17" s="36"/>
      <c r="HMQ17" s="37"/>
      <c r="HMR17" s="29"/>
      <c r="HMS17" s="30"/>
      <c r="HMT17" s="30"/>
      <c r="HMU17" s="30"/>
      <c r="HMV17" s="30"/>
      <c r="HMW17" s="30"/>
      <c r="HMX17" s="30"/>
      <c r="HMY17" s="29"/>
      <c r="HMZ17" s="30"/>
      <c r="HNA17" s="30"/>
      <c r="HNB17" s="30"/>
      <c r="HNC17" s="30"/>
      <c r="HND17" s="30"/>
      <c r="HNE17" s="30"/>
      <c r="HNF17" s="29"/>
      <c r="HNG17" s="30"/>
      <c r="HNH17" s="30"/>
      <c r="HNI17" s="30"/>
      <c r="HNJ17" s="30"/>
      <c r="HNK17" s="30"/>
      <c r="HNL17" s="30"/>
      <c r="HNM17" s="29"/>
      <c r="HNN17" s="30"/>
      <c r="HNO17" s="30"/>
      <c r="HNP17" s="30"/>
      <c r="HNQ17" s="30"/>
      <c r="HNR17" s="30"/>
      <c r="HNS17" s="30"/>
      <c r="HNT17" s="29"/>
      <c r="HNU17" s="30"/>
      <c r="HNV17" s="31"/>
      <c r="HNW17" s="38"/>
      <c r="HNX17" s="38"/>
      <c r="HNY17" s="35"/>
      <c r="HNZ17" s="36"/>
      <c r="HOA17" s="37"/>
      <c r="HOB17" s="29"/>
      <c r="HOC17" s="30"/>
      <c r="HOD17" s="30"/>
      <c r="HOE17" s="30"/>
      <c r="HOF17" s="30"/>
      <c r="HOG17" s="30"/>
      <c r="HOH17" s="30"/>
      <c r="HOI17" s="29"/>
      <c r="HOJ17" s="30"/>
      <c r="HOK17" s="30"/>
      <c r="HOL17" s="30"/>
      <c r="HOM17" s="30"/>
      <c r="HON17" s="30"/>
      <c r="HOO17" s="30"/>
      <c r="HOP17" s="29"/>
      <c r="HOQ17" s="30"/>
      <c r="HOR17" s="30"/>
      <c r="HOS17" s="30"/>
      <c r="HOT17" s="30"/>
      <c r="HOU17" s="30"/>
      <c r="HOV17" s="30"/>
      <c r="HOW17" s="29"/>
      <c r="HOX17" s="30"/>
      <c r="HOY17" s="30"/>
      <c r="HOZ17" s="30"/>
      <c r="HPA17" s="30"/>
      <c r="HPB17" s="30"/>
      <c r="HPC17" s="30"/>
      <c r="HPD17" s="29"/>
      <c r="HPE17" s="30"/>
      <c r="HPF17" s="31"/>
      <c r="HPG17" s="38"/>
      <c r="HPH17" s="38"/>
      <c r="HPI17" s="35"/>
      <c r="HPJ17" s="36"/>
      <c r="HPK17" s="37"/>
      <c r="HPL17" s="29"/>
      <c r="HPM17" s="30"/>
      <c r="HPN17" s="30"/>
      <c r="HPO17" s="30"/>
      <c r="HPP17" s="30"/>
      <c r="HPQ17" s="30"/>
      <c r="HPR17" s="30"/>
      <c r="HPS17" s="29"/>
      <c r="HPT17" s="30"/>
      <c r="HPU17" s="30"/>
      <c r="HPV17" s="30"/>
      <c r="HPW17" s="30"/>
      <c r="HPX17" s="30"/>
      <c r="HPY17" s="30"/>
      <c r="HPZ17" s="29"/>
      <c r="HQA17" s="30"/>
      <c r="HQB17" s="30"/>
      <c r="HQC17" s="30"/>
      <c r="HQD17" s="30"/>
      <c r="HQE17" s="30"/>
      <c r="HQF17" s="30"/>
      <c r="HQG17" s="29"/>
      <c r="HQH17" s="30"/>
      <c r="HQI17" s="30"/>
      <c r="HQJ17" s="30"/>
      <c r="HQK17" s="30"/>
      <c r="HQL17" s="30"/>
      <c r="HQM17" s="30"/>
      <c r="HQN17" s="29"/>
      <c r="HQO17" s="30"/>
      <c r="HQP17" s="31"/>
      <c r="HQQ17" s="38"/>
      <c r="HQR17" s="38"/>
      <c r="HQS17" s="35"/>
      <c r="HQT17" s="36"/>
      <c r="HQU17" s="37"/>
      <c r="HQV17" s="29"/>
      <c r="HQW17" s="30"/>
      <c r="HQX17" s="30"/>
      <c r="HQY17" s="30"/>
      <c r="HQZ17" s="30"/>
      <c r="HRA17" s="30"/>
      <c r="HRB17" s="30"/>
      <c r="HRC17" s="29"/>
      <c r="HRD17" s="30"/>
      <c r="HRE17" s="30"/>
      <c r="HRF17" s="30"/>
      <c r="HRG17" s="30"/>
      <c r="HRH17" s="30"/>
      <c r="HRI17" s="30"/>
      <c r="HRJ17" s="29"/>
      <c r="HRK17" s="30"/>
      <c r="HRL17" s="30"/>
      <c r="HRM17" s="30"/>
      <c r="HRN17" s="30"/>
      <c r="HRO17" s="30"/>
      <c r="HRP17" s="30"/>
      <c r="HRQ17" s="29"/>
      <c r="HRR17" s="30"/>
      <c r="HRS17" s="30"/>
      <c r="HRT17" s="30"/>
      <c r="HRU17" s="30"/>
      <c r="HRV17" s="30"/>
      <c r="HRW17" s="30"/>
      <c r="HRX17" s="29"/>
      <c r="HRY17" s="30"/>
      <c r="HRZ17" s="31"/>
      <c r="HSA17" s="38"/>
      <c r="HSB17" s="38"/>
      <c r="HSC17" s="35"/>
      <c r="HSD17" s="36"/>
      <c r="HSE17" s="37"/>
      <c r="HSF17" s="29"/>
      <c r="HSG17" s="30"/>
      <c r="HSH17" s="30"/>
      <c r="HSI17" s="30"/>
      <c r="HSJ17" s="30"/>
      <c r="HSK17" s="30"/>
      <c r="HSL17" s="30"/>
      <c r="HSM17" s="29"/>
      <c r="HSN17" s="30"/>
      <c r="HSO17" s="30"/>
      <c r="HSP17" s="30"/>
      <c r="HSQ17" s="30"/>
      <c r="HSR17" s="30"/>
      <c r="HSS17" s="30"/>
      <c r="HST17" s="29"/>
      <c r="HSU17" s="30"/>
      <c r="HSV17" s="30"/>
      <c r="HSW17" s="30"/>
      <c r="HSX17" s="30"/>
      <c r="HSY17" s="30"/>
      <c r="HSZ17" s="30"/>
      <c r="HTA17" s="29"/>
      <c r="HTB17" s="30"/>
      <c r="HTC17" s="30"/>
      <c r="HTD17" s="30"/>
      <c r="HTE17" s="30"/>
      <c r="HTF17" s="30"/>
      <c r="HTG17" s="30"/>
      <c r="HTH17" s="29"/>
      <c r="HTI17" s="30"/>
      <c r="HTJ17" s="31"/>
      <c r="HTK17" s="38"/>
      <c r="HTL17" s="38"/>
      <c r="HTM17" s="35"/>
      <c r="HTN17" s="36"/>
      <c r="HTO17" s="37"/>
      <c r="HTP17" s="29"/>
      <c r="HTQ17" s="30"/>
      <c r="HTR17" s="30"/>
      <c r="HTS17" s="30"/>
      <c r="HTT17" s="30"/>
      <c r="HTU17" s="30"/>
      <c r="HTV17" s="30"/>
      <c r="HTW17" s="29"/>
      <c r="HTX17" s="30"/>
      <c r="HTY17" s="30"/>
      <c r="HTZ17" s="30"/>
      <c r="HUA17" s="30"/>
      <c r="HUB17" s="30"/>
      <c r="HUC17" s="30"/>
      <c r="HUD17" s="29"/>
      <c r="HUE17" s="30"/>
      <c r="HUF17" s="30"/>
      <c r="HUG17" s="30"/>
      <c r="HUH17" s="30"/>
      <c r="HUI17" s="30"/>
      <c r="HUJ17" s="30"/>
      <c r="HUK17" s="29"/>
      <c r="HUL17" s="30"/>
      <c r="HUM17" s="30"/>
      <c r="HUN17" s="30"/>
      <c r="HUO17" s="30"/>
      <c r="HUP17" s="30"/>
      <c r="HUQ17" s="30"/>
      <c r="HUR17" s="29"/>
      <c r="HUS17" s="30"/>
      <c r="HUT17" s="31"/>
      <c r="HUU17" s="38"/>
      <c r="HUV17" s="38"/>
      <c r="HUW17" s="35"/>
      <c r="HUX17" s="36"/>
      <c r="HUY17" s="37"/>
      <c r="HUZ17" s="29"/>
      <c r="HVA17" s="30"/>
      <c r="HVB17" s="30"/>
      <c r="HVC17" s="30"/>
      <c r="HVD17" s="30"/>
      <c r="HVE17" s="30"/>
      <c r="HVF17" s="30"/>
      <c r="HVG17" s="29"/>
      <c r="HVH17" s="30"/>
      <c r="HVI17" s="30"/>
      <c r="HVJ17" s="30"/>
      <c r="HVK17" s="30"/>
      <c r="HVL17" s="30"/>
      <c r="HVM17" s="30"/>
      <c r="HVN17" s="29"/>
      <c r="HVO17" s="30"/>
      <c r="HVP17" s="30"/>
      <c r="HVQ17" s="30"/>
      <c r="HVR17" s="30"/>
      <c r="HVS17" s="30"/>
      <c r="HVT17" s="30"/>
      <c r="HVU17" s="29"/>
      <c r="HVV17" s="30"/>
      <c r="HVW17" s="30"/>
      <c r="HVX17" s="30"/>
      <c r="HVY17" s="30"/>
      <c r="HVZ17" s="30"/>
      <c r="HWA17" s="30"/>
      <c r="HWB17" s="29"/>
      <c r="HWC17" s="30"/>
      <c r="HWD17" s="31"/>
      <c r="HWE17" s="38"/>
      <c r="HWF17" s="38"/>
      <c r="HWG17" s="35"/>
      <c r="HWH17" s="36"/>
      <c r="HWI17" s="37"/>
      <c r="HWJ17" s="29"/>
      <c r="HWK17" s="30"/>
      <c r="HWL17" s="30"/>
      <c r="HWM17" s="30"/>
      <c r="HWN17" s="30"/>
      <c r="HWO17" s="30"/>
      <c r="HWP17" s="30"/>
      <c r="HWQ17" s="29"/>
      <c r="HWR17" s="30"/>
      <c r="HWS17" s="30"/>
      <c r="HWT17" s="30"/>
      <c r="HWU17" s="30"/>
      <c r="HWV17" s="30"/>
      <c r="HWW17" s="30"/>
      <c r="HWX17" s="29"/>
      <c r="HWY17" s="30"/>
      <c r="HWZ17" s="30"/>
      <c r="HXA17" s="30"/>
      <c r="HXB17" s="30"/>
      <c r="HXC17" s="30"/>
      <c r="HXD17" s="30"/>
      <c r="HXE17" s="29"/>
      <c r="HXF17" s="30"/>
      <c r="HXG17" s="30"/>
      <c r="HXH17" s="30"/>
      <c r="HXI17" s="30"/>
      <c r="HXJ17" s="30"/>
      <c r="HXK17" s="30"/>
      <c r="HXL17" s="29"/>
      <c r="HXM17" s="30"/>
      <c r="HXN17" s="31"/>
      <c r="HXO17" s="38"/>
      <c r="HXP17" s="38"/>
      <c r="HXQ17" s="35"/>
      <c r="HXR17" s="36"/>
      <c r="HXS17" s="37"/>
      <c r="HXT17" s="29"/>
      <c r="HXU17" s="30"/>
      <c r="HXV17" s="30"/>
      <c r="HXW17" s="30"/>
      <c r="HXX17" s="30"/>
      <c r="HXY17" s="30"/>
      <c r="HXZ17" s="30"/>
      <c r="HYA17" s="29"/>
      <c r="HYB17" s="30"/>
      <c r="HYC17" s="30"/>
      <c r="HYD17" s="30"/>
      <c r="HYE17" s="30"/>
      <c r="HYF17" s="30"/>
      <c r="HYG17" s="30"/>
      <c r="HYH17" s="29"/>
      <c r="HYI17" s="30"/>
      <c r="HYJ17" s="30"/>
      <c r="HYK17" s="30"/>
      <c r="HYL17" s="30"/>
      <c r="HYM17" s="30"/>
      <c r="HYN17" s="30"/>
      <c r="HYO17" s="29"/>
      <c r="HYP17" s="30"/>
      <c r="HYQ17" s="30"/>
      <c r="HYR17" s="30"/>
      <c r="HYS17" s="30"/>
      <c r="HYT17" s="30"/>
      <c r="HYU17" s="30"/>
      <c r="HYV17" s="29"/>
      <c r="HYW17" s="30"/>
      <c r="HYX17" s="31"/>
      <c r="HYY17" s="38"/>
      <c r="HYZ17" s="38"/>
      <c r="HZA17" s="35"/>
      <c r="HZB17" s="36"/>
      <c r="HZC17" s="37"/>
      <c r="HZD17" s="29"/>
      <c r="HZE17" s="30"/>
      <c r="HZF17" s="30"/>
      <c r="HZG17" s="30"/>
      <c r="HZH17" s="30"/>
      <c r="HZI17" s="30"/>
      <c r="HZJ17" s="30"/>
      <c r="HZK17" s="29"/>
      <c r="HZL17" s="30"/>
      <c r="HZM17" s="30"/>
      <c r="HZN17" s="30"/>
      <c r="HZO17" s="30"/>
      <c r="HZP17" s="30"/>
      <c r="HZQ17" s="30"/>
      <c r="HZR17" s="29"/>
      <c r="HZS17" s="30"/>
      <c r="HZT17" s="30"/>
      <c r="HZU17" s="30"/>
      <c r="HZV17" s="30"/>
      <c r="HZW17" s="30"/>
      <c r="HZX17" s="30"/>
      <c r="HZY17" s="29"/>
      <c r="HZZ17" s="30"/>
      <c r="IAA17" s="30"/>
      <c r="IAB17" s="30"/>
      <c r="IAC17" s="30"/>
      <c r="IAD17" s="30"/>
      <c r="IAE17" s="30"/>
      <c r="IAF17" s="29"/>
      <c r="IAG17" s="30"/>
      <c r="IAH17" s="31"/>
      <c r="IAI17" s="38"/>
      <c r="IAJ17" s="38"/>
      <c r="IAK17" s="35"/>
      <c r="IAL17" s="36"/>
      <c r="IAM17" s="37"/>
      <c r="IAN17" s="29"/>
      <c r="IAO17" s="30"/>
      <c r="IAP17" s="30"/>
      <c r="IAQ17" s="30"/>
      <c r="IAR17" s="30"/>
      <c r="IAS17" s="30"/>
      <c r="IAT17" s="30"/>
      <c r="IAU17" s="29"/>
      <c r="IAV17" s="30"/>
      <c r="IAW17" s="30"/>
      <c r="IAX17" s="30"/>
      <c r="IAY17" s="30"/>
      <c r="IAZ17" s="30"/>
      <c r="IBA17" s="30"/>
      <c r="IBB17" s="29"/>
      <c r="IBC17" s="30"/>
      <c r="IBD17" s="30"/>
      <c r="IBE17" s="30"/>
      <c r="IBF17" s="30"/>
      <c r="IBG17" s="30"/>
      <c r="IBH17" s="30"/>
      <c r="IBI17" s="29"/>
      <c r="IBJ17" s="30"/>
      <c r="IBK17" s="30"/>
      <c r="IBL17" s="30"/>
      <c r="IBM17" s="30"/>
      <c r="IBN17" s="30"/>
      <c r="IBO17" s="30"/>
      <c r="IBP17" s="29"/>
      <c r="IBQ17" s="30"/>
      <c r="IBR17" s="31"/>
      <c r="IBS17" s="38"/>
      <c r="IBT17" s="38"/>
      <c r="IBU17" s="35"/>
      <c r="IBV17" s="36"/>
      <c r="IBW17" s="37"/>
      <c r="IBX17" s="29"/>
      <c r="IBY17" s="30"/>
      <c r="IBZ17" s="30"/>
      <c r="ICA17" s="30"/>
      <c r="ICB17" s="30"/>
      <c r="ICC17" s="30"/>
      <c r="ICD17" s="30"/>
      <c r="ICE17" s="29"/>
      <c r="ICF17" s="30"/>
      <c r="ICG17" s="30"/>
      <c r="ICH17" s="30"/>
      <c r="ICI17" s="30"/>
      <c r="ICJ17" s="30"/>
      <c r="ICK17" s="30"/>
      <c r="ICL17" s="29"/>
      <c r="ICM17" s="30"/>
      <c r="ICN17" s="30"/>
      <c r="ICO17" s="30"/>
      <c r="ICP17" s="30"/>
      <c r="ICQ17" s="30"/>
      <c r="ICR17" s="30"/>
      <c r="ICS17" s="29"/>
      <c r="ICT17" s="30"/>
      <c r="ICU17" s="30"/>
      <c r="ICV17" s="30"/>
      <c r="ICW17" s="30"/>
      <c r="ICX17" s="30"/>
      <c r="ICY17" s="30"/>
      <c r="ICZ17" s="29"/>
      <c r="IDA17" s="30"/>
      <c r="IDB17" s="31"/>
      <c r="IDC17" s="38"/>
      <c r="IDD17" s="38"/>
      <c r="IDE17" s="35"/>
      <c r="IDF17" s="36"/>
      <c r="IDG17" s="37"/>
      <c r="IDH17" s="29"/>
      <c r="IDI17" s="30"/>
      <c r="IDJ17" s="30"/>
      <c r="IDK17" s="30"/>
      <c r="IDL17" s="30"/>
      <c r="IDM17" s="30"/>
      <c r="IDN17" s="30"/>
      <c r="IDO17" s="29"/>
      <c r="IDP17" s="30"/>
      <c r="IDQ17" s="30"/>
      <c r="IDR17" s="30"/>
      <c r="IDS17" s="30"/>
      <c r="IDT17" s="30"/>
      <c r="IDU17" s="30"/>
      <c r="IDV17" s="29"/>
      <c r="IDW17" s="30"/>
      <c r="IDX17" s="30"/>
      <c r="IDY17" s="30"/>
      <c r="IDZ17" s="30"/>
      <c r="IEA17" s="30"/>
      <c r="IEB17" s="30"/>
      <c r="IEC17" s="29"/>
      <c r="IED17" s="30"/>
      <c r="IEE17" s="30"/>
      <c r="IEF17" s="30"/>
      <c r="IEG17" s="30"/>
      <c r="IEH17" s="30"/>
      <c r="IEI17" s="30"/>
      <c r="IEJ17" s="29"/>
      <c r="IEK17" s="30"/>
      <c r="IEL17" s="31"/>
      <c r="IEM17" s="38"/>
      <c r="IEN17" s="38"/>
      <c r="IEO17" s="35"/>
      <c r="IEP17" s="36"/>
      <c r="IEQ17" s="37"/>
      <c r="IER17" s="29"/>
      <c r="IES17" s="30"/>
      <c r="IET17" s="30"/>
      <c r="IEU17" s="30"/>
      <c r="IEV17" s="30"/>
      <c r="IEW17" s="30"/>
      <c r="IEX17" s="30"/>
      <c r="IEY17" s="29"/>
      <c r="IEZ17" s="30"/>
      <c r="IFA17" s="30"/>
      <c r="IFB17" s="30"/>
      <c r="IFC17" s="30"/>
      <c r="IFD17" s="30"/>
      <c r="IFE17" s="30"/>
      <c r="IFF17" s="29"/>
      <c r="IFG17" s="30"/>
      <c r="IFH17" s="30"/>
      <c r="IFI17" s="30"/>
      <c r="IFJ17" s="30"/>
      <c r="IFK17" s="30"/>
      <c r="IFL17" s="30"/>
      <c r="IFM17" s="29"/>
      <c r="IFN17" s="30"/>
      <c r="IFO17" s="30"/>
      <c r="IFP17" s="30"/>
      <c r="IFQ17" s="30"/>
      <c r="IFR17" s="30"/>
      <c r="IFS17" s="30"/>
      <c r="IFT17" s="29"/>
      <c r="IFU17" s="30"/>
      <c r="IFV17" s="31"/>
      <c r="IFW17" s="38"/>
      <c r="IFX17" s="38"/>
      <c r="IFY17" s="35"/>
      <c r="IFZ17" s="36"/>
      <c r="IGA17" s="37"/>
      <c r="IGB17" s="29"/>
      <c r="IGC17" s="30"/>
      <c r="IGD17" s="30"/>
      <c r="IGE17" s="30"/>
      <c r="IGF17" s="30"/>
      <c r="IGG17" s="30"/>
      <c r="IGH17" s="30"/>
      <c r="IGI17" s="29"/>
      <c r="IGJ17" s="30"/>
      <c r="IGK17" s="30"/>
      <c r="IGL17" s="30"/>
      <c r="IGM17" s="30"/>
      <c r="IGN17" s="30"/>
      <c r="IGO17" s="30"/>
      <c r="IGP17" s="29"/>
      <c r="IGQ17" s="30"/>
      <c r="IGR17" s="30"/>
      <c r="IGS17" s="30"/>
      <c r="IGT17" s="30"/>
      <c r="IGU17" s="30"/>
      <c r="IGV17" s="30"/>
      <c r="IGW17" s="29"/>
      <c r="IGX17" s="30"/>
      <c r="IGY17" s="30"/>
      <c r="IGZ17" s="30"/>
      <c r="IHA17" s="30"/>
      <c r="IHB17" s="30"/>
      <c r="IHC17" s="30"/>
      <c r="IHD17" s="29"/>
      <c r="IHE17" s="30"/>
      <c r="IHF17" s="31"/>
      <c r="IHG17" s="38"/>
      <c r="IHH17" s="38"/>
      <c r="IHI17" s="35"/>
      <c r="IHJ17" s="36"/>
      <c r="IHK17" s="37"/>
      <c r="IHL17" s="29"/>
      <c r="IHM17" s="30"/>
      <c r="IHN17" s="30"/>
      <c r="IHO17" s="30"/>
      <c r="IHP17" s="30"/>
      <c r="IHQ17" s="30"/>
      <c r="IHR17" s="30"/>
      <c r="IHS17" s="29"/>
      <c r="IHT17" s="30"/>
      <c r="IHU17" s="30"/>
      <c r="IHV17" s="30"/>
      <c r="IHW17" s="30"/>
      <c r="IHX17" s="30"/>
      <c r="IHY17" s="30"/>
      <c r="IHZ17" s="29"/>
      <c r="IIA17" s="30"/>
      <c r="IIB17" s="30"/>
      <c r="IIC17" s="30"/>
      <c r="IID17" s="30"/>
      <c r="IIE17" s="30"/>
      <c r="IIF17" s="30"/>
      <c r="IIG17" s="29"/>
      <c r="IIH17" s="30"/>
      <c r="III17" s="30"/>
      <c r="IIJ17" s="30"/>
      <c r="IIK17" s="30"/>
      <c r="IIL17" s="30"/>
      <c r="IIM17" s="30"/>
      <c r="IIN17" s="29"/>
      <c r="IIO17" s="30"/>
      <c r="IIP17" s="31"/>
      <c r="IIQ17" s="38"/>
      <c r="IIR17" s="38"/>
      <c r="IIS17" s="35"/>
      <c r="IIT17" s="36"/>
      <c r="IIU17" s="37"/>
      <c r="IIV17" s="29"/>
      <c r="IIW17" s="30"/>
      <c r="IIX17" s="30"/>
      <c r="IIY17" s="30"/>
      <c r="IIZ17" s="30"/>
      <c r="IJA17" s="30"/>
      <c r="IJB17" s="30"/>
      <c r="IJC17" s="29"/>
      <c r="IJD17" s="30"/>
      <c r="IJE17" s="30"/>
      <c r="IJF17" s="30"/>
      <c r="IJG17" s="30"/>
      <c r="IJH17" s="30"/>
      <c r="IJI17" s="30"/>
      <c r="IJJ17" s="29"/>
      <c r="IJK17" s="30"/>
      <c r="IJL17" s="30"/>
      <c r="IJM17" s="30"/>
      <c r="IJN17" s="30"/>
      <c r="IJO17" s="30"/>
      <c r="IJP17" s="30"/>
      <c r="IJQ17" s="29"/>
      <c r="IJR17" s="30"/>
      <c r="IJS17" s="30"/>
      <c r="IJT17" s="30"/>
      <c r="IJU17" s="30"/>
      <c r="IJV17" s="30"/>
      <c r="IJW17" s="30"/>
      <c r="IJX17" s="29"/>
      <c r="IJY17" s="30"/>
      <c r="IJZ17" s="31"/>
      <c r="IKA17" s="38"/>
      <c r="IKB17" s="38"/>
      <c r="IKC17" s="35"/>
      <c r="IKD17" s="36"/>
      <c r="IKE17" s="37"/>
      <c r="IKF17" s="29"/>
      <c r="IKG17" s="30"/>
      <c r="IKH17" s="30"/>
      <c r="IKI17" s="30"/>
      <c r="IKJ17" s="30"/>
      <c r="IKK17" s="30"/>
      <c r="IKL17" s="30"/>
      <c r="IKM17" s="29"/>
      <c r="IKN17" s="30"/>
      <c r="IKO17" s="30"/>
      <c r="IKP17" s="30"/>
      <c r="IKQ17" s="30"/>
      <c r="IKR17" s="30"/>
      <c r="IKS17" s="30"/>
      <c r="IKT17" s="29"/>
      <c r="IKU17" s="30"/>
      <c r="IKV17" s="30"/>
      <c r="IKW17" s="30"/>
      <c r="IKX17" s="30"/>
      <c r="IKY17" s="30"/>
      <c r="IKZ17" s="30"/>
      <c r="ILA17" s="29"/>
      <c r="ILB17" s="30"/>
      <c r="ILC17" s="30"/>
      <c r="ILD17" s="30"/>
      <c r="ILE17" s="30"/>
      <c r="ILF17" s="30"/>
      <c r="ILG17" s="30"/>
      <c r="ILH17" s="29"/>
      <c r="ILI17" s="30"/>
      <c r="ILJ17" s="31"/>
      <c r="ILK17" s="38"/>
      <c r="ILL17" s="38"/>
      <c r="ILM17" s="35"/>
      <c r="ILN17" s="36"/>
      <c r="ILO17" s="37"/>
      <c r="ILP17" s="29"/>
      <c r="ILQ17" s="30"/>
      <c r="ILR17" s="30"/>
      <c r="ILS17" s="30"/>
      <c r="ILT17" s="30"/>
      <c r="ILU17" s="30"/>
      <c r="ILV17" s="30"/>
      <c r="ILW17" s="29"/>
      <c r="ILX17" s="30"/>
      <c r="ILY17" s="30"/>
      <c r="ILZ17" s="30"/>
      <c r="IMA17" s="30"/>
      <c r="IMB17" s="30"/>
      <c r="IMC17" s="30"/>
      <c r="IMD17" s="29"/>
      <c r="IME17" s="30"/>
      <c r="IMF17" s="30"/>
      <c r="IMG17" s="30"/>
      <c r="IMH17" s="30"/>
      <c r="IMI17" s="30"/>
      <c r="IMJ17" s="30"/>
      <c r="IMK17" s="29"/>
      <c r="IML17" s="30"/>
      <c r="IMM17" s="30"/>
      <c r="IMN17" s="30"/>
      <c r="IMO17" s="30"/>
      <c r="IMP17" s="30"/>
      <c r="IMQ17" s="30"/>
      <c r="IMR17" s="29"/>
      <c r="IMS17" s="30"/>
      <c r="IMT17" s="31"/>
      <c r="IMU17" s="38"/>
      <c r="IMV17" s="38"/>
      <c r="IMW17" s="35"/>
      <c r="IMX17" s="36"/>
      <c r="IMY17" s="37"/>
      <c r="IMZ17" s="29"/>
      <c r="INA17" s="30"/>
      <c r="INB17" s="30"/>
      <c r="INC17" s="30"/>
      <c r="IND17" s="30"/>
      <c r="INE17" s="30"/>
      <c r="INF17" s="30"/>
      <c r="ING17" s="29"/>
      <c r="INH17" s="30"/>
      <c r="INI17" s="30"/>
      <c r="INJ17" s="30"/>
      <c r="INK17" s="30"/>
      <c r="INL17" s="30"/>
      <c r="INM17" s="30"/>
      <c r="INN17" s="29"/>
      <c r="INO17" s="30"/>
      <c r="INP17" s="30"/>
      <c r="INQ17" s="30"/>
      <c r="INR17" s="30"/>
      <c r="INS17" s="30"/>
      <c r="INT17" s="30"/>
      <c r="INU17" s="29"/>
      <c r="INV17" s="30"/>
      <c r="INW17" s="30"/>
      <c r="INX17" s="30"/>
      <c r="INY17" s="30"/>
      <c r="INZ17" s="30"/>
      <c r="IOA17" s="30"/>
      <c r="IOB17" s="29"/>
      <c r="IOC17" s="30"/>
      <c r="IOD17" s="31"/>
      <c r="IOE17" s="38"/>
      <c r="IOF17" s="38"/>
      <c r="IOG17" s="35"/>
      <c r="IOH17" s="36"/>
      <c r="IOI17" s="37"/>
      <c r="IOJ17" s="29"/>
      <c r="IOK17" s="30"/>
      <c r="IOL17" s="30"/>
      <c r="IOM17" s="30"/>
      <c r="ION17" s="30"/>
      <c r="IOO17" s="30"/>
      <c r="IOP17" s="30"/>
      <c r="IOQ17" s="29"/>
      <c r="IOR17" s="30"/>
      <c r="IOS17" s="30"/>
      <c r="IOT17" s="30"/>
      <c r="IOU17" s="30"/>
      <c r="IOV17" s="30"/>
      <c r="IOW17" s="30"/>
      <c r="IOX17" s="29"/>
      <c r="IOY17" s="30"/>
      <c r="IOZ17" s="30"/>
      <c r="IPA17" s="30"/>
      <c r="IPB17" s="30"/>
      <c r="IPC17" s="30"/>
      <c r="IPD17" s="30"/>
      <c r="IPE17" s="29"/>
      <c r="IPF17" s="30"/>
      <c r="IPG17" s="30"/>
      <c r="IPH17" s="30"/>
      <c r="IPI17" s="30"/>
      <c r="IPJ17" s="30"/>
      <c r="IPK17" s="30"/>
      <c r="IPL17" s="29"/>
      <c r="IPM17" s="30"/>
      <c r="IPN17" s="31"/>
      <c r="IPO17" s="38"/>
      <c r="IPP17" s="38"/>
      <c r="IPQ17" s="35"/>
      <c r="IPR17" s="36"/>
      <c r="IPS17" s="37"/>
      <c r="IPT17" s="29"/>
      <c r="IPU17" s="30"/>
      <c r="IPV17" s="30"/>
      <c r="IPW17" s="30"/>
      <c r="IPX17" s="30"/>
      <c r="IPY17" s="30"/>
      <c r="IPZ17" s="30"/>
      <c r="IQA17" s="29"/>
      <c r="IQB17" s="30"/>
      <c r="IQC17" s="30"/>
      <c r="IQD17" s="30"/>
      <c r="IQE17" s="30"/>
      <c r="IQF17" s="30"/>
      <c r="IQG17" s="30"/>
      <c r="IQH17" s="29"/>
      <c r="IQI17" s="30"/>
      <c r="IQJ17" s="30"/>
      <c r="IQK17" s="30"/>
      <c r="IQL17" s="30"/>
      <c r="IQM17" s="30"/>
      <c r="IQN17" s="30"/>
      <c r="IQO17" s="29"/>
      <c r="IQP17" s="30"/>
      <c r="IQQ17" s="30"/>
      <c r="IQR17" s="30"/>
      <c r="IQS17" s="30"/>
      <c r="IQT17" s="30"/>
      <c r="IQU17" s="30"/>
      <c r="IQV17" s="29"/>
      <c r="IQW17" s="30"/>
      <c r="IQX17" s="31"/>
      <c r="IQY17" s="38"/>
      <c r="IQZ17" s="38"/>
      <c r="IRA17" s="35"/>
      <c r="IRB17" s="36"/>
      <c r="IRC17" s="37"/>
      <c r="IRD17" s="29"/>
      <c r="IRE17" s="30"/>
      <c r="IRF17" s="30"/>
      <c r="IRG17" s="30"/>
      <c r="IRH17" s="30"/>
      <c r="IRI17" s="30"/>
      <c r="IRJ17" s="30"/>
      <c r="IRK17" s="29"/>
      <c r="IRL17" s="30"/>
      <c r="IRM17" s="30"/>
      <c r="IRN17" s="30"/>
      <c r="IRO17" s="30"/>
      <c r="IRP17" s="30"/>
      <c r="IRQ17" s="30"/>
      <c r="IRR17" s="29"/>
      <c r="IRS17" s="30"/>
      <c r="IRT17" s="30"/>
      <c r="IRU17" s="30"/>
      <c r="IRV17" s="30"/>
      <c r="IRW17" s="30"/>
      <c r="IRX17" s="30"/>
      <c r="IRY17" s="29"/>
      <c r="IRZ17" s="30"/>
      <c r="ISA17" s="30"/>
      <c r="ISB17" s="30"/>
      <c r="ISC17" s="30"/>
      <c r="ISD17" s="30"/>
      <c r="ISE17" s="30"/>
      <c r="ISF17" s="29"/>
      <c r="ISG17" s="30"/>
      <c r="ISH17" s="31"/>
      <c r="ISI17" s="38"/>
      <c r="ISJ17" s="38"/>
      <c r="ISK17" s="35"/>
      <c r="ISL17" s="36"/>
      <c r="ISM17" s="37"/>
      <c r="ISN17" s="29"/>
      <c r="ISO17" s="30"/>
      <c r="ISP17" s="30"/>
      <c r="ISQ17" s="30"/>
      <c r="ISR17" s="30"/>
      <c r="ISS17" s="30"/>
      <c r="IST17" s="30"/>
      <c r="ISU17" s="29"/>
      <c r="ISV17" s="30"/>
      <c r="ISW17" s="30"/>
      <c r="ISX17" s="30"/>
      <c r="ISY17" s="30"/>
      <c r="ISZ17" s="30"/>
      <c r="ITA17" s="30"/>
      <c r="ITB17" s="29"/>
      <c r="ITC17" s="30"/>
      <c r="ITD17" s="30"/>
      <c r="ITE17" s="30"/>
      <c r="ITF17" s="30"/>
      <c r="ITG17" s="30"/>
      <c r="ITH17" s="30"/>
      <c r="ITI17" s="29"/>
      <c r="ITJ17" s="30"/>
      <c r="ITK17" s="30"/>
      <c r="ITL17" s="30"/>
      <c r="ITM17" s="30"/>
      <c r="ITN17" s="30"/>
      <c r="ITO17" s="30"/>
      <c r="ITP17" s="29"/>
      <c r="ITQ17" s="30"/>
      <c r="ITR17" s="31"/>
      <c r="ITS17" s="38"/>
      <c r="ITT17" s="38"/>
      <c r="ITU17" s="35"/>
      <c r="ITV17" s="36"/>
      <c r="ITW17" s="37"/>
      <c r="ITX17" s="29"/>
      <c r="ITY17" s="30"/>
      <c r="ITZ17" s="30"/>
      <c r="IUA17" s="30"/>
      <c r="IUB17" s="30"/>
      <c r="IUC17" s="30"/>
      <c r="IUD17" s="30"/>
      <c r="IUE17" s="29"/>
      <c r="IUF17" s="30"/>
      <c r="IUG17" s="30"/>
      <c r="IUH17" s="30"/>
      <c r="IUI17" s="30"/>
      <c r="IUJ17" s="30"/>
      <c r="IUK17" s="30"/>
      <c r="IUL17" s="29"/>
      <c r="IUM17" s="30"/>
      <c r="IUN17" s="30"/>
      <c r="IUO17" s="30"/>
      <c r="IUP17" s="30"/>
      <c r="IUQ17" s="30"/>
      <c r="IUR17" s="30"/>
      <c r="IUS17" s="29"/>
      <c r="IUT17" s="30"/>
      <c r="IUU17" s="30"/>
      <c r="IUV17" s="30"/>
      <c r="IUW17" s="30"/>
      <c r="IUX17" s="30"/>
      <c r="IUY17" s="30"/>
      <c r="IUZ17" s="29"/>
      <c r="IVA17" s="30"/>
      <c r="IVB17" s="31"/>
      <c r="IVC17" s="38"/>
      <c r="IVD17" s="38"/>
      <c r="IVE17" s="35"/>
      <c r="IVF17" s="36"/>
      <c r="IVG17" s="37"/>
      <c r="IVH17" s="29"/>
      <c r="IVI17" s="30"/>
      <c r="IVJ17" s="30"/>
      <c r="IVK17" s="30"/>
      <c r="IVL17" s="30"/>
      <c r="IVM17" s="30"/>
      <c r="IVN17" s="30"/>
      <c r="IVO17" s="29"/>
      <c r="IVP17" s="30"/>
      <c r="IVQ17" s="30"/>
      <c r="IVR17" s="30"/>
      <c r="IVS17" s="30"/>
      <c r="IVT17" s="30"/>
      <c r="IVU17" s="30"/>
      <c r="IVV17" s="29"/>
      <c r="IVW17" s="30"/>
      <c r="IVX17" s="30"/>
      <c r="IVY17" s="30"/>
      <c r="IVZ17" s="30"/>
      <c r="IWA17" s="30"/>
      <c r="IWB17" s="30"/>
      <c r="IWC17" s="29"/>
      <c r="IWD17" s="30"/>
      <c r="IWE17" s="30"/>
      <c r="IWF17" s="30"/>
      <c r="IWG17" s="30"/>
      <c r="IWH17" s="30"/>
      <c r="IWI17" s="30"/>
      <c r="IWJ17" s="29"/>
      <c r="IWK17" s="30"/>
      <c r="IWL17" s="31"/>
      <c r="IWM17" s="38"/>
      <c r="IWN17" s="38"/>
      <c r="IWO17" s="35"/>
      <c r="IWP17" s="36"/>
      <c r="IWQ17" s="37"/>
      <c r="IWR17" s="29"/>
      <c r="IWS17" s="30"/>
      <c r="IWT17" s="30"/>
      <c r="IWU17" s="30"/>
      <c r="IWV17" s="30"/>
      <c r="IWW17" s="30"/>
      <c r="IWX17" s="30"/>
      <c r="IWY17" s="29"/>
      <c r="IWZ17" s="30"/>
      <c r="IXA17" s="30"/>
      <c r="IXB17" s="30"/>
      <c r="IXC17" s="30"/>
      <c r="IXD17" s="30"/>
      <c r="IXE17" s="30"/>
      <c r="IXF17" s="29"/>
      <c r="IXG17" s="30"/>
      <c r="IXH17" s="30"/>
      <c r="IXI17" s="30"/>
      <c r="IXJ17" s="30"/>
      <c r="IXK17" s="30"/>
      <c r="IXL17" s="30"/>
      <c r="IXM17" s="29"/>
      <c r="IXN17" s="30"/>
      <c r="IXO17" s="30"/>
      <c r="IXP17" s="30"/>
      <c r="IXQ17" s="30"/>
      <c r="IXR17" s="30"/>
      <c r="IXS17" s="30"/>
      <c r="IXT17" s="29"/>
      <c r="IXU17" s="30"/>
      <c r="IXV17" s="31"/>
      <c r="IXW17" s="38"/>
      <c r="IXX17" s="38"/>
      <c r="IXY17" s="35"/>
      <c r="IXZ17" s="36"/>
      <c r="IYA17" s="37"/>
      <c r="IYB17" s="29"/>
      <c r="IYC17" s="30"/>
      <c r="IYD17" s="30"/>
      <c r="IYE17" s="30"/>
      <c r="IYF17" s="30"/>
      <c r="IYG17" s="30"/>
      <c r="IYH17" s="30"/>
      <c r="IYI17" s="29"/>
      <c r="IYJ17" s="30"/>
      <c r="IYK17" s="30"/>
      <c r="IYL17" s="30"/>
      <c r="IYM17" s="30"/>
      <c r="IYN17" s="30"/>
      <c r="IYO17" s="30"/>
      <c r="IYP17" s="29"/>
      <c r="IYQ17" s="30"/>
      <c r="IYR17" s="30"/>
      <c r="IYS17" s="30"/>
      <c r="IYT17" s="30"/>
      <c r="IYU17" s="30"/>
      <c r="IYV17" s="30"/>
      <c r="IYW17" s="29"/>
      <c r="IYX17" s="30"/>
      <c r="IYY17" s="30"/>
      <c r="IYZ17" s="30"/>
      <c r="IZA17" s="30"/>
      <c r="IZB17" s="30"/>
      <c r="IZC17" s="30"/>
      <c r="IZD17" s="29"/>
      <c r="IZE17" s="30"/>
      <c r="IZF17" s="31"/>
      <c r="IZG17" s="38"/>
      <c r="IZH17" s="38"/>
      <c r="IZI17" s="35"/>
      <c r="IZJ17" s="36"/>
      <c r="IZK17" s="37"/>
      <c r="IZL17" s="29"/>
      <c r="IZM17" s="30"/>
      <c r="IZN17" s="30"/>
      <c r="IZO17" s="30"/>
      <c r="IZP17" s="30"/>
      <c r="IZQ17" s="30"/>
      <c r="IZR17" s="30"/>
      <c r="IZS17" s="29"/>
      <c r="IZT17" s="30"/>
      <c r="IZU17" s="30"/>
      <c r="IZV17" s="30"/>
      <c r="IZW17" s="30"/>
      <c r="IZX17" s="30"/>
      <c r="IZY17" s="30"/>
      <c r="IZZ17" s="29"/>
      <c r="JAA17" s="30"/>
      <c r="JAB17" s="30"/>
      <c r="JAC17" s="30"/>
      <c r="JAD17" s="30"/>
      <c r="JAE17" s="30"/>
      <c r="JAF17" s="30"/>
      <c r="JAG17" s="29"/>
      <c r="JAH17" s="30"/>
      <c r="JAI17" s="30"/>
      <c r="JAJ17" s="30"/>
      <c r="JAK17" s="30"/>
      <c r="JAL17" s="30"/>
      <c r="JAM17" s="30"/>
      <c r="JAN17" s="29"/>
      <c r="JAO17" s="30"/>
      <c r="JAP17" s="31"/>
      <c r="JAQ17" s="38"/>
      <c r="JAR17" s="38"/>
      <c r="JAS17" s="35"/>
      <c r="JAT17" s="36"/>
      <c r="JAU17" s="37"/>
      <c r="JAV17" s="29"/>
      <c r="JAW17" s="30"/>
      <c r="JAX17" s="30"/>
      <c r="JAY17" s="30"/>
      <c r="JAZ17" s="30"/>
      <c r="JBA17" s="30"/>
      <c r="JBB17" s="30"/>
      <c r="JBC17" s="29"/>
      <c r="JBD17" s="30"/>
      <c r="JBE17" s="30"/>
      <c r="JBF17" s="30"/>
      <c r="JBG17" s="30"/>
      <c r="JBH17" s="30"/>
      <c r="JBI17" s="30"/>
      <c r="JBJ17" s="29"/>
      <c r="JBK17" s="30"/>
      <c r="JBL17" s="30"/>
      <c r="JBM17" s="30"/>
      <c r="JBN17" s="30"/>
      <c r="JBO17" s="30"/>
      <c r="JBP17" s="30"/>
      <c r="JBQ17" s="29"/>
      <c r="JBR17" s="30"/>
      <c r="JBS17" s="30"/>
      <c r="JBT17" s="30"/>
      <c r="JBU17" s="30"/>
      <c r="JBV17" s="30"/>
      <c r="JBW17" s="30"/>
      <c r="JBX17" s="29"/>
      <c r="JBY17" s="30"/>
      <c r="JBZ17" s="31"/>
      <c r="JCA17" s="38"/>
      <c r="JCB17" s="38"/>
      <c r="JCC17" s="35"/>
      <c r="JCD17" s="36"/>
      <c r="JCE17" s="37"/>
      <c r="JCF17" s="29"/>
      <c r="JCG17" s="30"/>
      <c r="JCH17" s="30"/>
      <c r="JCI17" s="30"/>
      <c r="JCJ17" s="30"/>
      <c r="JCK17" s="30"/>
      <c r="JCL17" s="30"/>
      <c r="JCM17" s="29"/>
      <c r="JCN17" s="30"/>
      <c r="JCO17" s="30"/>
      <c r="JCP17" s="30"/>
      <c r="JCQ17" s="30"/>
      <c r="JCR17" s="30"/>
      <c r="JCS17" s="30"/>
      <c r="JCT17" s="29"/>
      <c r="JCU17" s="30"/>
      <c r="JCV17" s="30"/>
      <c r="JCW17" s="30"/>
      <c r="JCX17" s="30"/>
      <c r="JCY17" s="30"/>
      <c r="JCZ17" s="30"/>
      <c r="JDA17" s="29"/>
      <c r="JDB17" s="30"/>
      <c r="JDC17" s="30"/>
      <c r="JDD17" s="30"/>
      <c r="JDE17" s="30"/>
      <c r="JDF17" s="30"/>
      <c r="JDG17" s="30"/>
      <c r="JDH17" s="29"/>
      <c r="JDI17" s="30"/>
      <c r="JDJ17" s="31"/>
      <c r="JDK17" s="38"/>
      <c r="JDL17" s="38"/>
      <c r="JDM17" s="35"/>
      <c r="JDN17" s="36"/>
      <c r="JDO17" s="37"/>
      <c r="JDP17" s="29"/>
      <c r="JDQ17" s="30"/>
      <c r="JDR17" s="30"/>
      <c r="JDS17" s="30"/>
      <c r="JDT17" s="30"/>
      <c r="JDU17" s="30"/>
      <c r="JDV17" s="30"/>
      <c r="JDW17" s="29"/>
      <c r="JDX17" s="30"/>
      <c r="JDY17" s="30"/>
      <c r="JDZ17" s="30"/>
      <c r="JEA17" s="30"/>
      <c r="JEB17" s="30"/>
      <c r="JEC17" s="30"/>
      <c r="JED17" s="29"/>
      <c r="JEE17" s="30"/>
      <c r="JEF17" s="30"/>
      <c r="JEG17" s="30"/>
      <c r="JEH17" s="30"/>
      <c r="JEI17" s="30"/>
      <c r="JEJ17" s="30"/>
      <c r="JEK17" s="29"/>
      <c r="JEL17" s="30"/>
      <c r="JEM17" s="30"/>
      <c r="JEN17" s="30"/>
      <c r="JEO17" s="30"/>
      <c r="JEP17" s="30"/>
      <c r="JEQ17" s="30"/>
      <c r="JER17" s="29"/>
      <c r="JES17" s="30"/>
      <c r="JET17" s="31"/>
      <c r="JEU17" s="38"/>
      <c r="JEV17" s="38"/>
      <c r="JEW17" s="35"/>
      <c r="JEX17" s="36"/>
      <c r="JEY17" s="37"/>
      <c r="JEZ17" s="29"/>
      <c r="JFA17" s="30"/>
      <c r="JFB17" s="30"/>
      <c r="JFC17" s="30"/>
      <c r="JFD17" s="30"/>
      <c r="JFE17" s="30"/>
      <c r="JFF17" s="30"/>
      <c r="JFG17" s="29"/>
      <c r="JFH17" s="30"/>
      <c r="JFI17" s="30"/>
      <c r="JFJ17" s="30"/>
      <c r="JFK17" s="30"/>
      <c r="JFL17" s="30"/>
      <c r="JFM17" s="30"/>
      <c r="JFN17" s="29"/>
      <c r="JFO17" s="30"/>
      <c r="JFP17" s="30"/>
      <c r="JFQ17" s="30"/>
      <c r="JFR17" s="30"/>
      <c r="JFS17" s="30"/>
      <c r="JFT17" s="30"/>
      <c r="JFU17" s="29"/>
      <c r="JFV17" s="30"/>
      <c r="JFW17" s="30"/>
      <c r="JFX17" s="30"/>
      <c r="JFY17" s="30"/>
      <c r="JFZ17" s="30"/>
      <c r="JGA17" s="30"/>
      <c r="JGB17" s="29"/>
      <c r="JGC17" s="30"/>
      <c r="JGD17" s="31"/>
      <c r="JGE17" s="38"/>
      <c r="JGF17" s="38"/>
      <c r="JGG17" s="35"/>
      <c r="JGH17" s="36"/>
      <c r="JGI17" s="37"/>
      <c r="JGJ17" s="29"/>
      <c r="JGK17" s="30"/>
      <c r="JGL17" s="30"/>
      <c r="JGM17" s="30"/>
      <c r="JGN17" s="30"/>
      <c r="JGO17" s="30"/>
      <c r="JGP17" s="30"/>
      <c r="JGQ17" s="29"/>
      <c r="JGR17" s="30"/>
      <c r="JGS17" s="30"/>
      <c r="JGT17" s="30"/>
      <c r="JGU17" s="30"/>
      <c r="JGV17" s="30"/>
      <c r="JGW17" s="30"/>
      <c r="JGX17" s="29"/>
      <c r="JGY17" s="30"/>
      <c r="JGZ17" s="30"/>
      <c r="JHA17" s="30"/>
      <c r="JHB17" s="30"/>
      <c r="JHC17" s="30"/>
      <c r="JHD17" s="30"/>
      <c r="JHE17" s="29"/>
      <c r="JHF17" s="30"/>
      <c r="JHG17" s="30"/>
      <c r="JHH17" s="30"/>
      <c r="JHI17" s="30"/>
      <c r="JHJ17" s="30"/>
      <c r="JHK17" s="30"/>
      <c r="JHL17" s="29"/>
      <c r="JHM17" s="30"/>
      <c r="JHN17" s="31"/>
      <c r="JHO17" s="38"/>
      <c r="JHP17" s="38"/>
      <c r="JHQ17" s="35"/>
      <c r="JHR17" s="36"/>
      <c r="JHS17" s="37"/>
      <c r="JHT17" s="29"/>
      <c r="JHU17" s="30"/>
      <c r="JHV17" s="30"/>
      <c r="JHW17" s="30"/>
      <c r="JHX17" s="30"/>
      <c r="JHY17" s="30"/>
      <c r="JHZ17" s="30"/>
      <c r="JIA17" s="29"/>
      <c r="JIB17" s="30"/>
      <c r="JIC17" s="30"/>
      <c r="JID17" s="30"/>
      <c r="JIE17" s="30"/>
      <c r="JIF17" s="30"/>
      <c r="JIG17" s="30"/>
      <c r="JIH17" s="29"/>
      <c r="JII17" s="30"/>
      <c r="JIJ17" s="30"/>
      <c r="JIK17" s="30"/>
      <c r="JIL17" s="30"/>
      <c r="JIM17" s="30"/>
      <c r="JIN17" s="30"/>
      <c r="JIO17" s="29"/>
      <c r="JIP17" s="30"/>
      <c r="JIQ17" s="30"/>
      <c r="JIR17" s="30"/>
      <c r="JIS17" s="30"/>
      <c r="JIT17" s="30"/>
      <c r="JIU17" s="30"/>
      <c r="JIV17" s="29"/>
      <c r="JIW17" s="30"/>
      <c r="JIX17" s="31"/>
      <c r="JIY17" s="38"/>
      <c r="JIZ17" s="38"/>
      <c r="JJA17" s="35"/>
      <c r="JJB17" s="36"/>
      <c r="JJC17" s="37"/>
      <c r="JJD17" s="29"/>
      <c r="JJE17" s="30"/>
      <c r="JJF17" s="30"/>
      <c r="JJG17" s="30"/>
      <c r="JJH17" s="30"/>
      <c r="JJI17" s="30"/>
      <c r="JJJ17" s="30"/>
      <c r="JJK17" s="29"/>
      <c r="JJL17" s="30"/>
      <c r="JJM17" s="30"/>
      <c r="JJN17" s="30"/>
      <c r="JJO17" s="30"/>
      <c r="JJP17" s="30"/>
      <c r="JJQ17" s="30"/>
      <c r="JJR17" s="29"/>
      <c r="JJS17" s="30"/>
      <c r="JJT17" s="30"/>
      <c r="JJU17" s="30"/>
      <c r="JJV17" s="30"/>
      <c r="JJW17" s="30"/>
      <c r="JJX17" s="30"/>
      <c r="JJY17" s="29"/>
      <c r="JJZ17" s="30"/>
      <c r="JKA17" s="30"/>
      <c r="JKB17" s="30"/>
      <c r="JKC17" s="30"/>
      <c r="JKD17" s="30"/>
      <c r="JKE17" s="30"/>
      <c r="JKF17" s="29"/>
      <c r="JKG17" s="30"/>
      <c r="JKH17" s="31"/>
      <c r="JKI17" s="38"/>
      <c r="JKJ17" s="38"/>
      <c r="JKK17" s="35"/>
      <c r="JKL17" s="36"/>
      <c r="JKM17" s="37"/>
      <c r="JKN17" s="29"/>
      <c r="JKO17" s="30"/>
      <c r="JKP17" s="30"/>
      <c r="JKQ17" s="30"/>
      <c r="JKR17" s="30"/>
      <c r="JKS17" s="30"/>
      <c r="JKT17" s="30"/>
      <c r="JKU17" s="29"/>
      <c r="JKV17" s="30"/>
      <c r="JKW17" s="30"/>
      <c r="JKX17" s="30"/>
      <c r="JKY17" s="30"/>
      <c r="JKZ17" s="30"/>
      <c r="JLA17" s="30"/>
      <c r="JLB17" s="29"/>
      <c r="JLC17" s="30"/>
      <c r="JLD17" s="30"/>
      <c r="JLE17" s="30"/>
      <c r="JLF17" s="30"/>
      <c r="JLG17" s="30"/>
      <c r="JLH17" s="30"/>
      <c r="JLI17" s="29"/>
      <c r="JLJ17" s="30"/>
      <c r="JLK17" s="30"/>
      <c r="JLL17" s="30"/>
      <c r="JLM17" s="30"/>
      <c r="JLN17" s="30"/>
      <c r="JLO17" s="30"/>
      <c r="JLP17" s="29"/>
      <c r="JLQ17" s="30"/>
      <c r="JLR17" s="31"/>
      <c r="JLS17" s="38"/>
      <c r="JLT17" s="38"/>
      <c r="JLU17" s="35"/>
      <c r="JLV17" s="36"/>
      <c r="JLW17" s="37"/>
      <c r="JLX17" s="29"/>
      <c r="JLY17" s="30"/>
      <c r="JLZ17" s="30"/>
      <c r="JMA17" s="30"/>
      <c r="JMB17" s="30"/>
      <c r="JMC17" s="30"/>
      <c r="JMD17" s="30"/>
      <c r="JME17" s="29"/>
      <c r="JMF17" s="30"/>
      <c r="JMG17" s="30"/>
      <c r="JMH17" s="30"/>
      <c r="JMI17" s="30"/>
      <c r="JMJ17" s="30"/>
      <c r="JMK17" s="30"/>
      <c r="JML17" s="29"/>
      <c r="JMM17" s="30"/>
      <c r="JMN17" s="30"/>
      <c r="JMO17" s="30"/>
      <c r="JMP17" s="30"/>
      <c r="JMQ17" s="30"/>
      <c r="JMR17" s="30"/>
      <c r="JMS17" s="29"/>
      <c r="JMT17" s="30"/>
      <c r="JMU17" s="30"/>
      <c r="JMV17" s="30"/>
      <c r="JMW17" s="30"/>
      <c r="JMX17" s="30"/>
      <c r="JMY17" s="30"/>
      <c r="JMZ17" s="29"/>
      <c r="JNA17" s="30"/>
      <c r="JNB17" s="31"/>
      <c r="JNC17" s="38"/>
      <c r="JND17" s="38"/>
      <c r="JNE17" s="35"/>
      <c r="JNF17" s="36"/>
      <c r="JNG17" s="37"/>
      <c r="JNH17" s="29"/>
      <c r="JNI17" s="30"/>
      <c r="JNJ17" s="30"/>
      <c r="JNK17" s="30"/>
      <c r="JNL17" s="30"/>
      <c r="JNM17" s="30"/>
      <c r="JNN17" s="30"/>
      <c r="JNO17" s="29"/>
      <c r="JNP17" s="30"/>
      <c r="JNQ17" s="30"/>
      <c r="JNR17" s="30"/>
      <c r="JNS17" s="30"/>
      <c r="JNT17" s="30"/>
      <c r="JNU17" s="30"/>
      <c r="JNV17" s="29"/>
      <c r="JNW17" s="30"/>
      <c r="JNX17" s="30"/>
      <c r="JNY17" s="30"/>
      <c r="JNZ17" s="30"/>
      <c r="JOA17" s="30"/>
      <c r="JOB17" s="30"/>
      <c r="JOC17" s="29"/>
      <c r="JOD17" s="30"/>
      <c r="JOE17" s="30"/>
      <c r="JOF17" s="30"/>
      <c r="JOG17" s="30"/>
      <c r="JOH17" s="30"/>
      <c r="JOI17" s="30"/>
      <c r="JOJ17" s="29"/>
      <c r="JOK17" s="30"/>
      <c r="JOL17" s="31"/>
      <c r="JOM17" s="38"/>
      <c r="JON17" s="38"/>
      <c r="JOO17" s="35"/>
      <c r="JOP17" s="36"/>
      <c r="JOQ17" s="37"/>
      <c r="JOR17" s="29"/>
      <c r="JOS17" s="30"/>
      <c r="JOT17" s="30"/>
      <c r="JOU17" s="30"/>
      <c r="JOV17" s="30"/>
      <c r="JOW17" s="30"/>
      <c r="JOX17" s="30"/>
      <c r="JOY17" s="29"/>
      <c r="JOZ17" s="30"/>
      <c r="JPA17" s="30"/>
      <c r="JPB17" s="30"/>
      <c r="JPC17" s="30"/>
      <c r="JPD17" s="30"/>
      <c r="JPE17" s="30"/>
      <c r="JPF17" s="29"/>
      <c r="JPG17" s="30"/>
      <c r="JPH17" s="30"/>
      <c r="JPI17" s="30"/>
      <c r="JPJ17" s="30"/>
      <c r="JPK17" s="30"/>
      <c r="JPL17" s="30"/>
      <c r="JPM17" s="29"/>
      <c r="JPN17" s="30"/>
      <c r="JPO17" s="30"/>
      <c r="JPP17" s="30"/>
      <c r="JPQ17" s="30"/>
      <c r="JPR17" s="30"/>
      <c r="JPS17" s="30"/>
      <c r="JPT17" s="29"/>
      <c r="JPU17" s="30"/>
      <c r="JPV17" s="31"/>
      <c r="JPW17" s="38"/>
      <c r="JPX17" s="38"/>
      <c r="JPY17" s="35"/>
      <c r="JPZ17" s="36"/>
      <c r="JQA17" s="37"/>
      <c r="JQB17" s="29"/>
      <c r="JQC17" s="30"/>
      <c r="JQD17" s="30"/>
      <c r="JQE17" s="30"/>
      <c r="JQF17" s="30"/>
      <c r="JQG17" s="30"/>
      <c r="JQH17" s="30"/>
      <c r="JQI17" s="29"/>
      <c r="JQJ17" s="30"/>
      <c r="JQK17" s="30"/>
      <c r="JQL17" s="30"/>
      <c r="JQM17" s="30"/>
      <c r="JQN17" s="30"/>
      <c r="JQO17" s="30"/>
      <c r="JQP17" s="29"/>
      <c r="JQQ17" s="30"/>
      <c r="JQR17" s="30"/>
      <c r="JQS17" s="30"/>
      <c r="JQT17" s="30"/>
      <c r="JQU17" s="30"/>
      <c r="JQV17" s="30"/>
      <c r="JQW17" s="29"/>
      <c r="JQX17" s="30"/>
      <c r="JQY17" s="30"/>
      <c r="JQZ17" s="30"/>
      <c r="JRA17" s="30"/>
      <c r="JRB17" s="30"/>
      <c r="JRC17" s="30"/>
      <c r="JRD17" s="29"/>
      <c r="JRE17" s="30"/>
      <c r="JRF17" s="31"/>
      <c r="JRG17" s="38"/>
      <c r="JRH17" s="38"/>
      <c r="JRI17" s="35"/>
      <c r="JRJ17" s="36"/>
      <c r="JRK17" s="37"/>
      <c r="JRL17" s="29"/>
      <c r="JRM17" s="30"/>
      <c r="JRN17" s="30"/>
      <c r="JRO17" s="30"/>
      <c r="JRP17" s="30"/>
      <c r="JRQ17" s="30"/>
      <c r="JRR17" s="30"/>
      <c r="JRS17" s="29"/>
      <c r="JRT17" s="30"/>
      <c r="JRU17" s="30"/>
      <c r="JRV17" s="30"/>
      <c r="JRW17" s="30"/>
      <c r="JRX17" s="30"/>
      <c r="JRY17" s="30"/>
      <c r="JRZ17" s="29"/>
      <c r="JSA17" s="30"/>
      <c r="JSB17" s="30"/>
      <c r="JSC17" s="30"/>
      <c r="JSD17" s="30"/>
      <c r="JSE17" s="30"/>
      <c r="JSF17" s="30"/>
      <c r="JSG17" s="29"/>
      <c r="JSH17" s="30"/>
      <c r="JSI17" s="30"/>
      <c r="JSJ17" s="30"/>
      <c r="JSK17" s="30"/>
      <c r="JSL17" s="30"/>
      <c r="JSM17" s="30"/>
      <c r="JSN17" s="29"/>
      <c r="JSO17" s="30"/>
      <c r="JSP17" s="31"/>
      <c r="JSQ17" s="38"/>
      <c r="JSR17" s="38"/>
      <c r="JSS17" s="35"/>
      <c r="JST17" s="36"/>
      <c r="JSU17" s="37"/>
      <c r="JSV17" s="29"/>
      <c r="JSW17" s="30"/>
      <c r="JSX17" s="30"/>
      <c r="JSY17" s="30"/>
      <c r="JSZ17" s="30"/>
      <c r="JTA17" s="30"/>
      <c r="JTB17" s="30"/>
      <c r="JTC17" s="29"/>
      <c r="JTD17" s="30"/>
      <c r="JTE17" s="30"/>
      <c r="JTF17" s="30"/>
      <c r="JTG17" s="30"/>
      <c r="JTH17" s="30"/>
      <c r="JTI17" s="30"/>
      <c r="JTJ17" s="29"/>
      <c r="JTK17" s="30"/>
      <c r="JTL17" s="30"/>
      <c r="JTM17" s="30"/>
      <c r="JTN17" s="30"/>
      <c r="JTO17" s="30"/>
      <c r="JTP17" s="30"/>
      <c r="JTQ17" s="29"/>
      <c r="JTR17" s="30"/>
      <c r="JTS17" s="30"/>
      <c r="JTT17" s="30"/>
      <c r="JTU17" s="30"/>
      <c r="JTV17" s="30"/>
      <c r="JTW17" s="30"/>
      <c r="JTX17" s="29"/>
      <c r="JTY17" s="30"/>
      <c r="JTZ17" s="31"/>
      <c r="JUA17" s="38"/>
      <c r="JUB17" s="38"/>
      <c r="JUC17" s="35"/>
      <c r="JUD17" s="36"/>
      <c r="JUE17" s="37"/>
      <c r="JUF17" s="29"/>
      <c r="JUG17" s="30"/>
      <c r="JUH17" s="30"/>
      <c r="JUI17" s="30"/>
      <c r="JUJ17" s="30"/>
      <c r="JUK17" s="30"/>
      <c r="JUL17" s="30"/>
      <c r="JUM17" s="29"/>
      <c r="JUN17" s="30"/>
      <c r="JUO17" s="30"/>
      <c r="JUP17" s="30"/>
      <c r="JUQ17" s="30"/>
      <c r="JUR17" s="30"/>
      <c r="JUS17" s="30"/>
      <c r="JUT17" s="29"/>
      <c r="JUU17" s="30"/>
      <c r="JUV17" s="30"/>
      <c r="JUW17" s="30"/>
      <c r="JUX17" s="30"/>
      <c r="JUY17" s="30"/>
      <c r="JUZ17" s="30"/>
      <c r="JVA17" s="29"/>
      <c r="JVB17" s="30"/>
      <c r="JVC17" s="30"/>
      <c r="JVD17" s="30"/>
      <c r="JVE17" s="30"/>
      <c r="JVF17" s="30"/>
      <c r="JVG17" s="30"/>
      <c r="JVH17" s="29"/>
      <c r="JVI17" s="30"/>
      <c r="JVJ17" s="31"/>
      <c r="JVK17" s="38"/>
      <c r="JVL17" s="38"/>
      <c r="JVM17" s="35"/>
      <c r="JVN17" s="36"/>
      <c r="JVO17" s="37"/>
      <c r="JVP17" s="29"/>
      <c r="JVQ17" s="30"/>
      <c r="JVR17" s="30"/>
      <c r="JVS17" s="30"/>
      <c r="JVT17" s="30"/>
      <c r="JVU17" s="30"/>
      <c r="JVV17" s="30"/>
      <c r="JVW17" s="29"/>
      <c r="JVX17" s="30"/>
      <c r="JVY17" s="30"/>
      <c r="JVZ17" s="30"/>
      <c r="JWA17" s="30"/>
      <c r="JWB17" s="30"/>
      <c r="JWC17" s="30"/>
      <c r="JWD17" s="29"/>
      <c r="JWE17" s="30"/>
      <c r="JWF17" s="30"/>
      <c r="JWG17" s="30"/>
      <c r="JWH17" s="30"/>
      <c r="JWI17" s="30"/>
      <c r="JWJ17" s="30"/>
      <c r="JWK17" s="29"/>
      <c r="JWL17" s="30"/>
      <c r="JWM17" s="30"/>
      <c r="JWN17" s="30"/>
      <c r="JWO17" s="30"/>
      <c r="JWP17" s="30"/>
      <c r="JWQ17" s="30"/>
      <c r="JWR17" s="29"/>
      <c r="JWS17" s="30"/>
      <c r="JWT17" s="31"/>
      <c r="JWU17" s="38"/>
      <c r="JWV17" s="38"/>
      <c r="JWW17" s="35"/>
      <c r="JWX17" s="36"/>
      <c r="JWY17" s="37"/>
      <c r="JWZ17" s="29"/>
      <c r="JXA17" s="30"/>
      <c r="JXB17" s="30"/>
      <c r="JXC17" s="30"/>
      <c r="JXD17" s="30"/>
      <c r="JXE17" s="30"/>
      <c r="JXF17" s="30"/>
      <c r="JXG17" s="29"/>
      <c r="JXH17" s="30"/>
      <c r="JXI17" s="30"/>
      <c r="JXJ17" s="30"/>
      <c r="JXK17" s="30"/>
      <c r="JXL17" s="30"/>
      <c r="JXM17" s="30"/>
      <c r="JXN17" s="29"/>
      <c r="JXO17" s="30"/>
      <c r="JXP17" s="30"/>
      <c r="JXQ17" s="30"/>
      <c r="JXR17" s="30"/>
      <c r="JXS17" s="30"/>
      <c r="JXT17" s="30"/>
      <c r="JXU17" s="29"/>
      <c r="JXV17" s="30"/>
      <c r="JXW17" s="30"/>
      <c r="JXX17" s="30"/>
      <c r="JXY17" s="30"/>
      <c r="JXZ17" s="30"/>
      <c r="JYA17" s="30"/>
      <c r="JYB17" s="29"/>
      <c r="JYC17" s="30"/>
      <c r="JYD17" s="31"/>
      <c r="JYE17" s="38"/>
      <c r="JYF17" s="38"/>
      <c r="JYG17" s="35"/>
      <c r="JYH17" s="36"/>
      <c r="JYI17" s="37"/>
      <c r="JYJ17" s="29"/>
      <c r="JYK17" s="30"/>
      <c r="JYL17" s="30"/>
      <c r="JYM17" s="30"/>
      <c r="JYN17" s="30"/>
      <c r="JYO17" s="30"/>
      <c r="JYP17" s="30"/>
      <c r="JYQ17" s="29"/>
      <c r="JYR17" s="30"/>
      <c r="JYS17" s="30"/>
      <c r="JYT17" s="30"/>
      <c r="JYU17" s="30"/>
      <c r="JYV17" s="30"/>
      <c r="JYW17" s="30"/>
      <c r="JYX17" s="29"/>
      <c r="JYY17" s="30"/>
      <c r="JYZ17" s="30"/>
      <c r="JZA17" s="30"/>
      <c r="JZB17" s="30"/>
      <c r="JZC17" s="30"/>
      <c r="JZD17" s="30"/>
      <c r="JZE17" s="29"/>
      <c r="JZF17" s="30"/>
      <c r="JZG17" s="30"/>
      <c r="JZH17" s="30"/>
      <c r="JZI17" s="30"/>
      <c r="JZJ17" s="30"/>
      <c r="JZK17" s="30"/>
      <c r="JZL17" s="29"/>
      <c r="JZM17" s="30"/>
      <c r="JZN17" s="31"/>
      <c r="JZO17" s="38"/>
      <c r="JZP17" s="38"/>
      <c r="JZQ17" s="35"/>
      <c r="JZR17" s="36"/>
      <c r="JZS17" s="37"/>
      <c r="JZT17" s="29"/>
      <c r="JZU17" s="30"/>
      <c r="JZV17" s="30"/>
      <c r="JZW17" s="30"/>
      <c r="JZX17" s="30"/>
      <c r="JZY17" s="30"/>
      <c r="JZZ17" s="30"/>
      <c r="KAA17" s="29"/>
      <c r="KAB17" s="30"/>
      <c r="KAC17" s="30"/>
      <c r="KAD17" s="30"/>
      <c r="KAE17" s="30"/>
      <c r="KAF17" s="30"/>
      <c r="KAG17" s="30"/>
      <c r="KAH17" s="29"/>
      <c r="KAI17" s="30"/>
      <c r="KAJ17" s="30"/>
      <c r="KAK17" s="30"/>
      <c r="KAL17" s="30"/>
      <c r="KAM17" s="30"/>
      <c r="KAN17" s="30"/>
      <c r="KAO17" s="29"/>
      <c r="KAP17" s="30"/>
      <c r="KAQ17" s="30"/>
      <c r="KAR17" s="30"/>
      <c r="KAS17" s="30"/>
      <c r="KAT17" s="30"/>
      <c r="KAU17" s="30"/>
      <c r="KAV17" s="29"/>
      <c r="KAW17" s="30"/>
      <c r="KAX17" s="31"/>
      <c r="KAY17" s="38"/>
      <c r="KAZ17" s="38"/>
      <c r="KBA17" s="35"/>
      <c r="KBB17" s="36"/>
      <c r="KBC17" s="37"/>
      <c r="KBD17" s="29"/>
      <c r="KBE17" s="30"/>
      <c r="KBF17" s="30"/>
      <c r="KBG17" s="30"/>
      <c r="KBH17" s="30"/>
      <c r="KBI17" s="30"/>
      <c r="KBJ17" s="30"/>
      <c r="KBK17" s="29"/>
      <c r="KBL17" s="30"/>
      <c r="KBM17" s="30"/>
      <c r="KBN17" s="30"/>
      <c r="KBO17" s="30"/>
      <c r="KBP17" s="30"/>
      <c r="KBQ17" s="30"/>
      <c r="KBR17" s="29"/>
      <c r="KBS17" s="30"/>
      <c r="KBT17" s="30"/>
      <c r="KBU17" s="30"/>
      <c r="KBV17" s="30"/>
      <c r="KBW17" s="30"/>
      <c r="KBX17" s="30"/>
      <c r="KBY17" s="29"/>
      <c r="KBZ17" s="30"/>
      <c r="KCA17" s="30"/>
      <c r="KCB17" s="30"/>
      <c r="KCC17" s="30"/>
      <c r="KCD17" s="30"/>
      <c r="KCE17" s="30"/>
      <c r="KCF17" s="29"/>
      <c r="KCG17" s="30"/>
      <c r="KCH17" s="31"/>
      <c r="KCI17" s="38"/>
      <c r="KCJ17" s="38"/>
      <c r="KCK17" s="35"/>
      <c r="KCL17" s="36"/>
      <c r="KCM17" s="37"/>
      <c r="KCN17" s="29"/>
      <c r="KCO17" s="30"/>
      <c r="KCP17" s="30"/>
      <c r="KCQ17" s="30"/>
      <c r="KCR17" s="30"/>
      <c r="KCS17" s="30"/>
      <c r="KCT17" s="30"/>
      <c r="KCU17" s="29"/>
      <c r="KCV17" s="30"/>
      <c r="KCW17" s="30"/>
      <c r="KCX17" s="30"/>
      <c r="KCY17" s="30"/>
      <c r="KCZ17" s="30"/>
      <c r="KDA17" s="30"/>
      <c r="KDB17" s="29"/>
      <c r="KDC17" s="30"/>
      <c r="KDD17" s="30"/>
      <c r="KDE17" s="30"/>
      <c r="KDF17" s="30"/>
      <c r="KDG17" s="30"/>
      <c r="KDH17" s="30"/>
      <c r="KDI17" s="29"/>
      <c r="KDJ17" s="30"/>
      <c r="KDK17" s="30"/>
      <c r="KDL17" s="30"/>
      <c r="KDM17" s="30"/>
      <c r="KDN17" s="30"/>
      <c r="KDO17" s="30"/>
      <c r="KDP17" s="29"/>
      <c r="KDQ17" s="30"/>
      <c r="KDR17" s="31"/>
      <c r="KDS17" s="38"/>
      <c r="KDT17" s="38"/>
      <c r="KDU17" s="35"/>
      <c r="KDV17" s="36"/>
      <c r="KDW17" s="37"/>
      <c r="KDX17" s="29"/>
      <c r="KDY17" s="30"/>
      <c r="KDZ17" s="30"/>
      <c r="KEA17" s="30"/>
      <c r="KEB17" s="30"/>
      <c r="KEC17" s="30"/>
      <c r="KED17" s="30"/>
      <c r="KEE17" s="29"/>
      <c r="KEF17" s="30"/>
      <c r="KEG17" s="30"/>
      <c r="KEH17" s="30"/>
      <c r="KEI17" s="30"/>
      <c r="KEJ17" s="30"/>
      <c r="KEK17" s="30"/>
      <c r="KEL17" s="29"/>
      <c r="KEM17" s="30"/>
      <c r="KEN17" s="30"/>
      <c r="KEO17" s="30"/>
      <c r="KEP17" s="30"/>
      <c r="KEQ17" s="30"/>
      <c r="KER17" s="30"/>
      <c r="KES17" s="29"/>
      <c r="KET17" s="30"/>
      <c r="KEU17" s="30"/>
      <c r="KEV17" s="30"/>
      <c r="KEW17" s="30"/>
      <c r="KEX17" s="30"/>
      <c r="KEY17" s="30"/>
      <c r="KEZ17" s="29"/>
      <c r="KFA17" s="30"/>
      <c r="KFB17" s="31"/>
      <c r="KFC17" s="38"/>
      <c r="KFD17" s="38"/>
      <c r="KFE17" s="35"/>
      <c r="KFF17" s="36"/>
      <c r="KFG17" s="37"/>
      <c r="KFH17" s="29"/>
      <c r="KFI17" s="30"/>
      <c r="KFJ17" s="30"/>
      <c r="KFK17" s="30"/>
      <c r="KFL17" s="30"/>
      <c r="KFM17" s="30"/>
      <c r="KFN17" s="30"/>
      <c r="KFO17" s="29"/>
      <c r="KFP17" s="30"/>
      <c r="KFQ17" s="30"/>
      <c r="KFR17" s="30"/>
      <c r="KFS17" s="30"/>
      <c r="KFT17" s="30"/>
      <c r="KFU17" s="30"/>
      <c r="KFV17" s="29"/>
      <c r="KFW17" s="30"/>
      <c r="KFX17" s="30"/>
      <c r="KFY17" s="30"/>
      <c r="KFZ17" s="30"/>
      <c r="KGA17" s="30"/>
      <c r="KGB17" s="30"/>
      <c r="KGC17" s="29"/>
      <c r="KGD17" s="30"/>
      <c r="KGE17" s="30"/>
      <c r="KGF17" s="30"/>
      <c r="KGG17" s="30"/>
      <c r="KGH17" s="30"/>
      <c r="KGI17" s="30"/>
      <c r="KGJ17" s="29"/>
      <c r="KGK17" s="30"/>
      <c r="KGL17" s="31"/>
      <c r="KGM17" s="38"/>
      <c r="KGN17" s="38"/>
      <c r="KGO17" s="35"/>
      <c r="KGP17" s="36"/>
      <c r="KGQ17" s="37"/>
      <c r="KGR17" s="29"/>
      <c r="KGS17" s="30"/>
      <c r="KGT17" s="30"/>
      <c r="KGU17" s="30"/>
      <c r="KGV17" s="30"/>
      <c r="KGW17" s="30"/>
      <c r="KGX17" s="30"/>
      <c r="KGY17" s="29"/>
      <c r="KGZ17" s="30"/>
      <c r="KHA17" s="30"/>
      <c r="KHB17" s="30"/>
      <c r="KHC17" s="30"/>
      <c r="KHD17" s="30"/>
      <c r="KHE17" s="30"/>
      <c r="KHF17" s="29"/>
      <c r="KHG17" s="30"/>
      <c r="KHH17" s="30"/>
      <c r="KHI17" s="30"/>
      <c r="KHJ17" s="30"/>
      <c r="KHK17" s="30"/>
      <c r="KHL17" s="30"/>
      <c r="KHM17" s="29"/>
      <c r="KHN17" s="30"/>
      <c r="KHO17" s="30"/>
      <c r="KHP17" s="30"/>
      <c r="KHQ17" s="30"/>
      <c r="KHR17" s="30"/>
      <c r="KHS17" s="30"/>
      <c r="KHT17" s="29"/>
      <c r="KHU17" s="30"/>
      <c r="KHV17" s="31"/>
      <c r="KHW17" s="38"/>
      <c r="KHX17" s="38"/>
      <c r="KHY17" s="35"/>
      <c r="KHZ17" s="36"/>
      <c r="KIA17" s="37"/>
      <c r="KIB17" s="29"/>
      <c r="KIC17" s="30"/>
      <c r="KID17" s="30"/>
      <c r="KIE17" s="30"/>
      <c r="KIF17" s="30"/>
      <c r="KIG17" s="30"/>
      <c r="KIH17" s="30"/>
      <c r="KII17" s="29"/>
      <c r="KIJ17" s="30"/>
      <c r="KIK17" s="30"/>
      <c r="KIL17" s="30"/>
      <c r="KIM17" s="30"/>
      <c r="KIN17" s="30"/>
      <c r="KIO17" s="30"/>
      <c r="KIP17" s="29"/>
      <c r="KIQ17" s="30"/>
      <c r="KIR17" s="30"/>
      <c r="KIS17" s="30"/>
      <c r="KIT17" s="30"/>
      <c r="KIU17" s="30"/>
      <c r="KIV17" s="30"/>
      <c r="KIW17" s="29"/>
      <c r="KIX17" s="30"/>
      <c r="KIY17" s="30"/>
      <c r="KIZ17" s="30"/>
      <c r="KJA17" s="30"/>
      <c r="KJB17" s="30"/>
      <c r="KJC17" s="30"/>
      <c r="KJD17" s="29"/>
      <c r="KJE17" s="30"/>
      <c r="KJF17" s="31"/>
      <c r="KJG17" s="38"/>
      <c r="KJH17" s="38"/>
      <c r="KJI17" s="35"/>
      <c r="KJJ17" s="36"/>
      <c r="KJK17" s="37"/>
      <c r="KJL17" s="29"/>
      <c r="KJM17" s="30"/>
      <c r="KJN17" s="30"/>
      <c r="KJO17" s="30"/>
      <c r="KJP17" s="30"/>
      <c r="KJQ17" s="30"/>
      <c r="KJR17" s="30"/>
      <c r="KJS17" s="29"/>
      <c r="KJT17" s="30"/>
      <c r="KJU17" s="30"/>
      <c r="KJV17" s="30"/>
      <c r="KJW17" s="30"/>
      <c r="KJX17" s="30"/>
      <c r="KJY17" s="30"/>
      <c r="KJZ17" s="29"/>
      <c r="KKA17" s="30"/>
      <c r="KKB17" s="30"/>
      <c r="KKC17" s="30"/>
      <c r="KKD17" s="30"/>
      <c r="KKE17" s="30"/>
      <c r="KKF17" s="30"/>
      <c r="KKG17" s="29"/>
      <c r="KKH17" s="30"/>
      <c r="KKI17" s="30"/>
      <c r="KKJ17" s="30"/>
      <c r="KKK17" s="30"/>
      <c r="KKL17" s="30"/>
      <c r="KKM17" s="30"/>
      <c r="KKN17" s="29"/>
      <c r="KKO17" s="30"/>
      <c r="KKP17" s="31"/>
      <c r="KKQ17" s="38"/>
      <c r="KKR17" s="38"/>
      <c r="KKS17" s="35"/>
      <c r="KKT17" s="36"/>
      <c r="KKU17" s="37"/>
      <c r="KKV17" s="29"/>
      <c r="KKW17" s="30"/>
      <c r="KKX17" s="30"/>
      <c r="KKY17" s="30"/>
      <c r="KKZ17" s="30"/>
      <c r="KLA17" s="30"/>
      <c r="KLB17" s="30"/>
      <c r="KLC17" s="29"/>
      <c r="KLD17" s="30"/>
      <c r="KLE17" s="30"/>
      <c r="KLF17" s="30"/>
      <c r="KLG17" s="30"/>
      <c r="KLH17" s="30"/>
      <c r="KLI17" s="30"/>
      <c r="KLJ17" s="29"/>
      <c r="KLK17" s="30"/>
      <c r="KLL17" s="30"/>
      <c r="KLM17" s="30"/>
      <c r="KLN17" s="30"/>
      <c r="KLO17" s="30"/>
      <c r="KLP17" s="30"/>
      <c r="KLQ17" s="29"/>
      <c r="KLR17" s="30"/>
      <c r="KLS17" s="30"/>
      <c r="KLT17" s="30"/>
      <c r="KLU17" s="30"/>
      <c r="KLV17" s="30"/>
      <c r="KLW17" s="30"/>
      <c r="KLX17" s="29"/>
      <c r="KLY17" s="30"/>
      <c r="KLZ17" s="31"/>
      <c r="KMA17" s="38"/>
      <c r="KMB17" s="38"/>
      <c r="KMC17" s="35"/>
      <c r="KMD17" s="36"/>
      <c r="KME17" s="37"/>
      <c r="KMF17" s="29"/>
      <c r="KMG17" s="30"/>
      <c r="KMH17" s="30"/>
      <c r="KMI17" s="30"/>
      <c r="KMJ17" s="30"/>
      <c r="KMK17" s="30"/>
      <c r="KML17" s="30"/>
      <c r="KMM17" s="29"/>
      <c r="KMN17" s="30"/>
      <c r="KMO17" s="30"/>
      <c r="KMP17" s="30"/>
      <c r="KMQ17" s="30"/>
      <c r="KMR17" s="30"/>
      <c r="KMS17" s="30"/>
      <c r="KMT17" s="29"/>
      <c r="KMU17" s="30"/>
      <c r="KMV17" s="30"/>
      <c r="KMW17" s="30"/>
      <c r="KMX17" s="30"/>
      <c r="KMY17" s="30"/>
      <c r="KMZ17" s="30"/>
      <c r="KNA17" s="29"/>
      <c r="KNB17" s="30"/>
      <c r="KNC17" s="30"/>
      <c r="KND17" s="30"/>
      <c r="KNE17" s="30"/>
      <c r="KNF17" s="30"/>
      <c r="KNG17" s="30"/>
      <c r="KNH17" s="29"/>
      <c r="KNI17" s="30"/>
      <c r="KNJ17" s="31"/>
      <c r="KNK17" s="38"/>
      <c r="KNL17" s="38"/>
      <c r="KNM17" s="35"/>
      <c r="KNN17" s="36"/>
      <c r="KNO17" s="37"/>
      <c r="KNP17" s="29"/>
      <c r="KNQ17" s="30"/>
      <c r="KNR17" s="30"/>
      <c r="KNS17" s="30"/>
      <c r="KNT17" s="30"/>
      <c r="KNU17" s="30"/>
      <c r="KNV17" s="30"/>
      <c r="KNW17" s="29"/>
      <c r="KNX17" s="30"/>
      <c r="KNY17" s="30"/>
      <c r="KNZ17" s="30"/>
      <c r="KOA17" s="30"/>
      <c r="KOB17" s="30"/>
      <c r="KOC17" s="30"/>
      <c r="KOD17" s="29"/>
      <c r="KOE17" s="30"/>
      <c r="KOF17" s="30"/>
      <c r="KOG17" s="30"/>
      <c r="KOH17" s="30"/>
      <c r="KOI17" s="30"/>
      <c r="KOJ17" s="30"/>
      <c r="KOK17" s="29"/>
      <c r="KOL17" s="30"/>
      <c r="KOM17" s="30"/>
      <c r="KON17" s="30"/>
      <c r="KOO17" s="30"/>
      <c r="KOP17" s="30"/>
      <c r="KOQ17" s="30"/>
      <c r="KOR17" s="29"/>
      <c r="KOS17" s="30"/>
      <c r="KOT17" s="31"/>
      <c r="KOU17" s="38"/>
      <c r="KOV17" s="38"/>
      <c r="KOW17" s="35"/>
      <c r="KOX17" s="36"/>
      <c r="KOY17" s="37"/>
      <c r="KOZ17" s="29"/>
      <c r="KPA17" s="30"/>
      <c r="KPB17" s="30"/>
      <c r="KPC17" s="30"/>
      <c r="KPD17" s="30"/>
      <c r="KPE17" s="30"/>
      <c r="KPF17" s="30"/>
      <c r="KPG17" s="29"/>
      <c r="KPH17" s="30"/>
      <c r="KPI17" s="30"/>
      <c r="KPJ17" s="30"/>
      <c r="KPK17" s="30"/>
      <c r="KPL17" s="30"/>
      <c r="KPM17" s="30"/>
      <c r="KPN17" s="29"/>
      <c r="KPO17" s="30"/>
      <c r="KPP17" s="30"/>
      <c r="KPQ17" s="30"/>
      <c r="KPR17" s="30"/>
      <c r="KPS17" s="30"/>
      <c r="KPT17" s="30"/>
      <c r="KPU17" s="29"/>
      <c r="KPV17" s="30"/>
      <c r="KPW17" s="30"/>
      <c r="KPX17" s="30"/>
      <c r="KPY17" s="30"/>
      <c r="KPZ17" s="30"/>
      <c r="KQA17" s="30"/>
      <c r="KQB17" s="29"/>
      <c r="KQC17" s="30"/>
      <c r="KQD17" s="31"/>
      <c r="KQE17" s="38"/>
      <c r="KQF17" s="38"/>
      <c r="KQG17" s="35"/>
      <c r="KQH17" s="36"/>
      <c r="KQI17" s="37"/>
      <c r="KQJ17" s="29"/>
      <c r="KQK17" s="30"/>
      <c r="KQL17" s="30"/>
      <c r="KQM17" s="30"/>
      <c r="KQN17" s="30"/>
      <c r="KQO17" s="30"/>
      <c r="KQP17" s="30"/>
      <c r="KQQ17" s="29"/>
      <c r="KQR17" s="30"/>
      <c r="KQS17" s="30"/>
      <c r="KQT17" s="30"/>
      <c r="KQU17" s="30"/>
      <c r="KQV17" s="30"/>
      <c r="KQW17" s="30"/>
      <c r="KQX17" s="29"/>
      <c r="KQY17" s="30"/>
      <c r="KQZ17" s="30"/>
      <c r="KRA17" s="30"/>
      <c r="KRB17" s="30"/>
      <c r="KRC17" s="30"/>
      <c r="KRD17" s="30"/>
      <c r="KRE17" s="29"/>
      <c r="KRF17" s="30"/>
      <c r="KRG17" s="30"/>
      <c r="KRH17" s="30"/>
      <c r="KRI17" s="30"/>
      <c r="KRJ17" s="30"/>
      <c r="KRK17" s="30"/>
      <c r="KRL17" s="29"/>
      <c r="KRM17" s="30"/>
      <c r="KRN17" s="31"/>
      <c r="KRO17" s="38"/>
      <c r="KRP17" s="38"/>
      <c r="KRQ17" s="35"/>
      <c r="KRR17" s="36"/>
      <c r="KRS17" s="37"/>
      <c r="KRT17" s="29"/>
      <c r="KRU17" s="30"/>
      <c r="KRV17" s="30"/>
      <c r="KRW17" s="30"/>
      <c r="KRX17" s="30"/>
      <c r="KRY17" s="30"/>
      <c r="KRZ17" s="30"/>
      <c r="KSA17" s="29"/>
      <c r="KSB17" s="30"/>
      <c r="KSC17" s="30"/>
      <c r="KSD17" s="30"/>
      <c r="KSE17" s="30"/>
      <c r="KSF17" s="30"/>
      <c r="KSG17" s="30"/>
      <c r="KSH17" s="29"/>
      <c r="KSI17" s="30"/>
      <c r="KSJ17" s="30"/>
      <c r="KSK17" s="30"/>
      <c r="KSL17" s="30"/>
      <c r="KSM17" s="30"/>
      <c r="KSN17" s="30"/>
      <c r="KSO17" s="29"/>
      <c r="KSP17" s="30"/>
      <c r="KSQ17" s="30"/>
      <c r="KSR17" s="30"/>
      <c r="KSS17" s="30"/>
      <c r="KST17" s="30"/>
      <c r="KSU17" s="30"/>
      <c r="KSV17" s="29"/>
      <c r="KSW17" s="30"/>
      <c r="KSX17" s="31"/>
      <c r="KSY17" s="38"/>
      <c r="KSZ17" s="38"/>
      <c r="KTA17" s="35"/>
      <c r="KTB17" s="36"/>
      <c r="KTC17" s="37"/>
      <c r="KTD17" s="29"/>
      <c r="KTE17" s="30"/>
      <c r="KTF17" s="30"/>
      <c r="KTG17" s="30"/>
      <c r="KTH17" s="30"/>
      <c r="KTI17" s="30"/>
      <c r="KTJ17" s="30"/>
      <c r="KTK17" s="29"/>
      <c r="KTL17" s="30"/>
      <c r="KTM17" s="30"/>
      <c r="KTN17" s="30"/>
      <c r="KTO17" s="30"/>
      <c r="KTP17" s="30"/>
      <c r="KTQ17" s="30"/>
      <c r="KTR17" s="29"/>
      <c r="KTS17" s="30"/>
      <c r="KTT17" s="30"/>
      <c r="KTU17" s="30"/>
      <c r="KTV17" s="30"/>
      <c r="KTW17" s="30"/>
      <c r="KTX17" s="30"/>
      <c r="KTY17" s="29"/>
      <c r="KTZ17" s="30"/>
      <c r="KUA17" s="30"/>
      <c r="KUB17" s="30"/>
      <c r="KUC17" s="30"/>
      <c r="KUD17" s="30"/>
      <c r="KUE17" s="30"/>
      <c r="KUF17" s="29"/>
      <c r="KUG17" s="30"/>
      <c r="KUH17" s="31"/>
      <c r="KUI17" s="38"/>
      <c r="KUJ17" s="38"/>
      <c r="KUK17" s="35"/>
      <c r="KUL17" s="36"/>
      <c r="KUM17" s="37"/>
      <c r="KUN17" s="29"/>
      <c r="KUO17" s="30"/>
      <c r="KUP17" s="30"/>
      <c r="KUQ17" s="30"/>
      <c r="KUR17" s="30"/>
      <c r="KUS17" s="30"/>
      <c r="KUT17" s="30"/>
      <c r="KUU17" s="29"/>
      <c r="KUV17" s="30"/>
      <c r="KUW17" s="30"/>
      <c r="KUX17" s="30"/>
      <c r="KUY17" s="30"/>
      <c r="KUZ17" s="30"/>
      <c r="KVA17" s="30"/>
      <c r="KVB17" s="29"/>
      <c r="KVC17" s="30"/>
      <c r="KVD17" s="30"/>
      <c r="KVE17" s="30"/>
      <c r="KVF17" s="30"/>
      <c r="KVG17" s="30"/>
      <c r="KVH17" s="30"/>
      <c r="KVI17" s="29"/>
      <c r="KVJ17" s="30"/>
      <c r="KVK17" s="30"/>
      <c r="KVL17" s="30"/>
      <c r="KVM17" s="30"/>
      <c r="KVN17" s="30"/>
      <c r="KVO17" s="30"/>
      <c r="KVP17" s="29"/>
      <c r="KVQ17" s="30"/>
      <c r="KVR17" s="31"/>
      <c r="KVS17" s="38"/>
      <c r="KVT17" s="38"/>
      <c r="KVU17" s="35"/>
      <c r="KVV17" s="36"/>
      <c r="KVW17" s="37"/>
      <c r="KVX17" s="29"/>
      <c r="KVY17" s="30"/>
      <c r="KVZ17" s="30"/>
      <c r="KWA17" s="30"/>
      <c r="KWB17" s="30"/>
      <c r="KWC17" s="30"/>
      <c r="KWD17" s="30"/>
      <c r="KWE17" s="29"/>
      <c r="KWF17" s="30"/>
      <c r="KWG17" s="30"/>
      <c r="KWH17" s="30"/>
      <c r="KWI17" s="30"/>
      <c r="KWJ17" s="30"/>
      <c r="KWK17" s="30"/>
      <c r="KWL17" s="29"/>
      <c r="KWM17" s="30"/>
      <c r="KWN17" s="30"/>
      <c r="KWO17" s="30"/>
      <c r="KWP17" s="30"/>
      <c r="KWQ17" s="30"/>
      <c r="KWR17" s="30"/>
      <c r="KWS17" s="29"/>
      <c r="KWT17" s="30"/>
      <c r="KWU17" s="30"/>
      <c r="KWV17" s="30"/>
      <c r="KWW17" s="30"/>
      <c r="KWX17" s="30"/>
      <c r="KWY17" s="30"/>
      <c r="KWZ17" s="29"/>
      <c r="KXA17" s="30"/>
      <c r="KXB17" s="31"/>
      <c r="KXC17" s="38"/>
      <c r="KXD17" s="38"/>
      <c r="KXE17" s="35"/>
      <c r="KXF17" s="36"/>
      <c r="KXG17" s="37"/>
      <c r="KXH17" s="29"/>
      <c r="KXI17" s="30"/>
      <c r="KXJ17" s="30"/>
      <c r="KXK17" s="30"/>
      <c r="KXL17" s="30"/>
      <c r="KXM17" s="30"/>
      <c r="KXN17" s="30"/>
      <c r="KXO17" s="29"/>
      <c r="KXP17" s="30"/>
      <c r="KXQ17" s="30"/>
      <c r="KXR17" s="30"/>
      <c r="KXS17" s="30"/>
      <c r="KXT17" s="30"/>
      <c r="KXU17" s="30"/>
      <c r="KXV17" s="29"/>
      <c r="KXW17" s="30"/>
      <c r="KXX17" s="30"/>
      <c r="KXY17" s="30"/>
      <c r="KXZ17" s="30"/>
      <c r="KYA17" s="30"/>
      <c r="KYB17" s="30"/>
      <c r="KYC17" s="29"/>
      <c r="KYD17" s="30"/>
      <c r="KYE17" s="30"/>
      <c r="KYF17" s="30"/>
      <c r="KYG17" s="30"/>
      <c r="KYH17" s="30"/>
      <c r="KYI17" s="30"/>
      <c r="KYJ17" s="29"/>
      <c r="KYK17" s="30"/>
      <c r="KYL17" s="31"/>
      <c r="KYM17" s="38"/>
      <c r="KYN17" s="38"/>
      <c r="KYO17" s="35"/>
      <c r="KYP17" s="36"/>
      <c r="KYQ17" s="37"/>
      <c r="KYR17" s="29"/>
      <c r="KYS17" s="30"/>
      <c r="KYT17" s="30"/>
      <c r="KYU17" s="30"/>
      <c r="KYV17" s="30"/>
      <c r="KYW17" s="30"/>
      <c r="KYX17" s="30"/>
      <c r="KYY17" s="29"/>
      <c r="KYZ17" s="30"/>
      <c r="KZA17" s="30"/>
      <c r="KZB17" s="30"/>
      <c r="KZC17" s="30"/>
      <c r="KZD17" s="30"/>
      <c r="KZE17" s="30"/>
      <c r="KZF17" s="29"/>
      <c r="KZG17" s="30"/>
      <c r="KZH17" s="30"/>
      <c r="KZI17" s="30"/>
      <c r="KZJ17" s="30"/>
      <c r="KZK17" s="30"/>
      <c r="KZL17" s="30"/>
      <c r="KZM17" s="29"/>
      <c r="KZN17" s="30"/>
      <c r="KZO17" s="30"/>
      <c r="KZP17" s="30"/>
      <c r="KZQ17" s="30"/>
      <c r="KZR17" s="30"/>
      <c r="KZS17" s="30"/>
      <c r="KZT17" s="29"/>
      <c r="KZU17" s="30"/>
      <c r="KZV17" s="31"/>
      <c r="KZW17" s="38"/>
      <c r="KZX17" s="38"/>
      <c r="KZY17" s="35"/>
      <c r="KZZ17" s="36"/>
      <c r="LAA17" s="37"/>
      <c r="LAB17" s="29"/>
      <c r="LAC17" s="30"/>
      <c r="LAD17" s="30"/>
      <c r="LAE17" s="30"/>
      <c r="LAF17" s="30"/>
      <c r="LAG17" s="30"/>
      <c r="LAH17" s="30"/>
      <c r="LAI17" s="29"/>
      <c r="LAJ17" s="30"/>
      <c r="LAK17" s="30"/>
      <c r="LAL17" s="30"/>
      <c r="LAM17" s="30"/>
      <c r="LAN17" s="30"/>
      <c r="LAO17" s="30"/>
      <c r="LAP17" s="29"/>
      <c r="LAQ17" s="30"/>
      <c r="LAR17" s="30"/>
      <c r="LAS17" s="30"/>
      <c r="LAT17" s="30"/>
      <c r="LAU17" s="30"/>
      <c r="LAV17" s="30"/>
      <c r="LAW17" s="29"/>
      <c r="LAX17" s="30"/>
      <c r="LAY17" s="30"/>
      <c r="LAZ17" s="30"/>
      <c r="LBA17" s="30"/>
      <c r="LBB17" s="30"/>
      <c r="LBC17" s="30"/>
      <c r="LBD17" s="29"/>
      <c r="LBE17" s="30"/>
      <c r="LBF17" s="31"/>
      <c r="LBG17" s="38"/>
      <c r="LBH17" s="38"/>
      <c r="LBI17" s="35"/>
      <c r="LBJ17" s="36"/>
      <c r="LBK17" s="37"/>
      <c r="LBL17" s="29"/>
      <c r="LBM17" s="30"/>
      <c r="LBN17" s="30"/>
      <c r="LBO17" s="30"/>
      <c r="LBP17" s="30"/>
      <c r="LBQ17" s="30"/>
      <c r="LBR17" s="30"/>
      <c r="LBS17" s="29"/>
      <c r="LBT17" s="30"/>
      <c r="LBU17" s="30"/>
      <c r="LBV17" s="30"/>
      <c r="LBW17" s="30"/>
      <c r="LBX17" s="30"/>
      <c r="LBY17" s="30"/>
      <c r="LBZ17" s="29"/>
      <c r="LCA17" s="30"/>
      <c r="LCB17" s="30"/>
      <c r="LCC17" s="30"/>
      <c r="LCD17" s="30"/>
      <c r="LCE17" s="30"/>
      <c r="LCF17" s="30"/>
      <c r="LCG17" s="29"/>
      <c r="LCH17" s="30"/>
      <c r="LCI17" s="30"/>
      <c r="LCJ17" s="30"/>
      <c r="LCK17" s="30"/>
      <c r="LCL17" s="30"/>
      <c r="LCM17" s="30"/>
      <c r="LCN17" s="29"/>
      <c r="LCO17" s="30"/>
      <c r="LCP17" s="31"/>
      <c r="LCQ17" s="38"/>
      <c r="LCR17" s="38"/>
      <c r="LCS17" s="35"/>
      <c r="LCT17" s="36"/>
      <c r="LCU17" s="37"/>
      <c r="LCV17" s="29"/>
      <c r="LCW17" s="30"/>
      <c r="LCX17" s="30"/>
      <c r="LCY17" s="30"/>
      <c r="LCZ17" s="30"/>
      <c r="LDA17" s="30"/>
      <c r="LDB17" s="30"/>
      <c r="LDC17" s="29"/>
      <c r="LDD17" s="30"/>
      <c r="LDE17" s="30"/>
      <c r="LDF17" s="30"/>
      <c r="LDG17" s="30"/>
      <c r="LDH17" s="30"/>
      <c r="LDI17" s="30"/>
      <c r="LDJ17" s="29"/>
      <c r="LDK17" s="30"/>
      <c r="LDL17" s="30"/>
      <c r="LDM17" s="30"/>
      <c r="LDN17" s="30"/>
      <c r="LDO17" s="30"/>
      <c r="LDP17" s="30"/>
      <c r="LDQ17" s="29"/>
      <c r="LDR17" s="30"/>
      <c r="LDS17" s="30"/>
      <c r="LDT17" s="30"/>
      <c r="LDU17" s="30"/>
      <c r="LDV17" s="30"/>
      <c r="LDW17" s="30"/>
      <c r="LDX17" s="29"/>
      <c r="LDY17" s="30"/>
      <c r="LDZ17" s="31"/>
      <c r="LEA17" s="38"/>
      <c r="LEB17" s="38"/>
      <c r="LEC17" s="35"/>
      <c r="LED17" s="36"/>
      <c r="LEE17" s="37"/>
      <c r="LEF17" s="29"/>
      <c r="LEG17" s="30"/>
      <c r="LEH17" s="30"/>
      <c r="LEI17" s="30"/>
      <c r="LEJ17" s="30"/>
      <c r="LEK17" s="30"/>
      <c r="LEL17" s="30"/>
      <c r="LEM17" s="29"/>
      <c r="LEN17" s="30"/>
      <c r="LEO17" s="30"/>
      <c r="LEP17" s="30"/>
      <c r="LEQ17" s="30"/>
      <c r="LER17" s="30"/>
      <c r="LES17" s="30"/>
      <c r="LET17" s="29"/>
      <c r="LEU17" s="30"/>
      <c r="LEV17" s="30"/>
      <c r="LEW17" s="30"/>
      <c r="LEX17" s="30"/>
      <c r="LEY17" s="30"/>
      <c r="LEZ17" s="30"/>
      <c r="LFA17" s="29"/>
      <c r="LFB17" s="30"/>
      <c r="LFC17" s="30"/>
      <c r="LFD17" s="30"/>
      <c r="LFE17" s="30"/>
      <c r="LFF17" s="30"/>
      <c r="LFG17" s="30"/>
      <c r="LFH17" s="29"/>
      <c r="LFI17" s="30"/>
      <c r="LFJ17" s="31"/>
      <c r="LFK17" s="38"/>
      <c r="LFL17" s="38"/>
      <c r="LFM17" s="35"/>
      <c r="LFN17" s="36"/>
      <c r="LFO17" s="37"/>
      <c r="LFP17" s="29"/>
      <c r="LFQ17" s="30"/>
      <c r="LFR17" s="30"/>
      <c r="LFS17" s="30"/>
      <c r="LFT17" s="30"/>
      <c r="LFU17" s="30"/>
      <c r="LFV17" s="30"/>
      <c r="LFW17" s="29"/>
      <c r="LFX17" s="30"/>
      <c r="LFY17" s="30"/>
      <c r="LFZ17" s="30"/>
      <c r="LGA17" s="30"/>
      <c r="LGB17" s="30"/>
      <c r="LGC17" s="30"/>
      <c r="LGD17" s="29"/>
      <c r="LGE17" s="30"/>
      <c r="LGF17" s="30"/>
      <c r="LGG17" s="30"/>
      <c r="LGH17" s="30"/>
      <c r="LGI17" s="30"/>
      <c r="LGJ17" s="30"/>
      <c r="LGK17" s="29"/>
      <c r="LGL17" s="30"/>
      <c r="LGM17" s="30"/>
      <c r="LGN17" s="30"/>
      <c r="LGO17" s="30"/>
      <c r="LGP17" s="30"/>
      <c r="LGQ17" s="30"/>
      <c r="LGR17" s="29"/>
      <c r="LGS17" s="30"/>
      <c r="LGT17" s="31"/>
      <c r="LGU17" s="38"/>
      <c r="LGV17" s="38"/>
      <c r="LGW17" s="35"/>
      <c r="LGX17" s="36"/>
      <c r="LGY17" s="37"/>
      <c r="LGZ17" s="29"/>
      <c r="LHA17" s="30"/>
      <c r="LHB17" s="30"/>
      <c r="LHC17" s="30"/>
      <c r="LHD17" s="30"/>
      <c r="LHE17" s="30"/>
      <c r="LHF17" s="30"/>
      <c r="LHG17" s="29"/>
      <c r="LHH17" s="30"/>
      <c r="LHI17" s="30"/>
      <c r="LHJ17" s="30"/>
      <c r="LHK17" s="30"/>
      <c r="LHL17" s="30"/>
      <c r="LHM17" s="30"/>
      <c r="LHN17" s="29"/>
      <c r="LHO17" s="30"/>
      <c r="LHP17" s="30"/>
      <c r="LHQ17" s="30"/>
      <c r="LHR17" s="30"/>
      <c r="LHS17" s="30"/>
      <c r="LHT17" s="30"/>
      <c r="LHU17" s="29"/>
      <c r="LHV17" s="30"/>
      <c r="LHW17" s="30"/>
      <c r="LHX17" s="30"/>
      <c r="LHY17" s="30"/>
      <c r="LHZ17" s="30"/>
      <c r="LIA17" s="30"/>
      <c r="LIB17" s="29"/>
      <c r="LIC17" s="30"/>
      <c r="LID17" s="31"/>
      <c r="LIE17" s="38"/>
      <c r="LIF17" s="38"/>
      <c r="LIG17" s="35"/>
      <c r="LIH17" s="36"/>
      <c r="LII17" s="37"/>
      <c r="LIJ17" s="29"/>
      <c r="LIK17" s="30"/>
      <c r="LIL17" s="30"/>
      <c r="LIM17" s="30"/>
      <c r="LIN17" s="30"/>
      <c r="LIO17" s="30"/>
      <c r="LIP17" s="30"/>
      <c r="LIQ17" s="29"/>
      <c r="LIR17" s="30"/>
      <c r="LIS17" s="30"/>
      <c r="LIT17" s="30"/>
      <c r="LIU17" s="30"/>
      <c r="LIV17" s="30"/>
      <c r="LIW17" s="30"/>
      <c r="LIX17" s="29"/>
      <c r="LIY17" s="30"/>
      <c r="LIZ17" s="30"/>
      <c r="LJA17" s="30"/>
      <c r="LJB17" s="30"/>
      <c r="LJC17" s="30"/>
      <c r="LJD17" s="30"/>
      <c r="LJE17" s="29"/>
      <c r="LJF17" s="30"/>
      <c r="LJG17" s="30"/>
      <c r="LJH17" s="30"/>
      <c r="LJI17" s="30"/>
      <c r="LJJ17" s="30"/>
      <c r="LJK17" s="30"/>
      <c r="LJL17" s="29"/>
      <c r="LJM17" s="30"/>
      <c r="LJN17" s="31"/>
      <c r="LJO17" s="38"/>
      <c r="LJP17" s="38"/>
      <c r="LJQ17" s="35"/>
      <c r="LJR17" s="36"/>
      <c r="LJS17" s="37"/>
      <c r="LJT17" s="29"/>
      <c r="LJU17" s="30"/>
      <c r="LJV17" s="30"/>
      <c r="LJW17" s="30"/>
      <c r="LJX17" s="30"/>
      <c r="LJY17" s="30"/>
      <c r="LJZ17" s="30"/>
      <c r="LKA17" s="29"/>
      <c r="LKB17" s="30"/>
      <c r="LKC17" s="30"/>
      <c r="LKD17" s="30"/>
      <c r="LKE17" s="30"/>
      <c r="LKF17" s="30"/>
      <c r="LKG17" s="30"/>
      <c r="LKH17" s="29"/>
      <c r="LKI17" s="30"/>
      <c r="LKJ17" s="30"/>
      <c r="LKK17" s="30"/>
      <c r="LKL17" s="30"/>
      <c r="LKM17" s="30"/>
      <c r="LKN17" s="30"/>
      <c r="LKO17" s="29"/>
      <c r="LKP17" s="30"/>
      <c r="LKQ17" s="30"/>
      <c r="LKR17" s="30"/>
      <c r="LKS17" s="30"/>
      <c r="LKT17" s="30"/>
      <c r="LKU17" s="30"/>
      <c r="LKV17" s="29"/>
      <c r="LKW17" s="30"/>
      <c r="LKX17" s="31"/>
      <c r="LKY17" s="38"/>
      <c r="LKZ17" s="38"/>
      <c r="LLA17" s="35"/>
      <c r="LLB17" s="36"/>
      <c r="LLC17" s="37"/>
      <c r="LLD17" s="29"/>
      <c r="LLE17" s="30"/>
      <c r="LLF17" s="30"/>
      <c r="LLG17" s="30"/>
      <c r="LLH17" s="30"/>
      <c r="LLI17" s="30"/>
      <c r="LLJ17" s="30"/>
      <c r="LLK17" s="29"/>
      <c r="LLL17" s="30"/>
      <c r="LLM17" s="30"/>
      <c r="LLN17" s="30"/>
      <c r="LLO17" s="30"/>
      <c r="LLP17" s="30"/>
      <c r="LLQ17" s="30"/>
      <c r="LLR17" s="29"/>
      <c r="LLS17" s="30"/>
      <c r="LLT17" s="30"/>
      <c r="LLU17" s="30"/>
      <c r="LLV17" s="30"/>
      <c r="LLW17" s="30"/>
      <c r="LLX17" s="30"/>
      <c r="LLY17" s="29"/>
      <c r="LLZ17" s="30"/>
      <c r="LMA17" s="30"/>
      <c r="LMB17" s="30"/>
      <c r="LMC17" s="30"/>
      <c r="LMD17" s="30"/>
      <c r="LME17" s="30"/>
      <c r="LMF17" s="29"/>
      <c r="LMG17" s="30"/>
      <c r="LMH17" s="31"/>
      <c r="LMI17" s="38"/>
      <c r="LMJ17" s="38"/>
      <c r="LMK17" s="35"/>
      <c r="LML17" s="36"/>
      <c r="LMM17" s="37"/>
      <c r="LMN17" s="29"/>
      <c r="LMO17" s="30"/>
      <c r="LMP17" s="30"/>
      <c r="LMQ17" s="30"/>
      <c r="LMR17" s="30"/>
      <c r="LMS17" s="30"/>
      <c r="LMT17" s="30"/>
      <c r="LMU17" s="29"/>
      <c r="LMV17" s="30"/>
      <c r="LMW17" s="30"/>
      <c r="LMX17" s="30"/>
      <c r="LMY17" s="30"/>
      <c r="LMZ17" s="30"/>
      <c r="LNA17" s="30"/>
      <c r="LNB17" s="29"/>
      <c r="LNC17" s="30"/>
      <c r="LND17" s="30"/>
      <c r="LNE17" s="30"/>
      <c r="LNF17" s="30"/>
      <c r="LNG17" s="30"/>
      <c r="LNH17" s="30"/>
      <c r="LNI17" s="29"/>
      <c r="LNJ17" s="30"/>
      <c r="LNK17" s="30"/>
      <c r="LNL17" s="30"/>
      <c r="LNM17" s="30"/>
      <c r="LNN17" s="30"/>
      <c r="LNO17" s="30"/>
      <c r="LNP17" s="29"/>
      <c r="LNQ17" s="30"/>
      <c r="LNR17" s="31"/>
      <c r="LNS17" s="38"/>
      <c r="LNT17" s="38"/>
      <c r="LNU17" s="35"/>
      <c r="LNV17" s="36"/>
      <c r="LNW17" s="37"/>
      <c r="LNX17" s="29"/>
      <c r="LNY17" s="30"/>
      <c r="LNZ17" s="30"/>
      <c r="LOA17" s="30"/>
      <c r="LOB17" s="30"/>
      <c r="LOC17" s="30"/>
      <c r="LOD17" s="30"/>
      <c r="LOE17" s="29"/>
      <c r="LOF17" s="30"/>
      <c r="LOG17" s="30"/>
      <c r="LOH17" s="30"/>
      <c r="LOI17" s="30"/>
      <c r="LOJ17" s="30"/>
      <c r="LOK17" s="30"/>
      <c r="LOL17" s="29"/>
      <c r="LOM17" s="30"/>
      <c r="LON17" s="30"/>
      <c r="LOO17" s="30"/>
      <c r="LOP17" s="30"/>
      <c r="LOQ17" s="30"/>
      <c r="LOR17" s="30"/>
      <c r="LOS17" s="29"/>
      <c r="LOT17" s="30"/>
      <c r="LOU17" s="30"/>
      <c r="LOV17" s="30"/>
      <c r="LOW17" s="30"/>
      <c r="LOX17" s="30"/>
      <c r="LOY17" s="30"/>
      <c r="LOZ17" s="29"/>
      <c r="LPA17" s="30"/>
      <c r="LPB17" s="31"/>
      <c r="LPC17" s="38"/>
      <c r="LPD17" s="38"/>
      <c r="LPE17" s="35"/>
      <c r="LPF17" s="36"/>
      <c r="LPG17" s="37"/>
      <c r="LPH17" s="29"/>
      <c r="LPI17" s="30"/>
      <c r="LPJ17" s="30"/>
      <c r="LPK17" s="30"/>
      <c r="LPL17" s="30"/>
      <c r="LPM17" s="30"/>
      <c r="LPN17" s="30"/>
      <c r="LPO17" s="29"/>
      <c r="LPP17" s="30"/>
      <c r="LPQ17" s="30"/>
      <c r="LPR17" s="30"/>
      <c r="LPS17" s="30"/>
      <c r="LPT17" s="30"/>
      <c r="LPU17" s="30"/>
      <c r="LPV17" s="29"/>
      <c r="LPW17" s="30"/>
      <c r="LPX17" s="30"/>
      <c r="LPY17" s="30"/>
      <c r="LPZ17" s="30"/>
      <c r="LQA17" s="30"/>
      <c r="LQB17" s="30"/>
      <c r="LQC17" s="29"/>
      <c r="LQD17" s="30"/>
      <c r="LQE17" s="30"/>
      <c r="LQF17" s="30"/>
      <c r="LQG17" s="30"/>
      <c r="LQH17" s="30"/>
      <c r="LQI17" s="30"/>
      <c r="LQJ17" s="29"/>
      <c r="LQK17" s="30"/>
      <c r="LQL17" s="31"/>
      <c r="LQM17" s="38"/>
      <c r="LQN17" s="38"/>
      <c r="LQO17" s="35"/>
      <c r="LQP17" s="36"/>
      <c r="LQQ17" s="37"/>
      <c r="LQR17" s="29"/>
      <c r="LQS17" s="30"/>
      <c r="LQT17" s="30"/>
      <c r="LQU17" s="30"/>
      <c r="LQV17" s="30"/>
      <c r="LQW17" s="30"/>
      <c r="LQX17" s="30"/>
      <c r="LQY17" s="29"/>
      <c r="LQZ17" s="30"/>
      <c r="LRA17" s="30"/>
      <c r="LRB17" s="30"/>
      <c r="LRC17" s="30"/>
      <c r="LRD17" s="30"/>
      <c r="LRE17" s="30"/>
      <c r="LRF17" s="29"/>
      <c r="LRG17" s="30"/>
      <c r="LRH17" s="30"/>
      <c r="LRI17" s="30"/>
      <c r="LRJ17" s="30"/>
      <c r="LRK17" s="30"/>
      <c r="LRL17" s="30"/>
      <c r="LRM17" s="29"/>
      <c r="LRN17" s="30"/>
      <c r="LRO17" s="30"/>
      <c r="LRP17" s="30"/>
      <c r="LRQ17" s="30"/>
      <c r="LRR17" s="30"/>
      <c r="LRS17" s="30"/>
      <c r="LRT17" s="29"/>
      <c r="LRU17" s="30"/>
      <c r="LRV17" s="31"/>
      <c r="LRW17" s="38"/>
      <c r="LRX17" s="38"/>
      <c r="LRY17" s="35"/>
      <c r="LRZ17" s="36"/>
      <c r="LSA17" s="37"/>
      <c r="LSB17" s="29"/>
      <c r="LSC17" s="30"/>
      <c r="LSD17" s="30"/>
      <c r="LSE17" s="30"/>
      <c r="LSF17" s="30"/>
      <c r="LSG17" s="30"/>
      <c r="LSH17" s="30"/>
      <c r="LSI17" s="29"/>
      <c r="LSJ17" s="30"/>
      <c r="LSK17" s="30"/>
      <c r="LSL17" s="30"/>
      <c r="LSM17" s="30"/>
      <c r="LSN17" s="30"/>
      <c r="LSO17" s="30"/>
      <c r="LSP17" s="29"/>
      <c r="LSQ17" s="30"/>
      <c r="LSR17" s="30"/>
      <c r="LSS17" s="30"/>
      <c r="LST17" s="30"/>
      <c r="LSU17" s="30"/>
      <c r="LSV17" s="30"/>
      <c r="LSW17" s="29"/>
      <c r="LSX17" s="30"/>
      <c r="LSY17" s="30"/>
      <c r="LSZ17" s="30"/>
      <c r="LTA17" s="30"/>
      <c r="LTB17" s="30"/>
      <c r="LTC17" s="30"/>
      <c r="LTD17" s="29"/>
      <c r="LTE17" s="30"/>
      <c r="LTF17" s="31"/>
      <c r="LTG17" s="38"/>
      <c r="LTH17" s="38"/>
      <c r="LTI17" s="35"/>
      <c r="LTJ17" s="36"/>
      <c r="LTK17" s="37"/>
      <c r="LTL17" s="29"/>
      <c r="LTM17" s="30"/>
      <c r="LTN17" s="30"/>
      <c r="LTO17" s="30"/>
      <c r="LTP17" s="30"/>
      <c r="LTQ17" s="30"/>
      <c r="LTR17" s="30"/>
      <c r="LTS17" s="29"/>
      <c r="LTT17" s="30"/>
      <c r="LTU17" s="30"/>
      <c r="LTV17" s="30"/>
      <c r="LTW17" s="30"/>
      <c r="LTX17" s="30"/>
      <c r="LTY17" s="30"/>
      <c r="LTZ17" s="29"/>
      <c r="LUA17" s="30"/>
      <c r="LUB17" s="30"/>
      <c r="LUC17" s="30"/>
      <c r="LUD17" s="30"/>
      <c r="LUE17" s="30"/>
      <c r="LUF17" s="30"/>
      <c r="LUG17" s="29"/>
      <c r="LUH17" s="30"/>
      <c r="LUI17" s="30"/>
      <c r="LUJ17" s="30"/>
      <c r="LUK17" s="30"/>
      <c r="LUL17" s="30"/>
      <c r="LUM17" s="30"/>
      <c r="LUN17" s="29"/>
      <c r="LUO17" s="30"/>
      <c r="LUP17" s="31"/>
      <c r="LUQ17" s="38"/>
      <c r="LUR17" s="38"/>
      <c r="LUS17" s="35"/>
      <c r="LUT17" s="36"/>
      <c r="LUU17" s="37"/>
      <c r="LUV17" s="29"/>
      <c r="LUW17" s="30"/>
      <c r="LUX17" s="30"/>
      <c r="LUY17" s="30"/>
      <c r="LUZ17" s="30"/>
      <c r="LVA17" s="30"/>
      <c r="LVB17" s="30"/>
      <c r="LVC17" s="29"/>
      <c r="LVD17" s="30"/>
      <c r="LVE17" s="30"/>
      <c r="LVF17" s="30"/>
      <c r="LVG17" s="30"/>
      <c r="LVH17" s="30"/>
      <c r="LVI17" s="30"/>
      <c r="LVJ17" s="29"/>
      <c r="LVK17" s="30"/>
      <c r="LVL17" s="30"/>
      <c r="LVM17" s="30"/>
      <c r="LVN17" s="30"/>
      <c r="LVO17" s="30"/>
      <c r="LVP17" s="30"/>
      <c r="LVQ17" s="29"/>
      <c r="LVR17" s="30"/>
      <c r="LVS17" s="30"/>
      <c r="LVT17" s="30"/>
      <c r="LVU17" s="30"/>
      <c r="LVV17" s="30"/>
      <c r="LVW17" s="30"/>
      <c r="LVX17" s="29"/>
      <c r="LVY17" s="30"/>
      <c r="LVZ17" s="31"/>
      <c r="LWA17" s="38"/>
      <c r="LWB17" s="38"/>
      <c r="LWC17" s="35"/>
      <c r="LWD17" s="36"/>
      <c r="LWE17" s="37"/>
      <c r="LWF17" s="29"/>
      <c r="LWG17" s="30"/>
      <c r="LWH17" s="30"/>
      <c r="LWI17" s="30"/>
      <c r="LWJ17" s="30"/>
      <c r="LWK17" s="30"/>
      <c r="LWL17" s="30"/>
      <c r="LWM17" s="29"/>
      <c r="LWN17" s="30"/>
      <c r="LWO17" s="30"/>
      <c r="LWP17" s="30"/>
      <c r="LWQ17" s="30"/>
      <c r="LWR17" s="30"/>
      <c r="LWS17" s="30"/>
      <c r="LWT17" s="29"/>
      <c r="LWU17" s="30"/>
      <c r="LWV17" s="30"/>
      <c r="LWW17" s="30"/>
      <c r="LWX17" s="30"/>
      <c r="LWY17" s="30"/>
      <c r="LWZ17" s="30"/>
      <c r="LXA17" s="29"/>
      <c r="LXB17" s="30"/>
      <c r="LXC17" s="30"/>
      <c r="LXD17" s="30"/>
      <c r="LXE17" s="30"/>
      <c r="LXF17" s="30"/>
      <c r="LXG17" s="30"/>
      <c r="LXH17" s="29"/>
      <c r="LXI17" s="30"/>
      <c r="LXJ17" s="31"/>
      <c r="LXK17" s="38"/>
      <c r="LXL17" s="38"/>
      <c r="LXM17" s="35"/>
      <c r="LXN17" s="36"/>
      <c r="LXO17" s="37"/>
      <c r="LXP17" s="29"/>
      <c r="LXQ17" s="30"/>
      <c r="LXR17" s="30"/>
      <c r="LXS17" s="30"/>
      <c r="LXT17" s="30"/>
      <c r="LXU17" s="30"/>
      <c r="LXV17" s="30"/>
      <c r="LXW17" s="29"/>
      <c r="LXX17" s="30"/>
      <c r="LXY17" s="30"/>
      <c r="LXZ17" s="30"/>
      <c r="LYA17" s="30"/>
      <c r="LYB17" s="30"/>
      <c r="LYC17" s="30"/>
      <c r="LYD17" s="29"/>
      <c r="LYE17" s="30"/>
      <c r="LYF17" s="30"/>
      <c r="LYG17" s="30"/>
      <c r="LYH17" s="30"/>
      <c r="LYI17" s="30"/>
      <c r="LYJ17" s="30"/>
      <c r="LYK17" s="29"/>
      <c r="LYL17" s="30"/>
      <c r="LYM17" s="30"/>
      <c r="LYN17" s="30"/>
      <c r="LYO17" s="30"/>
      <c r="LYP17" s="30"/>
      <c r="LYQ17" s="30"/>
      <c r="LYR17" s="29"/>
      <c r="LYS17" s="30"/>
      <c r="LYT17" s="31"/>
      <c r="LYU17" s="38"/>
      <c r="LYV17" s="38"/>
      <c r="LYW17" s="35"/>
      <c r="LYX17" s="36"/>
      <c r="LYY17" s="37"/>
      <c r="LYZ17" s="29"/>
      <c r="LZA17" s="30"/>
      <c r="LZB17" s="30"/>
      <c r="LZC17" s="30"/>
      <c r="LZD17" s="30"/>
      <c r="LZE17" s="30"/>
      <c r="LZF17" s="30"/>
      <c r="LZG17" s="29"/>
      <c r="LZH17" s="30"/>
      <c r="LZI17" s="30"/>
      <c r="LZJ17" s="30"/>
      <c r="LZK17" s="30"/>
      <c r="LZL17" s="30"/>
      <c r="LZM17" s="30"/>
      <c r="LZN17" s="29"/>
      <c r="LZO17" s="30"/>
      <c r="LZP17" s="30"/>
      <c r="LZQ17" s="30"/>
      <c r="LZR17" s="30"/>
      <c r="LZS17" s="30"/>
      <c r="LZT17" s="30"/>
      <c r="LZU17" s="29"/>
      <c r="LZV17" s="30"/>
      <c r="LZW17" s="30"/>
      <c r="LZX17" s="30"/>
      <c r="LZY17" s="30"/>
      <c r="LZZ17" s="30"/>
      <c r="MAA17" s="30"/>
      <c r="MAB17" s="29"/>
      <c r="MAC17" s="30"/>
      <c r="MAD17" s="31"/>
      <c r="MAE17" s="38"/>
      <c r="MAF17" s="38"/>
      <c r="MAG17" s="35"/>
      <c r="MAH17" s="36"/>
      <c r="MAI17" s="37"/>
      <c r="MAJ17" s="29"/>
      <c r="MAK17" s="30"/>
      <c r="MAL17" s="30"/>
      <c r="MAM17" s="30"/>
      <c r="MAN17" s="30"/>
      <c r="MAO17" s="30"/>
      <c r="MAP17" s="30"/>
      <c r="MAQ17" s="29"/>
      <c r="MAR17" s="30"/>
      <c r="MAS17" s="30"/>
      <c r="MAT17" s="30"/>
      <c r="MAU17" s="30"/>
      <c r="MAV17" s="30"/>
      <c r="MAW17" s="30"/>
      <c r="MAX17" s="29"/>
      <c r="MAY17" s="30"/>
      <c r="MAZ17" s="30"/>
      <c r="MBA17" s="30"/>
      <c r="MBB17" s="30"/>
      <c r="MBC17" s="30"/>
      <c r="MBD17" s="30"/>
      <c r="MBE17" s="29"/>
      <c r="MBF17" s="30"/>
      <c r="MBG17" s="30"/>
      <c r="MBH17" s="30"/>
      <c r="MBI17" s="30"/>
      <c r="MBJ17" s="30"/>
      <c r="MBK17" s="30"/>
      <c r="MBL17" s="29"/>
      <c r="MBM17" s="30"/>
      <c r="MBN17" s="31"/>
      <c r="MBO17" s="38"/>
      <c r="MBP17" s="38"/>
      <c r="MBQ17" s="35"/>
      <c r="MBR17" s="36"/>
      <c r="MBS17" s="37"/>
      <c r="MBT17" s="29"/>
      <c r="MBU17" s="30"/>
      <c r="MBV17" s="30"/>
      <c r="MBW17" s="30"/>
      <c r="MBX17" s="30"/>
      <c r="MBY17" s="30"/>
      <c r="MBZ17" s="30"/>
      <c r="MCA17" s="29"/>
      <c r="MCB17" s="30"/>
      <c r="MCC17" s="30"/>
      <c r="MCD17" s="30"/>
      <c r="MCE17" s="30"/>
      <c r="MCF17" s="30"/>
      <c r="MCG17" s="30"/>
      <c r="MCH17" s="29"/>
      <c r="MCI17" s="30"/>
      <c r="MCJ17" s="30"/>
      <c r="MCK17" s="30"/>
      <c r="MCL17" s="30"/>
      <c r="MCM17" s="30"/>
      <c r="MCN17" s="30"/>
      <c r="MCO17" s="29"/>
      <c r="MCP17" s="30"/>
      <c r="MCQ17" s="30"/>
      <c r="MCR17" s="30"/>
      <c r="MCS17" s="30"/>
      <c r="MCT17" s="30"/>
      <c r="MCU17" s="30"/>
      <c r="MCV17" s="29"/>
      <c r="MCW17" s="30"/>
      <c r="MCX17" s="31"/>
      <c r="MCY17" s="38"/>
      <c r="MCZ17" s="38"/>
      <c r="MDA17" s="35"/>
      <c r="MDB17" s="36"/>
      <c r="MDC17" s="37"/>
      <c r="MDD17" s="29"/>
      <c r="MDE17" s="30"/>
      <c r="MDF17" s="30"/>
      <c r="MDG17" s="30"/>
      <c r="MDH17" s="30"/>
      <c r="MDI17" s="30"/>
      <c r="MDJ17" s="30"/>
      <c r="MDK17" s="29"/>
      <c r="MDL17" s="30"/>
      <c r="MDM17" s="30"/>
      <c r="MDN17" s="30"/>
      <c r="MDO17" s="30"/>
      <c r="MDP17" s="30"/>
      <c r="MDQ17" s="30"/>
      <c r="MDR17" s="29"/>
      <c r="MDS17" s="30"/>
      <c r="MDT17" s="30"/>
      <c r="MDU17" s="30"/>
      <c r="MDV17" s="30"/>
      <c r="MDW17" s="30"/>
      <c r="MDX17" s="30"/>
      <c r="MDY17" s="29"/>
      <c r="MDZ17" s="30"/>
      <c r="MEA17" s="30"/>
      <c r="MEB17" s="30"/>
      <c r="MEC17" s="30"/>
      <c r="MED17" s="30"/>
      <c r="MEE17" s="30"/>
      <c r="MEF17" s="29"/>
      <c r="MEG17" s="30"/>
      <c r="MEH17" s="31"/>
      <c r="MEI17" s="38"/>
      <c r="MEJ17" s="38"/>
      <c r="MEK17" s="35"/>
      <c r="MEL17" s="36"/>
      <c r="MEM17" s="37"/>
      <c r="MEN17" s="29"/>
      <c r="MEO17" s="30"/>
      <c r="MEP17" s="30"/>
      <c r="MEQ17" s="30"/>
      <c r="MER17" s="30"/>
      <c r="MES17" s="30"/>
      <c r="MET17" s="30"/>
      <c r="MEU17" s="29"/>
      <c r="MEV17" s="30"/>
      <c r="MEW17" s="30"/>
      <c r="MEX17" s="30"/>
      <c r="MEY17" s="30"/>
      <c r="MEZ17" s="30"/>
      <c r="MFA17" s="30"/>
      <c r="MFB17" s="29"/>
      <c r="MFC17" s="30"/>
      <c r="MFD17" s="30"/>
      <c r="MFE17" s="30"/>
      <c r="MFF17" s="30"/>
      <c r="MFG17" s="30"/>
      <c r="MFH17" s="30"/>
      <c r="MFI17" s="29"/>
      <c r="MFJ17" s="30"/>
      <c r="MFK17" s="30"/>
      <c r="MFL17" s="30"/>
      <c r="MFM17" s="30"/>
      <c r="MFN17" s="30"/>
      <c r="MFO17" s="30"/>
      <c r="MFP17" s="29"/>
      <c r="MFQ17" s="30"/>
      <c r="MFR17" s="31"/>
      <c r="MFS17" s="38"/>
      <c r="MFT17" s="38"/>
      <c r="MFU17" s="35"/>
      <c r="MFV17" s="36"/>
      <c r="MFW17" s="37"/>
      <c r="MFX17" s="29"/>
      <c r="MFY17" s="30"/>
      <c r="MFZ17" s="30"/>
      <c r="MGA17" s="30"/>
      <c r="MGB17" s="30"/>
      <c r="MGC17" s="30"/>
      <c r="MGD17" s="30"/>
      <c r="MGE17" s="29"/>
      <c r="MGF17" s="30"/>
      <c r="MGG17" s="30"/>
      <c r="MGH17" s="30"/>
      <c r="MGI17" s="30"/>
      <c r="MGJ17" s="30"/>
      <c r="MGK17" s="30"/>
      <c r="MGL17" s="29"/>
      <c r="MGM17" s="30"/>
      <c r="MGN17" s="30"/>
      <c r="MGO17" s="30"/>
      <c r="MGP17" s="30"/>
      <c r="MGQ17" s="30"/>
      <c r="MGR17" s="30"/>
      <c r="MGS17" s="29"/>
      <c r="MGT17" s="30"/>
      <c r="MGU17" s="30"/>
      <c r="MGV17" s="30"/>
      <c r="MGW17" s="30"/>
      <c r="MGX17" s="30"/>
      <c r="MGY17" s="30"/>
      <c r="MGZ17" s="29"/>
      <c r="MHA17" s="30"/>
      <c r="MHB17" s="31"/>
      <c r="MHC17" s="38"/>
      <c r="MHD17" s="38"/>
      <c r="MHE17" s="35"/>
      <c r="MHF17" s="36"/>
      <c r="MHG17" s="37"/>
      <c r="MHH17" s="29"/>
      <c r="MHI17" s="30"/>
      <c r="MHJ17" s="30"/>
      <c r="MHK17" s="30"/>
      <c r="MHL17" s="30"/>
      <c r="MHM17" s="30"/>
      <c r="MHN17" s="30"/>
      <c r="MHO17" s="29"/>
      <c r="MHP17" s="30"/>
      <c r="MHQ17" s="30"/>
      <c r="MHR17" s="30"/>
      <c r="MHS17" s="30"/>
      <c r="MHT17" s="30"/>
      <c r="MHU17" s="30"/>
      <c r="MHV17" s="29"/>
      <c r="MHW17" s="30"/>
      <c r="MHX17" s="30"/>
      <c r="MHY17" s="30"/>
      <c r="MHZ17" s="30"/>
      <c r="MIA17" s="30"/>
      <c r="MIB17" s="30"/>
      <c r="MIC17" s="29"/>
      <c r="MID17" s="30"/>
      <c r="MIE17" s="30"/>
      <c r="MIF17" s="30"/>
      <c r="MIG17" s="30"/>
      <c r="MIH17" s="30"/>
      <c r="MII17" s="30"/>
      <c r="MIJ17" s="29"/>
      <c r="MIK17" s="30"/>
      <c r="MIL17" s="31"/>
      <c r="MIM17" s="38"/>
      <c r="MIN17" s="38"/>
      <c r="MIO17" s="35"/>
      <c r="MIP17" s="36"/>
      <c r="MIQ17" s="37"/>
      <c r="MIR17" s="29"/>
      <c r="MIS17" s="30"/>
      <c r="MIT17" s="30"/>
      <c r="MIU17" s="30"/>
      <c r="MIV17" s="30"/>
      <c r="MIW17" s="30"/>
      <c r="MIX17" s="30"/>
      <c r="MIY17" s="29"/>
      <c r="MIZ17" s="30"/>
      <c r="MJA17" s="30"/>
      <c r="MJB17" s="30"/>
      <c r="MJC17" s="30"/>
      <c r="MJD17" s="30"/>
      <c r="MJE17" s="30"/>
      <c r="MJF17" s="29"/>
      <c r="MJG17" s="30"/>
      <c r="MJH17" s="30"/>
      <c r="MJI17" s="30"/>
      <c r="MJJ17" s="30"/>
      <c r="MJK17" s="30"/>
      <c r="MJL17" s="30"/>
      <c r="MJM17" s="29"/>
      <c r="MJN17" s="30"/>
      <c r="MJO17" s="30"/>
      <c r="MJP17" s="30"/>
      <c r="MJQ17" s="30"/>
      <c r="MJR17" s="30"/>
      <c r="MJS17" s="30"/>
      <c r="MJT17" s="29"/>
      <c r="MJU17" s="30"/>
      <c r="MJV17" s="31"/>
      <c r="MJW17" s="38"/>
      <c r="MJX17" s="38"/>
      <c r="MJY17" s="35"/>
      <c r="MJZ17" s="36"/>
      <c r="MKA17" s="37"/>
      <c r="MKB17" s="29"/>
      <c r="MKC17" s="30"/>
      <c r="MKD17" s="30"/>
      <c r="MKE17" s="30"/>
      <c r="MKF17" s="30"/>
      <c r="MKG17" s="30"/>
      <c r="MKH17" s="30"/>
      <c r="MKI17" s="29"/>
      <c r="MKJ17" s="30"/>
      <c r="MKK17" s="30"/>
      <c r="MKL17" s="30"/>
      <c r="MKM17" s="30"/>
      <c r="MKN17" s="30"/>
      <c r="MKO17" s="30"/>
      <c r="MKP17" s="29"/>
      <c r="MKQ17" s="30"/>
      <c r="MKR17" s="30"/>
      <c r="MKS17" s="30"/>
      <c r="MKT17" s="30"/>
      <c r="MKU17" s="30"/>
      <c r="MKV17" s="30"/>
      <c r="MKW17" s="29"/>
      <c r="MKX17" s="30"/>
      <c r="MKY17" s="30"/>
      <c r="MKZ17" s="30"/>
      <c r="MLA17" s="30"/>
      <c r="MLB17" s="30"/>
      <c r="MLC17" s="30"/>
      <c r="MLD17" s="29"/>
      <c r="MLE17" s="30"/>
      <c r="MLF17" s="31"/>
      <c r="MLG17" s="38"/>
      <c r="MLH17" s="38"/>
      <c r="MLI17" s="35"/>
      <c r="MLJ17" s="36"/>
      <c r="MLK17" s="37"/>
      <c r="MLL17" s="29"/>
      <c r="MLM17" s="30"/>
      <c r="MLN17" s="30"/>
      <c r="MLO17" s="30"/>
      <c r="MLP17" s="30"/>
      <c r="MLQ17" s="30"/>
      <c r="MLR17" s="30"/>
      <c r="MLS17" s="29"/>
      <c r="MLT17" s="30"/>
      <c r="MLU17" s="30"/>
      <c r="MLV17" s="30"/>
      <c r="MLW17" s="30"/>
      <c r="MLX17" s="30"/>
      <c r="MLY17" s="30"/>
      <c r="MLZ17" s="29"/>
      <c r="MMA17" s="30"/>
      <c r="MMB17" s="30"/>
      <c r="MMC17" s="30"/>
      <c r="MMD17" s="30"/>
      <c r="MME17" s="30"/>
      <c r="MMF17" s="30"/>
      <c r="MMG17" s="29"/>
      <c r="MMH17" s="30"/>
      <c r="MMI17" s="30"/>
      <c r="MMJ17" s="30"/>
      <c r="MMK17" s="30"/>
      <c r="MML17" s="30"/>
      <c r="MMM17" s="30"/>
      <c r="MMN17" s="29"/>
      <c r="MMO17" s="30"/>
      <c r="MMP17" s="31"/>
      <c r="MMQ17" s="38"/>
      <c r="MMR17" s="38"/>
      <c r="MMS17" s="35"/>
      <c r="MMT17" s="36"/>
      <c r="MMU17" s="37"/>
      <c r="MMV17" s="29"/>
      <c r="MMW17" s="30"/>
      <c r="MMX17" s="30"/>
      <c r="MMY17" s="30"/>
      <c r="MMZ17" s="30"/>
      <c r="MNA17" s="30"/>
      <c r="MNB17" s="30"/>
      <c r="MNC17" s="29"/>
      <c r="MND17" s="30"/>
      <c r="MNE17" s="30"/>
      <c r="MNF17" s="30"/>
      <c r="MNG17" s="30"/>
      <c r="MNH17" s="30"/>
      <c r="MNI17" s="30"/>
      <c r="MNJ17" s="29"/>
      <c r="MNK17" s="30"/>
      <c r="MNL17" s="30"/>
      <c r="MNM17" s="30"/>
      <c r="MNN17" s="30"/>
      <c r="MNO17" s="30"/>
      <c r="MNP17" s="30"/>
      <c r="MNQ17" s="29"/>
      <c r="MNR17" s="30"/>
      <c r="MNS17" s="30"/>
      <c r="MNT17" s="30"/>
      <c r="MNU17" s="30"/>
      <c r="MNV17" s="30"/>
      <c r="MNW17" s="30"/>
      <c r="MNX17" s="29"/>
      <c r="MNY17" s="30"/>
      <c r="MNZ17" s="31"/>
      <c r="MOA17" s="38"/>
      <c r="MOB17" s="38"/>
      <c r="MOC17" s="35"/>
      <c r="MOD17" s="36"/>
      <c r="MOE17" s="37"/>
      <c r="MOF17" s="29"/>
      <c r="MOG17" s="30"/>
      <c r="MOH17" s="30"/>
      <c r="MOI17" s="30"/>
      <c r="MOJ17" s="30"/>
      <c r="MOK17" s="30"/>
      <c r="MOL17" s="30"/>
      <c r="MOM17" s="29"/>
      <c r="MON17" s="30"/>
      <c r="MOO17" s="30"/>
      <c r="MOP17" s="30"/>
      <c r="MOQ17" s="30"/>
      <c r="MOR17" s="30"/>
      <c r="MOS17" s="30"/>
      <c r="MOT17" s="29"/>
      <c r="MOU17" s="30"/>
      <c r="MOV17" s="30"/>
      <c r="MOW17" s="30"/>
      <c r="MOX17" s="30"/>
      <c r="MOY17" s="30"/>
      <c r="MOZ17" s="30"/>
      <c r="MPA17" s="29"/>
      <c r="MPB17" s="30"/>
      <c r="MPC17" s="30"/>
      <c r="MPD17" s="30"/>
      <c r="MPE17" s="30"/>
      <c r="MPF17" s="30"/>
      <c r="MPG17" s="30"/>
      <c r="MPH17" s="29"/>
      <c r="MPI17" s="30"/>
      <c r="MPJ17" s="31"/>
      <c r="MPK17" s="38"/>
      <c r="MPL17" s="38"/>
      <c r="MPM17" s="35"/>
      <c r="MPN17" s="36"/>
      <c r="MPO17" s="37"/>
      <c r="MPP17" s="29"/>
      <c r="MPQ17" s="30"/>
      <c r="MPR17" s="30"/>
      <c r="MPS17" s="30"/>
      <c r="MPT17" s="30"/>
      <c r="MPU17" s="30"/>
      <c r="MPV17" s="30"/>
      <c r="MPW17" s="29"/>
      <c r="MPX17" s="30"/>
      <c r="MPY17" s="30"/>
      <c r="MPZ17" s="30"/>
      <c r="MQA17" s="30"/>
      <c r="MQB17" s="30"/>
      <c r="MQC17" s="30"/>
      <c r="MQD17" s="29"/>
      <c r="MQE17" s="30"/>
      <c r="MQF17" s="30"/>
      <c r="MQG17" s="30"/>
      <c r="MQH17" s="30"/>
      <c r="MQI17" s="30"/>
      <c r="MQJ17" s="30"/>
      <c r="MQK17" s="29"/>
      <c r="MQL17" s="30"/>
      <c r="MQM17" s="30"/>
      <c r="MQN17" s="30"/>
      <c r="MQO17" s="30"/>
      <c r="MQP17" s="30"/>
      <c r="MQQ17" s="30"/>
      <c r="MQR17" s="29"/>
      <c r="MQS17" s="30"/>
      <c r="MQT17" s="31"/>
      <c r="MQU17" s="38"/>
      <c r="MQV17" s="38"/>
      <c r="MQW17" s="35"/>
      <c r="MQX17" s="36"/>
      <c r="MQY17" s="37"/>
      <c r="MQZ17" s="29"/>
      <c r="MRA17" s="30"/>
      <c r="MRB17" s="30"/>
      <c r="MRC17" s="30"/>
      <c r="MRD17" s="30"/>
      <c r="MRE17" s="30"/>
      <c r="MRF17" s="30"/>
      <c r="MRG17" s="29"/>
      <c r="MRH17" s="30"/>
      <c r="MRI17" s="30"/>
      <c r="MRJ17" s="30"/>
      <c r="MRK17" s="30"/>
      <c r="MRL17" s="30"/>
      <c r="MRM17" s="30"/>
      <c r="MRN17" s="29"/>
      <c r="MRO17" s="30"/>
      <c r="MRP17" s="30"/>
      <c r="MRQ17" s="30"/>
      <c r="MRR17" s="30"/>
      <c r="MRS17" s="30"/>
      <c r="MRT17" s="30"/>
      <c r="MRU17" s="29"/>
      <c r="MRV17" s="30"/>
      <c r="MRW17" s="30"/>
      <c r="MRX17" s="30"/>
      <c r="MRY17" s="30"/>
      <c r="MRZ17" s="30"/>
      <c r="MSA17" s="30"/>
      <c r="MSB17" s="29"/>
      <c r="MSC17" s="30"/>
      <c r="MSD17" s="31"/>
      <c r="MSE17" s="38"/>
      <c r="MSF17" s="38"/>
      <c r="MSG17" s="35"/>
      <c r="MSH17" s="36"/>
      <c r="MSI17" s="37"/>
      <c r="MSJ17" s="29"/>
      <c r="MSK17" s="30"/>
      <c r="MSL17" s="30"/>
      <c r="MSM17" s="30"/>
      <c r="MSN17" s="30"/>
      <c r="MSO17" s="30"/>
      <c r="MSP17" s="30"/>
      <c r="MSQ17" s="29"/>
      <c r="MSR17" s="30"/>
      <c r="MSS17" s="30"/>
      <c r="MST17" s="30"/>
      <c r="MSU17" s="30"/>
      <c r="MSV17" s="30"/>
      <c r="MSW17" s="30"/>
      <c r="MSX17" s="29"/>
      <c r="MSY17" s="30"/>
      <c r="MSZ17" s="30"/>
      <c r="MTA17" s="30"/>
      <c r="MTB17" s="30"/>
      <c r="MTC17" s="30"/>
      <c r="MTD17" s="30"/>
      <c r="MTE17" s="29"/>
      <c r="MTF17" s="30"/>
      <c r="MTG17" s="30"/>
      <c r="MTH17" s="30"/>
      <c r="MTI17" s="30"/>
      <c r="MTJ17" s="30"/>
      <c r="MTK17" s="30"/>
      <c r="MTL17" s="29"/>
      <c r="MTM17" s="30"/>
      <c r="MTN17" s="31"/>
      <c r="MTO17" s="38"/>
      <c r="MTP17" s="38"/>
      <c r="MTQ17" s="35"/>
      <c r="MTR17" s="36"/>
      <c r="MTS17" s="37"/>
      <c r="MTT17" s="29"/>
      <c r="MTU17" s="30"/>
      <c r="MTV17" s="30"/>
      <c r="MTW17" s="30"/>
      <c r="MTX17" s="30"/>
      <c r="MTY17" s="30"/>
      <c r="MTZ17" s="30"/>
      <c r="MUA17" s="29"/>
      <c r="MUB17" s="30"/>
      <c r="MUC17" s="30"/>
      <c r="MUD17" s="30"/>
      <c r="MUE17" s="30"/>
      <c r="MUF17" s="30"/>
      <c r="MUG17" s="30"/>
      <c r="MUH17" s="29"/>
      <c r="MUI17" s="30"/>
      <c r="MUJ17" s="30"/>
      <c r="MUK17" s="30"/>
      <c r="MUL17" s="30"/>
      <c r="MUM17" s="30"/>
      <c r="MUN17" s="30"/>
      <c r="MUO17" s="29"/>
      <c r="MUP17" s="30"/>
      <c r="MUQ17" s="30"/>
      <c r="MUR17" s="30"/>
      <c r="MUS17" s="30"/>
      <c r="MUT17" s="30"/>
      <c r="MUU17" s="30"/>
      <c r="MUV17" s="29"/>
      <c r="MUW17" s="30"/>
      <c r="MUX17" s="31"/>
      <c r="MUY17" s="38"/>
      <c r="MUZ17" s="38"/>
      <c r="MVA17" s="35"/>
      <c r="MVB17" s="36"/>
      <c r="MVC17" s="37"/>
      <c r="MVD17" s="29"/>
      <c r="MVE17" s="30"/>
      <c r="MVF17" s="30"/>
      <c r="MVG17" s="30"/>
      <c r="MVH17" s="30"/>
      <c r="MVI17" s="30"/>
      <c r="MVJ17" s="30"/>
      <c r="MVK17" s="29"/>
      <c r="MVL17" s="30"/>
      <c r="MVM17" s="30"/>
      <c r="MVN17" s="30"/>
      <c r="MVO17" s="30"/>
      <c r="MVP17" s="30"/>
      <c r="MVQ17" s="30"/>
      <c r="MVR17" s="29"/>
      <c r="MVS17" s="30"/>
      <c r="MVT17" s="30"/>
      <c r="MVU17" s="30"/>
      <c r="MVV17" s="30"/>
      <c r="MVW17" s="30"/>
      <c r="MVX17" s="30"/>
      <c r="MVY17" s="29"/>
      <c r="MVZ17" s="30"/>
      <c r="MWA17" s="30"/>
      <c r="MWB17" s="30"/>
      <c r="MWC17" s="30"/>
      <c r="MWD17" s="30"/>
      <c r="MWE17" s="30"/>
      <c r="MWF17" s="29"/>
      <c r="MWG17" s="30"/>
      <c r="MWH17" s="31"/>
      <c r="MWI17" s="38"/>
      <c r="MWJ17" s="38"/>
      <c r="MWK17" s="35"/>
      <c r="MWL17" s="36"/>
      <c r="MWM17" s="37"/>
      <c r="MWN17" s="29"/>
      <c r="MWO17" s="30"/>
      <c r="MWP17" s="30"/>
      <c r="MWQ17" s="30"/>
      <c r="MWR17" s="30"/>
      <c r="MWS17" s="30"/>
      <c r="MWT17" s="30"/>
      <c r="MWU17" s="29"/>
      <c r="MWV17" s="30"/>
      <c r="MWW17" s="30"/>
      <c r="MWX17" s="30"/>
      <c r="MWY17" s="30"/>
      <c r="MWZ17" s="30"/>
      <c r="MXA17" s="30"/>
      <c r="MXB17" s="29"/>
      <c r="MXC17" s="30"/>
      <c r="MXD17" s="30"/>
      <c r="MXE17" s="30"/>
      <c r="MXF17" s="30"/>
      <c r="MXG17" s="30"/>
      <c r="MXH17" s="30"/>
      <c r="MXI17" s="29"/>
      <c r="MXJ17" s="30"/>
      <c r="MXK17" s="30"/>
      <c r="MXL17" s="30"/>
      <c r="MXM17" s="30"/>
      <c r="MXN17" s="30"/>
      <c r="MXO17" s="30"/>
      <c r="MXP17" s="29"/>
      <c r="MXQ17" s="30"/>
      <c r="MXR17" s="31"/>
      <c r="MXS17" s="38"/>
      <c r="MXT17" s="38"/>
      <c r="MXU17" s="35"/>
      <c r="MXV17" s="36"/>
      <c r="MXW17" s="37"/>
      <c r="MXX17" s="29"/>
      <c r="MXY17" s="30"/>
      <c r="MXZ17" s="30"/>
      <c r="MYA17" s="30"/>
      <c r="MYB17" s="30"/>
      <c r="MYC17" s="30"/>
      <c r="MYD17" s="30"/>
      <c r="MYE17" s="29"/>
      <c r="MYF17" s="30"/>
      <c r="MYG17" s="30"/>
      <c r="MYH17" s="30"/>
      <c r="MYI17" s="30"/>
      <c r="MYJ17" s="30"/>
      <c r="MYK17" s="30"/>
      <c r="MYL17" s="29"/>
      <c r="MYM17" s="30"/>
      <c r="MYN17" s="30"/>
      <c r="MYO17" s="30"/>
      <c r="MYP17" s="30"/>
      <c r="MYQ17" s="30"/>
      <c r="MYR17" s="30"/>
      <c r="MYS17" s="29"/>
      <c r="MYT17" s="30"/>
      <c r="MYU17" s="30"/>
      <c r="MYV17" s="30"/>
      <c r="MYW17" s="30"/>
      <c r="MYX17" s="30"/>
      <c r="MYY17" s="30"/>
      <c r="MYZ17" s="29"/>
      <c r="MZA17" s="30"/>
      <c r="MZB17" s="31"/>
      <c r="MZC17" s="38"/>
      <c r="MZD17" s="38"/>
      <c r="MZE17" s="35"/>
      <c r="MZF17" s="36"/>
      <c r="MZG17" s="37"/>
      <c r="MZH17" s="29"/>
      <c r="MZI17" s="30"/>
      <c r="MZJ17" s="30"/>
      <c r="MZK17" s="30"/>
      <c r="MZL17" s="30"/>
      <c r="MZM17" s="30"/>
      <c r="MZN17" s="30"/>
      <c r="MZO17" s="29"/>
      <c r="MZP17" s="30"/>
      <c r="MZQ17" s="30"/>
      <c r="MZR17" s="30"/>
      <c r="MZS17" s="30"/>
      <c r="MZT17" s="30"/>
      <c r="MZU17" s="30"/>
      <c r="MZV17" s="29"/>
      <c r="MZW17" s="30"/>
      <c r="MZX17" s="30"/>
      <c r="MZY17" s="30"/>
      <c r="MZZ17" s="30"/>
      <c r="NAA17" s="30"/>
      <c r="NAB17" s="30"/>
      <c r="NAC17" s="29"/>
      <c r="NAD17" s="30"/>
      <c r="NAE17" s="30"/>
      <c r="NAF17" s="30"/>
      <c r="NAG17" s="30"/>
      <c r="NAH17" s="30"/>
      <c r="NAI17" s="30"/>
      <c r="NAJ17" s="29"/>
      <c r="NAK17" s="30"/>
      <c r="NAL17" s="31"/>
      <c r="NAM17" s="38"/>
      <c r="NAN17" s="38"/>
      <c r="NAO17" s="35"/>
      <c r="NAP17" s="36"/>
      <c r="NAQ17" s="37"/>
      <c r="NAR17" s="29"/>
      <c r="NAS17" s="30"/>
      <c r="NAT17" s="30"/>
      <c r="NAU17" s="30"/>
      <c r="NAV17" s="30"/>
      <c r="NAW17" s="30"/>
      <c r="NAX17" s="30"/>
      <c r="NAY17" s="29"/>
      <c r="NAZ17" s="30"/>
      <c r="NBA17" s="30"/>
      <c r="NBB17" s="30"/>
      <c r="NBC17" s="30"/>
      <c r="NBD17" s="30"/>
      <c r="NBE17" s="30"/>
      <c r="NBF17" s="29"/>
      <c r="NBG17" s="30"/>
      <c r="NBH17" s="30"/>
      <c r="NBI17" s="30"/>
      <c r="NBJ17" s="30"/>
      <c r="NBK17" s="30"/>
      <c r="NBL17" s="30"/>
      <c r="NBM17" s="29"/>
      <c r="NBN17" s="30"/>
      <c r="NBO17" s="30"/>
      <c r="NBP17" s="30"/>
      <c r="NBQ17" s="30"/>
      <c r="NBR17" s="30"/>
      <c r="NBS17" s="30"/>
      <c r="NBT17" s="29"/>
      <c r="NBU17" s="30"/>
      <c r="NBV17" s="31"/>
      <c r="NBW17" s="38"/>
      <c r="NBX17" s="38"/>
      <c r="NBY17" s="35"/>
      <c r="NBZ17" s="36"/>
      <c r="NCA17" s="37"/>
      <c r="NCB17" s="29"/>
      <c r="NCC17" s="30"/>
      <c r="NCD17" s="30"/>
      <c r="NCE17" s="30"/>
      <c r="NCF17" s="30"/>
      <c r="NCG17" s="30"/>
      <c r="NCH17" s="30"/>
      <c r="NCI17" s="29"/>
      <c r="NCJ17" s="30"/>
      <c r="NCK17" s="30"/>
      <c r="NCL17" s="30"/>
      <c r="NCM17" s="30"/>
      <c r="NCN17" s="30"/>
      <c r="NCO17" s="30"/>
      <c r="NCP17" s="29"/>
      <c r="NCQ17" s="30"/>
      <c r="NCR17" s="30"/>
      <c r="NCS17" s="30"/>
      <c r="NCT17" s="30"/>
      <c r="NCU17" s="30"/>
      <c r="NCV17" s="30"/>
      <c r="NCW17" s="29"/>
      <c r="NCX17" s="30"/>
      <c r="NCY17" s="30"/>
      <c r="NCZ17" s="30"/>
      <c r="NDA17" s="30"/>
      <c r="NDB17" s="30"/>
      <c r="NDC17" s="30"/>
      <c r="NDD17" s="29"/>
      <c r="NDE17" s="30"/>
      <c r="NDF17" s="31"/>
      <c r="NDG17" s="38"/>
      <c r="NDH17" s="38"/>
      <c r="NDI17" s="35"/>
      <c r="NDJ17" s="36"/>
      <c r="NDK17" s="37"/>
      <c r="NDL17" s="29"/>
      <c r="NDM17" s="30"/>
      <c r="NDN17" s="30"/>
      <c r="NDO17" s="30"/>
      <c r="NDP17" s="30"/>
      <c r="NDQ17" s="30"/>
      <c r="NDR17" s="30"/>
      <c r="NDS17" s="29"/>
      <c r="NDT17" s="30"/>
      <c r="NDU17" s="30"/>
      <c r="NDV17" s="30"/>
      <c r="NDW17" s="30"/>
      <c r="NDX17" s="30"/>
      <c r="NDY17" s="30"/>
      <c r="NDZ17" s="29"/>
      <c r="NEA17" s="30"/>
      <c r="NEB17" s="30"/>
      <c r="NEC17" s="30"/>
      <c r="NED17" s="30"/>
      <c r="NEE17" s="30"/>
      <c r="NEF17" s="30"/>
      <c r="NEG17" s="29"/>
      <c r="NEH17" s="30"/>
      <c r="NEI17" s="30"/>
      <c r="NEJ17" s="30"/>
      <c r="NEK17" s="30"/>
      <c r="NEL17" s="30"/>
      <c r="NEM17" s="30"/>
      <c r="NEN17" s="29"/>
      <c r="NEO17" s="30"/>
      <c r="NEP17" s="31"/>
      <c r="NEQ17" s="38"/>
      <c r="NER17" s="38"/>
      <c r="NES17" s="35"/>
      <c r="NET17" s="36"/>
      <c r="NEU17" s="37"/>
      <c r="NEV17" s="29"/>
      <c r="NEW17" s="30"/>
      <c r="NEX17" s="30"/>
      <c r="NEY17" s="30"/>
      <c r="NEZ17" s="30"/>
      <c r="NFA17" s="30"/>
      <c r="NFB17" s="30"/>
      <c r="NFC17" s="29"/>
      <c r="NFD17" s="30"/>
      <c r="NFE17" s="30"/>
      <c r="NFF17" s="30"/>
      <c r="NFG17" s="30"/>
      <c r="NFH17" s="30"/>
      <c r="NFI17" s="30"/>
      <c r="NFJ17" s="29"/>
      <c r="NFK17" s="30"/>
      <c r="NFL17" s="30"/>
      <c r="NFM17" s="30"/>
      <c r="NFN17" s="30"/>
      <c r="NFO17" s="30"/>
      <c r="NFP17" s="30"/>
      <c r="NFQ17" s="29"/>
      <c r="NFR17" s="30"/>
      <c r="NFS17" s="30"/>
      <c r="NFT17" s="30"/>
      <c r="NFU17" s="30"/>
      <c r="NFV17" s="30"/>
      <c r="NFW17" s="30"/>
      <c r="NFX17" s="29"/>
      <c r="NFY17" s="30"/>
      <c r="NFZ17" s="31"/>
      <c r="NGA17" s="38"/>
      <c r="NGB17" s="38"/>
      <c r="NGC17" s="35"/>
      <c r="NGD17" s="36"/>
      <c r="NGE17" s="37"/>
      <c r="NGF17" s="29"/>
      <c r="NGG17" s="30"/>
      <c r="NGH17" s="30"/>
      <c r="NGI17" s="30"/>
      <c r="NGJ17" s="30"/>
      <c r="NGK17" s="30"/>
      <c r="NGL17" s="30"/>
      <c r="NGM17" s="29"/>
      <c r="NGN17" s="30"/>
      <c r="NGO17" s="30"/>
      <c r="NGP17" s="30"/>
      <c r="NGQ17" s="30"/>
      <c r="NGR17" s="30"/>
      <c r="NGS17" s="30"/>
      <c r="NGT17" s="29"/>
      <c r="NGU17" s="30"/>
      <c r="NGV17" s="30"/>
      <c r="NGW17" s="30"/>
      <c r="NGX17" s="30"/>
      <c r="NGY17" s="30"/>
      <c r="NGZ17" s="30"/>
      <c r="NHA17" s="29"/>
      <c r="NHB17" s="30"/>
      <c r="NHC17" s="30"/>
      <c r="NHD17" s="30"/>
      <c r="NHE17" s="30"/>
      <c r="NHF17" s="30"/>
      <c r="NHG17" s="30"/>
      <c r="NHH17" s="29"/>
      <c r="NHI17" s="30"/>
      <c r="NHJ17" s="31"/>
      <c r="NHK17" s="38"/>
      <c r="NHL17" s="38"/>
      <c r="NHM17" s="35"/>
      <c r="NHN17" s="36"/>
      <c r="NHO17" s="37"/>
      <c r="NHP17" s="29"/>
      <c r="NHQ17" s="30"/>
      <c r="NHR17" s="30"/>
      <c r="NHS17" s="30"/>
      <c r="NHT17" s="30"/>
      <c r="NHU17" s="30"/>
      <c r="NHV17" s="30"/>
      <c r="NHW17" s="29"/>
      <c r="NHX17" s="30"/>
      <c r="NHY17" s="30"/>
      <c r="NHZ17" s="30"/>
      <c r="NIA17" s="30"/>
      <c r="NIB17" s="30"/>
      <c r="NIC17" s="30"/>
      <c r="NID17" s="29"/>
      <c r="NIE17" s="30"/>
      <c r="NIF17" s="30"/>
      <c r="NIG17" s="30"/>
      <c r="NIH17" s="30"/>
      <c r="NII17" s="30"/>
      <c r="NIJ17" s="30"/>
      <c r="NIK17" s="29"/>
      <c r="NIL17" s="30"/>
      <c r="NIM17" s="30"/>
      <c r="NIN17" s="30"/>
      <c r="NIO17" s="30"/>
      <c r="NIP17" s="30"/>
      <c r="NIQ17" s="30"/>
      <c r="NIR17" s="29"/>
      <c r="NIS17" s="30"/>
      <c r="NIT17" s="31"/>
      <c r="NIU17" s="38"/>
      <c r="NIV17" s="38"/>
      <c r="NIW17" s="35"/>
      <c r="NIX17" s="36"/>
      <c r="NIY17" s="37"/>
      <c r="NIZ17" s="29"/>
      <c r="NJA17" s="30"/>
      <c r="NJB17" s="30"/>
      <c r="NJC17" s="30"/>
      <c r="NJD17" s="30"/>
      <c r="NJE17" s="30"/>
      <c r="NJF17" s="30"/>
      <c r="NJG17" s="29"/>
      <c r="NJH17" s="30"/>
      <c r="NJI17" s="30"/>
      <c r="NJJ17" s="30"/>
      <c r="NJK17" s="30"/>
      <c r="NJL17" s="30"/>
      <c r="NJM17" s="30"/>
      <c r="NJN17" s="29"/>
      <c r="NJO17" s="30"/>
      <c r="NJP17" s="30"/>
      <c r="NJQ17" s="30"/>
      <c r="NJR17" s="30"/>
      <c r="NJS17" s="30"/>
      <c r="NJT17" s="30"/>
      <c r="NJU17" s="29"/>
      <c r="NJV17" s="30"/>
      <c r="NJW17" s="30"/>
      <c r="NJX17" s="30"/>
      <c r="NJY17" s="30"/>
      <c r="NJZ17" s="30"/>
      <c r="NKA17" s="30"/>
      <c r="NKB17" s="29"/>
      <c r="NKC17" s="30"/>
      <c r="NKD17" s="31"/>
      <c r="NKE17" s="38"/>
      <c r="NKF17" s="38"/>
      <c r="NKG17" s="35"/>
      <c r="NKH17" s="36"/>
      <c r="NKI17" s="37"/>
      <c r="NKJ17" s="29"/>
      <c r="NKK17" s="30"/>
      <c r="NKL17" s="30"/>
      <c r="NKM17" s="30"/>
      <c r="NKN17" s="30"/>
      <c r="NKO17" s="30"/>
      <c r="NKP17" s="30"/>
      <c r="NKQ17" s="29"/>
      <c r="NKR17" s="30"/>
      <c r="NKS17" s="30"/>
      <c r="NKT17" s="30"/>
      <c r="NKU17" s="30"/>
      <c r="NKV17" s="30"/>
      <c r="NKW17" s="30"/>
      <c r="NKX17" s="29"/>
      <c r="NKY17" s="30"/>
      <c r="NKZ17" s="30"/>
      <c r="NLA17" s="30"/>
      <c r="NLB17" s="30"/>
      <c r="NLC17" s="30"/>
      <c r="NLD17" s="30"/>
      <c r="NLE17" s="29"/>
      <c r="NLF17" s="30"/>
      <c r="NLG17" s="30"/>
      <c r="NLH17" s="30"/>
      <c r="NLI17" s="30"/>
      <c r="NLJ17" s="30"/>
      <c r="NLK17" s="30"/>
      <c r="NLL17" s="29"/>
      <c r="NLM17" s="30"/>
      <c r="NLN17" s="31"/>
      <c r="NLO17" s="38"/>
      <c r="NLP17" s="38"/>
      <c r="NLQ17" s="35"/>
      <c r="NLR17" s="36"/>
      <c r="NLS17" s="37"/>
      <c r="NLT17" s="29"/>
      <c r="NLU17" s="30"/>
      <c r="NLV17" s="30"/>
      <c r="NLW17" s="30"/>
      <c r="NLX17" s="30"/>
      <c r="NLY17" s="30"/>
      <c r="NLZ17" s="30"/>
      <c r="NMA17" s="29"/>
      <c r="NMB17" s="30"/>
      <c r="NMC17" s="30"/>
      <c r="NMD17" s="30"/>
      <c r="NME17" s="30"/>
      <c r="NMF17" s="30"/>
      <c r="NMG17" s="30"/>
      <c r="NMH17" s="29"/>
      <c r="NMI17" s="30"/>
      <c r="NMJ17" s="30"/>
      <c r="NMK17" s="30"/>
      <c r="NML17" s="30"/>
      <c r="NMM17" s="30"/>
      <c r="NMN17" s="30"/>
      <c r="NMO17" s="29"/>
      <c r="NMP17" s="30"/>
      <c r="NMQ17" s="30"/>
      <c r="NMR17" s="30"/>
      <c r="NMS17" s="30"/>
      <c r="NMT17" s="30"/>
      <c r="NMU17" s="30"/>
      <c r="NMV17" s="29"/>
      <c r="NMW17" s="30"/>
      <c r="NMX17" s="31"/>
      <c r="NMY17" s="38"/>
      <c r="NMZ17" s="38"/>
      <c r="NNA17" s="35"/>
      <c r="NNB17" s="36"/>
      <c r="NNC17" s="37"/>
      <c r="NND17" s="29"/>
      <c r="NNE17" s="30"/>
      <c r="NNF17" s="30"/>
      <c r="NNG17" s="30"/>
      <c r="NNH17" s="30"/>
      <c r="NNI17" s="30"/>
      <c r="NNJ17" s="30"/>
      <c r="NNK17" s="29"/>
      <c r="NNL17" s="30"/>
      <c r="NNM17" s="30"/>
      <c r="NNN17" s="30"/>
      <c r="NNO17" s="30"/>
      <c r="NNP17" s="30"/>
      <c r="NNQ17" s="30"/>
      <c r="NNR17" s="29"/>
      <c r="NNS17" s="30"/>
      <c r="NNT17" s="30"/>
      <c r="NNU17" s="30"/>
      <c r="NNV17" s="30"/>
      <c r="NNW17" s="30"/>
      <c r="NNX17" s="30"/>
      <c r="NNY17" s="29"/>
      <c r="NNZ17" s="30"/>
      <c r="NOA17" s="30"/>
      <c r="NOB17" s="30"/>
      <c r="NOC17" s="30"/>
      <c r="NOD17" s="30"/>
      <c r="NOE17" s="30"/>
      <c r="NOF17" s="29"/>
      <c r="NOG17" s="30"/>
      <c r="NOH17" s="31"/>
      <c r="NOI17" s="38"/>
      <c r="NOJ17" s="38"/>
      <c r="NOK17" s="35"/>
      <c r="NOL17" s="36"/>
      <c r="NOM17" s="37"/>
      <c r="NON17" s="29"/>
      <c r="NOO17" s="30"/>
      <c r="NOP17" s="30"/>
      <c r="NOQ17" s="30"/>
      <c r="NOR17" s="30"/>
      <c r="NOS17" s="30"/>
      <c r="NOT17" s="30"/>
      <c r="NOU17" s="29"/>
      <c r="NOV17" s="30"/>
      <c r="NOW17" s="30"/>
      <c r="NOX17" s="30"/>
      <c r="NOY17" s="30"/>
      <c r="NOZ17" s="30"/>
      <c r="NPA17" s="30"/>
      <c r="NPB17" s="29"/>
      <c r="NPC17" s="30"/>
      <c r="NPD17" s="30"/>
      <c r="NPE17" s="30"/>
      <c r="NPF17" s="30"/>
      <c r="NPG17" s="30"/>
      <c r="NPH17" s="30"/>
      <c r="NPI17" s="29"/>
      <c r="NPJ17" s="30"/>
      <c r="NPK17" s="30"/>
      <c r="NPL17" s="30"/>
      <c r="NPM17" s="30"/>
      <c r="NPN17" s="30"/>
      <c r="NPO17" s="30"/>
      <c r="NPP17" s="29"/>
      <c r="NPQ17" s="30"/>
      <c r="NPR17" s="31"/>
      <c r="NPS17" s="38"/>
      <c r="NPT17" s="38"/>
      <c r="NPU17" s="35"/>
      <c r="NPV17" s="36"/>
      <c r="NPW17" s="37"/>
      <c r="NPX17" s="29"/>
      <c r="NPY17" s="30"/>
      <c r="NPZ17" s="30"/>
      <c r="NQA17" s="30"/>
      <c r="NQB17" s="30"/>
      <c r="NQC17" s="30"/>
      <c r="NQD17" s="30"/>
      <c r="NQE17" s="29"/>
      <c r="NQF17" s="30"/>
      <c r="NQG17" s="30"/>
      <c r="NQH17" s="30"/>
      <c r="NQI17" s="30"/>
      <c r="NQJ17" s="30"/>
      <c r="NQK17" s="30"/>
      <c r="NQL17" s="29"/>
      <c r="NQM17" s="30"/>
      <c r="NQN17" s="30"/>
      <c r="NQO17" s="30"/>
      <c r="NQP17" s="30"/>
      <c r="NQQ17" s="30"/>
      <c r="NQR17" s="30"/>
      <c r="NQS17" s="29"/>
      <c r="NQT17" s="30"/>
      <c r="NQU17" s="30"/>
      <c r="NQV17" s="30"/>
      <c r="NQW17" s="30"/>
      <c r="NQX17" s="30"/>
      <c r="NQY17" s="30"/>
      <c r="NQZ17" s="29"/>
      <c r="NRA17" s="30"/>
      <c r="NRB17" s="31"/>
      <c r="NRC17" s="38"/>
      <c r="NRD17" s="38"/>
      <c r="NRE17" s="35"/>
      <c r="NRF17" s="36"/>
      <c r="NRG17" s="37"/>
      <c r="NRH17" s="29"/>
      <c r="NRI17" s="30"/>
      <c r="NRJ17" s="30"/>
      <c r="NRK17" s="30"/>
      <c r="NRL17" s="30"/>
      <c r="NRM17" s="30"/>
      <c r="NRN17" s="30"/>
      <c r="NRO17" s="29"/>
      <c r="NRP17" s="30"/>
      <c r="NRQ17" s="30"/>
      <c r="NRR17" s="30"/>
      <c r="NRS17" s="30"/>
      <c r="NRT17" s="30"/>
      <c r="NRU17" s="30"/>
      <c r="NRV17" s="29"/>
      <c r="NRW17" s="30"/>
      <c r="NRX17" s="30"/>
      <c r="NRY17" s="30"/>
      <c r="NRZ17" s="30"/>
      <c r="NSA17" s="30"/>
      <c r="NSB17" s="30"/>
      <c r="NSC17" s="29"/>
      <c r="NSD17" s="30"/>
      <c r="NSE17" s="30"/>
      <c r="NSF17" s="30"/>
      <c r="NSG17" s="30"/>
      <c r="NSH17" s="30"/>
      <c r="NSI17" s="30"/>
      <c r="NSJ17" s="29"/>
      <c r="NSK17" s="30"/>
      <c r="NSL17" s="31"/>
      <c r="NSM17" s="38"/>
      <c r="NSN17" s="38"/>
      <c r="NSO17" s="35"/>
      <c r="NSP17" s="36"/>
      <c r="NSQ17" s="37"/>
      <c r="NSR17" s="29"/>
      <c r="NSS17" s="30"/>
      <c r="NST17" s="30"/>
      <c r="NSU17" s="30"/>
      <c r="NSV17" s="30"/>
      <c r="NSW17" s="30"/>
      <c r="NSX17" s="30"/>
      <c r="NSY17" s="29"/>
      <c r="NSZ17" s="30"/>
      <c r="NTA17" s="30"/>
      <c r="NTB17" s="30"/>
      <c r="NTC17" s="30"/>
      <c r="NTD17" s="30"/>
      <c r="NTE17" s="30"/>
      <c r="NTF17" s="29"/>
      <c r="NTG17" s="30"/>
      <c r="NTH17" s="30"/>
      <c r="NTI17" s="30"/>
      <c r="NTJ17" s="30"/>
      <c r="NTK17" s="30"/>
      <c r="NTL17" s="30"/>
      <c r="NTM17" s="29"/>
      <c r="NTN17" s="30"/>
      <c r="NTO17" s="30"/>
      <c r="NTP17" s="30"/>
      <c r="NTQ17" s="30"/>
      <c r="NTR17" s="30"/>
      <c r="NTS17" s="30"/>
      <c r="NTT17" s="29"/>
      <c r="NTU17" s="30"/>
      <c r="NTV17" s="31"/>
      <c r="NTW17" s="38"/>
      <c r="NTX17" s="38"/>
      <c r="NTY17" s="35"/>
      <c r="NTZ17" s="36"/>
      <c r="NUA17" s="37"/>
      <c r="NUB17" s="29"/>
      <c r="NUC17" s="30"/>
      <c r="NUD17" s="30"/>
      <c r="NUE17" s="30"/>
      <c r="NUF17" s="30"/>
      <c r="NUG17" s="30"/>
      <c r="NUH17" s="30"/>
      <c r="NUI17" s="29"/>
      <c r="NUJ17" s="30"/>
      <c r="NUK17" s="30"/>
      <c r="NUL17" s="30"/>
      <c r="NUM17" s="30"/>
      <c r="NUN17" s="30"/>
      <c r="NUO17" s="30"/>
      <c r="NUP17" s="29"/>
      <c r="NUQ17" s="30"/>
      <c r="NUR17" s="30"/>
      <c r="NUS17" s="30"/>
      <c r="NUT17" s="30"/>
      <c r="NUU17" s="30"/>
      <c r="NUV17" s="30"/>
      <c r="NUW17" s="29"/>
      <c r="NUX17" s="30"/>
      <c r="NUY17" s="30"/>
      <c r="NUZ17" s="30"/>
      <c r="NVA17" s="30"/>
      <c r="NVB17" s="30"/>
      <c r="NVC17" s="30"/>
      <c r="NVD17" s="29"/>
      <c r="NVE17" s="30"/>
      <c r="NVF17" s="31"/>
      <c r="NVG17" s="38"/>
      <c r="NVH17" s="38"/>
      <c r="NVI17" s="35"/>
      <c r="NVJ17" s="36"/>
      <c r="NVK17" s="37"/>
      <c r="NVL17" s="29"/>
      <c r="NVM17" s="30"/>
      <c r="NVN17" s="30"/>
      <c r="NVO17" s="30"/>
      <c r="NVP17" s="30"/>
      <c r="NVQ17" s="30"/>
      <c r="NVR17" s="30"/>
      <c r="NVS17" s="29"/>
      <c r="NVT17" s="30"/>
      <c r="NVU17" s="30"/>
      <c r="NVV17" s="30"/>
      <c r="NVW17" s="30"/>
      <c r="NVX17" s="30"/>
      <c r="NVY17" s="30"/>
      <c r="NVZ17" s="29"/>
      <c r="NWA17" s="30"/>
      <c r="NWB17" s="30"/>
      <c r="NWC17" s="30"/>
      <c r="NWD17" s="30"/>
      <c r="NWE17" s="30"/>
      <c r="NWF17" s="30"/>
      <c r="NWG17" s="29"/>
      <c r="NWH17" s="30"/>
      <c r="NWI17" s="30"/>
      <c r="NWJ17" s="30"/>
      <c r="NWK17" s="30"/>
      <c r="NWL17" s="30"/>
      <c r="NWM17" s="30"/>
      <c r="NWN17" s="29"/>
      <c r="NWO17" s="30"/>
      <c r="NWP17" s="31"/>
      <c r="NWQ17" s="38"/>
      <c r="NWR17" s="38"/>
      <c r="NWS17" s="35"/>
      <c r="NWT17" s="36"/>
      <c r="NWU17" s="37"/>
      <c r="NWV17" s="29"/>
      <c r="NWW17" s="30"/>
      <c r="NWX17" s="30"/>
      <c r="NWY17" s="30"/>
      <c r="NWZ17" s="30"/>
      <c r="NXA17" s="30"/>
      <c r="NXB17" s="30"/>
      <c r="NXC17" s="29"/>
      <c r="NXD17" s="30"/>
      <c r="NXE17" s="30"/>
      <c r="NXF17" s="30"/>
      <c r="NXG17" s="30"/>
      <c r="NXH17" s="30"/>
      <c r="NXI17" s="30"/>
      <c r="NXJ17" s="29"/>
      <c r="NXK17" s="30"/>
      <c r="NXL17" s="30"/>
      <c r="NXM17" s="30"/>
      <c r="NXN17" s="30"/>
      <c r="NXO17" s="30"/>
      <c r="NXP17" s="30"/>
      <c r="NXQ17" s="29"/>
      <c r="NXR17" s="30"/>
      <c r="NXS17" s="30"/>
      <c r="NXT17" s="30"/>
      <c r="NXU17" s="30"/>
      <c r="NXV17" s="30"/>
      <c r="NXW17" s="30"/>
      <c r="NXX17" s="29"/>
      <c r="NXY17" s="30"/>
      <c r="NXZ17" s="31"/>
      <c r="NYA17" s="38"/>
      <c r="NYB17" s="38"/>
      <c r="NYC17" s="35"/>
      <c r="NYD17" s="36"/>
      <c r="NYE17" s="37"/>
      <c r="NYF17" s="29"/>
      <c r="NYG17" s="30"/>
      <c r="NYH17" s="30"/>
      <c r="NYI17" s="30"/>
      <c r="NYJ17" s="30"/>
      <c r="NYK17" s="30"/>
      <c r="NYL17" s="30"/>
      <c r="NYM17" s="29"/>
      <c r="NYN17" s="30"/>
      <c r="NYO17" s="30"/>
      <c r="NYP17" s="30"/>
      <c r="NYQ17" s="30"/>
      <c r="NYR17" s="30"/>
      <c r="NYS17" s="30"/>
      <c r="NYT17" s="29"/>
      <c r="NYU17" s="30"/>
      <c r="NYV17" s="30"/>
      <c r="NYW17" s="30"/>
      <c r="NYX17" s="30"/>
      <c r="NYY17" s="30"/>
      <c r="NYZ17" s="30"/>
      <c r="NZA17" s="29"/>
      <c r="NZB17" s="30"/>
      <c r="NZC17" s="30"/>
      <c r="NZD17" s="30"/>
      <c r="NZE17" s="30"/>
      <c r="NZF17" s="30"/>
      <c r="NZG17" s="30"/>
      <c r="NZH17" s="29"/>
      <c r="NZI17" s="30"/>
      <c r="NZJ17" s="31"/>
      <c r="NZK17" s="38"/>
      <c r="NZL17" s="38"/>
      <c r="NZM17" s="35"/>
      <c r="NZN17" s="36"/>
      <c r="NZO17" s="37"/>
      <c r="NZP17" s="29"/>
      <c r="NZQ17" s="30"/>
      <c r="NZR17" s="30"/>
      <c r="NZS17" s="30"/>
      <c r="NZT17" s="30"/>
      <c r="NZU17" s="30"/>
      <c r="NZV17" s="30"/>
      <c r="NZW17" s="29"/>
      <c r="NZX17" s="30"/>
      <c r="NZY17" s="30"/>
      <c r="NZZ17" s="30"/>
      <c r="OAA17" s="30"/>
      <c r="OAB17" s="30"/>
      <c r="OAC17" s="30"/>
      <c r="OAD17" s="29"/>
      <c r="OAE17" s="30"/>
      <c r="OAF17" s="30"/>
      <c r="OAG17" s="30"/>
      <c r="OAH17" s="30"/>
      <c r="OAI17" s="30"/>
      <c r="OAJ17" s="30"/>
      <c r="OAK17" s="29"/>
      <c r="OAL17" s="30"/>
      <c r="OAM17" s="30"/>
      <c r="OAN17" s="30"/>
      <c r="OAO17" s="30"/>
      <c r="OAP17" s="30"/>
      <c r="OAQ17" s="30"/>
      <c r="OAR17" s="29"/>
      <c r="OAS17" s="30"/>
      <c r="OAT17" s="31"/>
      <c r="OAU17" s="38"/>
      <c r="OAV17" s="38"/>
      <c r="OAW17" s="35"/>
      <c r="OAX17" s="36"/>
      <c r="OAY17" s="37"/>
      <c r="OAZ17" s="29"/>
      <c r="OBA17" s="30"/>
      <c r="OBB17" s="30"/>
      <c r="OBC17" s="30"/>
      <c r="OBD17" s="30"/>
      <c r="OBE17" s="30"/>
      <c r="OBF17" s="30"/>
      <c r="OBG17" s="29"/>
      <c r="OBH17" s="30"/>
      <c r="OBI17" s="30"/>
      <c r="OBJ17" s="30"/>
      <c r="OBK17" s="30"/>
      <c r="OBL17" s="30"/>
      <c r="OBM17" s="30"/>
      <c r="OBN17" s="29"/>
      <c r="OBO17" s="30"/>
      <c r="OBP17" s="30"/>
      <c r="OBQ17" s="30"/>
      <c r="OBR17" s="30"/>
      <c r="OBS17" s="30"/>
      <c r="OBT17" s="30"/>
      <c r="OBU17" s="29"/>
      <c r="OBV17" s="30"/>
      <c r="OBW17" s="30"/>
      <c r="OBX17" s="30"/>
      <c r="OBY17" s="30"/>
      <c r="OBZ17" s="30"/>
      <c r="OCA17" s="30"/>
      <c r="OCB17" s="29"/>
      <c r="OCC17" s="30"/>
      <c r="OCD17" s="31"/>
      <c r="OCE17" s="38"/>
      <c r="OCF17" s="38"/>
      <c r="OCG17" s="35"/>
      <c r="OCH17" s="36"/>
      <c r="OCI17" s="37"/>
      <c r="OCJ17" s="29"/>
      <c r="OCK17" s="30"/>
      <c r="OCL17" s="30"/>
      <c r="OCM17" s="30"/>
      <c r="OCN17" s="30"/>
      <c r="OCO17" s="30"/>
      <c r="OCP17" s="30"/>
      <c r="OCQ17" s="29"/>
      <c r="OCR17" s="30"/>
      <c r="OCS17" s="30"/>
      <c r="OCT17" s="30"/>
      <c r="OCU17" s="30"/>
      <c r="OCV17" s="30"/>
      <c r="OCW17" s="30"/>
      <c r="OCX17" s="29"/>
      <c r="OCY17" s="30"/>
      <c r="OCZ17" s="30"/>
      <c r="ODA17" s="30"/>
      <c r="ODB17" s="30"/>
      <c r="ODC17" s="30"/>
      <c r="ODD17" s="30"/>
      <c r="ODE17" s="29"/>
      <c r="ODF17" s="30"/>
      <c r="ODG17" s="30"/>
      <c r="ODH17" s="30"/>
      <c r="ODI17" s="30"/>
      <c r="ODJ17" s="30"/>
      <c r="ODK17" s="30"/>
      <c r="ODL17" s="29"/>
      <c r="ODM17" s="30"/>
      <c r="ODN17" s="31"/>
      <c r="ODO17" s="38"/>
      <c r="ODP17" s="38"/>
      <c r="ODQ17" s="35"/>
      <c r="ODR17" s="36"/>
      <c r="ODS17" s="37"/>
      <c r="ODT17" s="29"/>
      <c r="ODU17" s="30"/>
      <c r="ODV17" s="30"/>
      <c r="ODW17" s="30"/>
      <c r="ODX17" s="30"/>
      <c r="ODY17" s="30"/>
      <c r="ODZ17" s="30"/>
      <c r="OEA17" s="29"/>
      <c r="OEB17" s="30"/>
      <c r="OEC17" s="30"/>
      <c r="OED17" s="30"/>
      <c r="OEE17" s="30"/>
      <c r="OEF17" s="30"/>
      <c r="OEG17" s="30"/>
      <c r="OEH17" s="29"/>
      <c r="OEI17" s="30"/>
      <c r="OEJ17" s="30"/>
      <c r="OEK17" s="30"/>
      <c r="OEL17" s="30"/>
      <c r="OEM17" s="30"/>
      <c r="OEN17" s="30"/>
      <c r="OEO17" s="29"/>
      <c r="OEP17" s="30"/>
      <c r="OEQ17" s="30"/>
      <c r="OER17" s="30"/>
      <c r="OES17" s="30"/>
      <c r="OET17" s="30"/>
      <c r="OEU17" s="30"/>
      <c r="OEV17" s="29"/>
      <c r="OEW17" s="30"/>
      <c r="OEX17" s="31"/>
      <c r="OEY17" s="38"/>
      <c r="OEZ17" s="38"/>
      <c r="OFA17" s="35"/>
      <c r="OFB17" s="36"/>
      <c r="OFC17" s="37"/>
      <c r="OFD17" s="29"/>
      <c r="OFE17" s="30"/>
      <c r="OFF17" s="30"/>
      <c r="OFG17" s="30"/>
      <c r="OFH17" s="30"/>
      <c r="OFI17" s="30"/>
      <c r="OFJ17" s="30"/>
      <c r="OFK17" s="29"/>
      <c r="OFL17" s="30"/>
      <c r="OFM17" s="30"/>
      <c r="OFN17" s="30"/>
      <c r="OFO17" s="30"/>
      <c r="OFP17" s="30"/>
      <c r="OFQ17" s="30"/>
      <c r="OFR17" s="29"/>
      <c r="OFS17" s="30"/>
      <c r="OFT17" s="30"/>
      <c r="OFU17" s="30"/>
      <c r="OFV17" s="30"/>
      <c r="OFW17" s="30"/>
      <c r="OFX17" s="30"/>
      <c r="OFY17" s="29"/>
      <c r="OFZ17" s="30"/>
      <c r="OGA17" s="30"/>
      <c r="OGB17" s="30"/>
      <c r="OGC17" s="30"/>
      <c r="OGD17" s="30"/>
      <c r="OGE17" s="30"/>
      <c r="OGF17" s="29"/>
      <c r="OGG17" s="30"/>
      <c r="OGH17" s="31"/>
      <c r="OGI17" s="38"/>
      <c r="OGJ17" s="38"/>
      <c r="OGK17" s="35"/>
      <c r="OGL17" s="36"/>
      <c r="OGM17" s="37"/>
      <c r="OGN17" s="29"/>
      <c r="OGO17" s="30"/>
      <c r="OGP17" s="30"/>
      <c r="OGQ17" s="30"/>
      <c r="OGR17" s="30"/>
      <c r="OGS17" s="30"/>
      <c r="OGT17" s="30"/>
      <c r="OGU17" s="29"/>
      <c r="OGV17" s="30"/>
      <c r="OGW17" s="30"/>
      <c r="OGX17" s="30"/>
      <c r="OGY17" s="30"/>
      <c r="OGZ17" s="30"/>
      <c r="OHA17" s="30"/>
      <c r="OHB17" s="29"/>
      <c r="OHC17" s="30"/>
      <c r="OHD17" s="30"/>
      <c r="OHE17" s="30"/>
      <c r="OHF17" s="30"/>
      <c r="OHG17" s="30"/>
      <c r="OHH17" s="30"/>
      <c r="OHI17" s="29"/>
      <c r="OHJ17" s="30"/>
      <c r="OHK17" s="30"/>
      <c r="OHL17" s="30"/>
      <c r="OHM17" s="30"/>
      <c r="OHN17" s="30"/>
      <c r="OHO17" s="30"/>
      <c r="OHP17" s="29"/>
      <c r="OHQ17" s="30"/>
      <c r="OHR17" s="31"/>
      <c r="OHS17" s="38"/>
      <c r="OHT17" s="38"/>
      <c r="OHU17" s="35"/>
      <c r="OHV17" s="36"/>
      <c r="OHW17" s="37"/>
      <c r="OHX17" s="29"/>
      <c r="OHY17" s="30"/>
      <c r="OHZ17" s="30"/>
      <c r="OIA17" s="30"/>
      <c r="OIB17" s="30"/>
      <c r="OIC17" s="30"/>
      <c r="OID17" s="30"/>
      <c r="OIE17" s="29"/>
      <c r="OIF17" s="30"/>
      <c r="OIG17" s="30"/>
      <c r="OIH17" s="30"/>
      <c r="OII17" s="30"/>
      <c r="OIJ17" s="30"/>
      <c r="OIK17" s="30"/>
      <c r="OIL17" s="29"/>
      <c r="OIM17" s="30"/>
      <c r="OIN17" s="30"/>
      <c r="OIO17" s="30"/>
      <c r="OIP17" s="30"/>
      <c r="OIQ17" s="30"/>
      <c r="OIR17" s="30"/>
      <c r="OIS17" s="29"/>
      <c r="OIT17" s="30"/>
      <c r="OIU17" s="30"/>
      <c r="OIV17" s="30"/>
      <c r="OIW17" s="30"/>
      <c r="OIX17" s="30"/>
      <c r="OIY17" s="30"/>
      <c r="OIZ17" s="29"/>
      <c r="OJA17" s="30"/>
      <c r="OJB17" s="31"/>
      <c r="OJC17" s="38"/>
      <c r="OJD17" s="38"/>
      <c r="OJE17" s="35"/>
      <c r="OJF17" s="36"/>
      <c r="OJG17" s="37"/>
      <c r="OJH17" s="29"/>
      <c r="OJI17" s="30"/>
      <c r="OJJ17" s="30"/>
      <c r="OJK17" s="30"/>
      <c r="OJL17" s="30"/>
      <c r="OJM17" s="30"/>
      <c r="OJN17" s="30"/>
      <c r="OJO17" s="29"/>
      <c r="OJP17" s="30"/>
      <c r="OJQ17" s="30"/>
      <c r="OJR17" s="30"/>
      <c r="OJS17" s="30"/>
      <c r="OJT17" s="30"/>
      <c r="OJU17" s="30"/>
      <c r="OJV17" s="29"/>
      <c r="OJW17" s="30"/>
      <c r="OJX17" s="30"/>
      <c r="OJY17" s="30"/>
      <c r="OJZ17" s="30"/>
      <c r="OKA17" s="30"/>
      <c r="OKB17" s="30"/>
      <c r="OKC17" s="29"/>
      <c r="OKD17" s="30"/>
      <c r="OKE17" s="30"/>
      <c r="OKF17" s="30"/>
      <c r="OKG17" s="30"/>
      <c r="OKH17" s="30"/>
      <c r="OKI17" s="30"/>
      <c r="OKJ17" s="29"/>
      <c r="OKK17" s="30"/>
      <c r="OKL17" s="31"/>
      <c r="OKM17" s="38"/>
      <c r="OKN17" s="38"/>
      <c r="OKO17" s="35"/>
      <c r="OKP17" s="36"/>
      <c r="OKQ17" s="37"/>
      <c r="OKR17" s="29"/>
      <c r="OKS17" s="30"/>
      <c r="OKT17" s="30"/>
      <c r="OKU17" s="30"/>
      <c r="OKV17" s="30"/>
      <c r="OKW17" s="30"/>
      <c r="OKX17" s="30"/>
      <c r="OKY17" s="29"/>
      <c r="OKZ17" s="30"/>
      <c r="OLA17" s="30"/>
      <c r="OLB17" s="30"/>
      <c r="OLC17" s="30"/>
      <c r="OLD17" s="30"/>
      <c r="OLE17" s="30"/>
      <c r="OLF17" s="29"/>
      <c r="OLG17" s="30"/>
      <c r="OLH17" s="30"/>
      <c r="OLI17" s="30"/>
      <c r="OLJ17" s="30"/>
      <c r="OLK17" s="30"/>
      <c r="OLL17" s="30"/>
      <c r="OLM17" s="29"/>
      <c r="OLN17" s="30"/>
      <c r="OLO17" s="30"/>
      <c r="OLP17" s="30"/>
      <c r="OLQ17" s="30"/>
      <c r="OLR17" s="30"/>
      <c r="OLS17" s="30"/>
      <c r="OLT17" s="29"/>
      <c r="OLU17" s="30"/>
      <c r="OLV17" s="31"/>
      <c r="OLW17" s="38"/>
      <c r="OLX17" s="38"/>
      <c r="OLY17" s="35"/>
      <c r="OLZ17" s="36"/>
      <c r="OMA17" s="37"/>
      <c r="OMB17" s="29"/>
      <c r="OMC17" s="30"/>
      <c r="OMD17" s="30"/>
      <c r="OME17" s="30"/>
      <c r="OMF17" s="30"/>
      <c r="OMG17" s="30"/>
      <c r="OMH17" s="30"/>
      <c r="OMI17" s="29"/>
      <c r="OMJ17" s="30"/>
      <c r="OMK17" s="30"/>
      <c r="OML17" s="30"/>
      <c r="OMM17" s="30"/>
      <c r="OMN17" s="30"/>
      <c r="OMO17" s="30"/>
      <c r="OMP17" s="29"/>
      <c r="OMQ17" s="30"/>
      <c r="OMR17" s="30"/>
      <c r="OMS17" s="30"/>
      <c r="OMT17" s="30"/>
      <c r="OMU17" s="30"/>
      <c r="OMV17" s="30"/>
      <c r="OMW17" s="29"/>
      <c r="OMX17" s="30"/>
      <c r="OMY17" s="30"/>
      <c r="OMZ17" s="30"/>
      <c r="ONA17" s="30"/>
      <c r="ONB17" s="30"/>
      <c r="ONC17" s="30"/>
      <c r="OND17" s="29"/>
      <c r="ONE17" s="30"/>
      <c r="ONF17" s="31"/>
      <c r="ONG17" s="38"/>
      <c r="ONH17" s="38"/>
      <c r="ONI17" s="35"/>
      <c r="ONJ17" s="36"/>
      <c r="ONK17" s="37"/>
      <c r="ONL17" s="29"/>
      <c r="ONM17" s="30"/>
      <c r="ONN17" s="30"/>
      <c r="ONO17" s="30"/>
      <c r="ONP17" s="30"/>
      <c r="ONQ17" s="30"/>
      <c r="ONR17" s="30"/>
      <c r="ONS17" s="29"/>
      <c r="ONT17" s="30"/>
      <c r="ONU17" s="30"/>
      <c r="ONV17" s="30"/>
      <c r="ONW17" s="30"/>
      <c r="ONX17" s="30"/>
      <c r="ONY17" s="30"/>
      <c r="ONZ17" s="29"/>
      <c r="OOA17" s="30"/>
      <c r="OOB17" s="30"/>
      <c r="OOC17" s="30"/>
      <c r="OOD17" s="30"/>
      <c r="OOE17" s="30"/>
      <c r="OOF17" s="30"/>
      <c r="OOG17" s="29"/>
      <c r="OOH17" s="30"/>
      <c r="OOI17" s="30"/>
      <c r="OOJ17" s="30"/>
      <c r="OOK17" s="30"/>
      <c r="OOL17" s="30"/>
      <c r="OOM17" s="30"/>
      <c r="OON17" s="29"/>
      <c r="OOO17" s="30"/>
      <c r="OOP17" s="31"/>
      <c r="OOQ17" s="38"/>
      <c r="OOR17" s="38"/>
      <c r="OOS17" s="35"/>
      <c r="OOT17" s="36"/>
      <c r="OOU17" s="37"/>
      <c r="OOV17" s="29"/>
      <c r="OOW17" s="30"/>
      <c r="OOX17" s="30"/>
      <c r="OOY17" s="30"/>
      <c r="OOZ17" s="30"/>
      <c r="OPA17" s="30"/>
      <c r="OPB17" s="30"/>
      <c r="OPC17" s="29"/>
      <c r="OPD17" s="30"/>
      <c r="OPE17" s="30"/>
      <c r="OPF17" s="30"/>
      <c r="OPG17" s="30"/>
      <c r="OPH17" s="30"/>
      <c r="OPI17" s="30"/>
      <c r="OPJ17" s="29"/>
      <c r="OPK17" s="30"/>
      <c r="OPL17" s="30"/>
      <c r="OPM17" s="30"/>
      <c r="OPN17" s="30"/>
      <c r="OPO17" s="30"/>
      <c r="OPP17" s="30"/>
      <c r="OPQ17" s="29"/>
      <c r="OPR17" s="30"/>
      <c r="OPS17" s="30"/>
      <c r="OPT17" s="30"/>
      <c r="OPU17" s="30"/>
      <c r="OPV17" s="30"/>
      <c r="OPW17" s="30"/>
      <c r="OPX17" s="29"/>
      <c r="OPY17" s="30"/>
      <c r="OPZ17" s="31"/>
      <c r="OQA17" s="38"/>
      <c r="OQB17" s="38"/>
      <c r="OQC17" s="35"/>
      <c r="OQD17" s="36"/>
      <c r="OQE17" s="37"/>
      <c r="OQF17" s="29"/>
      <c r="OQG17" s="30"/>
      <c r="OQH17" s="30"/>
      <c r="OQI17" s="30"/>
      <c r="OQJ17" s="30"/>
      <c r="OQK17" s="30"/>
      <c r="OQL17" s="30"/>
      <c r="OQM17" s="29"/>
      <c r="OQN17" s="30"/>
      <c r="OQO17" s="30"/>
      <c r="OQP17" s="30"/>
      <c r="OQQ17" s="30"/>
      <c r="OQR17" s="30"/>
      <c r="OQS17" s="30"/>
      <c r="OQT17" s="29"/>
      <c r="OQU17" s="30"/>
      <c r="OQV17" s="30"/>
      <c r="OQW17" s="30"/>
      <c r="OQX17" s="30"/>
      <c r="OQY17" s="30"/>
      <c r="OQZ17" s="30"/>
      <c r="ORA17" s="29"/>
      <c r="ORB17" s="30"/>
      <c r="ORC17" s="30"/>
      <c r="ORD17" s="30"/>
      <c r="ORE17" s="30"/>
      <c r="ORF17" s="30"/>
      <c r="ORG17" s="30"/>
      <c r="ORH17" s="29"/>
      <c r="ORI17" s="30"/>
      <c r="ORJ17" s="31"/>
      <c r="ORK17" s="38"/>
      <c r="ORL17" s="38"/>
      <c r="ORM17" s="35"/>
      <c r="ORN17" s="36"/>
      <c r="ORO17" s="37"/>
      <c r="ORP17" s="29"/>
      <c r="ORQ17" s="30"/>
      <c r="ORR17" s="30"/>
      <c r="ORS17" s="30"/>
      <c r="ORT17" s="30"/>
      <c r="ORU17" s="30"/>
      <c r="ORV17" s="30"/>
      <c r="ORW17" s="29"/>
      <c r="ORX17" s="30"/>
      <c r="ORY17" s="30"/>
      <c r="ORZ17" s="30"/>
      <c r="OSA17" s="30"/>
      <c r="OSB17" s="30"/>
      <c r="OSC17" s="30"/>
      <c r="OSD17" s="29"/>
      <c r="OSE17" s="30"/>
      <c r="OSF17" s="30"/>
      <c r="OSG17" s="30"/>
      <c r="OSH17" s="30"/>
      <c r="OSI17" s="30"/>
      <c r="OSJ17" s="30"/>
      <c r="OSK17" s="29"/>
      <c r="OSL17" s="30"/>
      <c r="OSM17" s="30"/>
      <c r="OSN17" s="30"/>
      <c r="OSO17" s="30"/>
      <c r="OSP17" s="30"/>
      <c r="OSQ17" s="30"/>
      <c r="OSR17" s="29"/>
      <c r="OSS17" s="30"/>
      <c r="OST17" s="31"/>
      <c r="OSU17" s="38"/>
      <c r="OSV17" s="38"/>
      <c r="OSW17" s="35"/>
      <c r="OSX17" s="36"/>
      <c r="OSY17" s="37"/>
      <c r="OSZ17" s="29"/>
      <c r="OTA17" s="30"/>
      <c r="OTB17" s="30"/>
      <c r="OTC17" s="30"/>
      <c r="OTD17" s="30"/>
      <c r="OTE17" s="30"/>
      <c r="OTF17" s="30"/>
      <c r="OTG17" s="29"/>
      <c r="OTH17" s="30"/>
      <c r="OTI17" s="30"/>
      <c r="OTJ17" s="30"/>
      <c r="OTK17" s="30"/>
      <c r="OTL17" s="30"/>
      <c r="OTM17" s="30"/>
      <c r="OTN17" s="29"/>
      <c r="OTO17" s="30"/>
      <c r="OTP17" s="30"/>
      <c r="OTQ17" s="30"/>
      <c r="OTR17" s="30"/>
      <c r="OTS17" s="30"/>
      <c r="OTT17" s="30"/>
      <c r="OTU17" s="29"/>
      <c r="OTV17" s="30"/>
      <c r="OTW17" s="30"/>
      <c r="OTX17" s="30"/>
      <c r="OTY17" s="30"/>
      <c r="OTZ17" s="30"/>
      <c r="OUA17" s="30"/>
      <c r="OUB17" s="29"/>
      <c r="OUC17" s="30"/>
      <c r="OUD17" s="31"/>
      <c r="OUE17" s="38"/>
      <c r="OUF17" s="38"/>
      <c r="OUG17" s="35"/>
      <c r="OUH17" s="36"/>
      <c r="OUI17" s="37"/>
      <c r="OUJ17" s="29"/>
      <c r="OUK17" s="30"/>
      <c r="OUL17" s="30"/>
      <c r="OUM17" s="30"/>
      <c r="OUN17" s="30"/>
      <c r="OUO17" s="30"/>
      <c r="OUP17" s="30"/>
      <c r="OUQ17" s="29"/>
      <c r="OUR17" s="30"/>
      <c r="OUS17" s="30"/>
      <c r="OUT17" s="30"/>
      <c r="OUU17" s="30"/>
      <c r="OUV17" s="30"/>
      <c r="OUW17" s="30"/>
      <c r="OUX17" s="29"/>
      <c r="OUY17" s="30"/>
      <c r="OUZ17" s="30"/>
      <c r="OVA17" s="30"/>
      <c r="OVB17" s="30"/>
      <c r="OVC17" s="30"/>
      <c r="OVD17" s="30"/>
      <c r="OVE17" s="29"/>
      <c r="OVF17" s="30"/>
      <c r="OVG17" s="30"/>
      <c r="OVH17" s="30"/>
      <c r="OVI17" s="30"/>
      <c r="OVJ17" s="30"/>
      <c r="OVK17" s="30"/>
      <c r="OVL17" s="29"/>
      <c r="OVM17" s="30"/>
      <c r="OVN17" s="31"/>
      <c r="OVO17" s="38"/>
      <c r="OVP17" s="38"/>
      <c r="OVQ17" s="35"/>
      <c r="OVR17" s="36"/>
      <c r="OVS17" s="37"/>
      <c r="OVT17" s="29"/>
      <c r="OVU17" s="30"/>
      <c r="OVV17" s="30"/>
      <c r="OVW17" s="30"/>
      <c r="OVX17" s="30"/>
      <c r="OVY17" s="30"/>
      <c r="OVZ17" s="30"/>
      <c r="OWA17" s="29"/>
      <c r="OWB17" s="30"/>
      <c r="OWC17" s="30"/>
      <c r="OWD17" s="30"/>
      <c r="OWE17" s="30"/>
      <c r="OWF17" s="30"/>
      <c r="OWG17" s="30"/>
      <c r="OWH17" s="29"/>
      <c r="OWI17" s="30"/>
      <c r="OWJ17" s="30"/>
      <c r="OWK17" s="30"/>
      <c r="OWL17" s="30"/>
      <c r="OWM17" s="30"/>
      <c r="OWN17" s="30"/>
      <c r="OWO17" s="29"/>
      <c r="OWP17" s="30"/>
      <c r="OWQ17" s="30"/>
      <c r="OWR17" s="30"/>
      <c r="OWS17" s="30"/>
      <c r="OWT17" s="30"/>
      <c r="OWU17" s="30"/>
      <c r="OWV17" s="29"/>
      <c r="OWW17" s="30"/>
      <c r="OWX17" s="31"/>
      <c r="OWY17" s="38"/>
      <c r="OWZ17" s="38"/>
      <c r="OXA17" s="35"/>
      <c r="OXB17" s="36"/>
      <c r="OXC17" s="37"/>
      <c r="OXD17" s="29"/>
      <c r="OXE17" s="30"/>
      <c r="OXF17" s="30"/>
      <c r="OXG17" s="30"/>
      <c r="OXH17" s="30"/>
      <c r="OXI17" s="30"/>
      <c r="OXJ17" s="30"/>
      <c r="OXK17" s="29"/>
      <c r="OXL17" s="30"/>
      <c r="OXM17" s="30"/>
      <c r="OXN17" s="30"/>
      <c r="OXO17" s="30"/>
      <c r="OXP17" s="30"/>
      <c r="OXQ17" s="30"/>
      <c r="OXR17" s="29"/>
      <c r="OXS17" s="30"/>
      <c r="OXT17" s="30"/>
      <c r="OXU17" s="30"/>
      <c r="OXV17" s="30"/>
      <c r="OXW17" s="30"/>
      <c r="OXX17" s="30"/>
      <c r="OXY17" s="29"/>
      <c r="OXZ17" s="30"/>
      <c r="OYA17" s="30"/>
      <c r="OYB17" s="30"/>
      <c r="OYC17" s="30"/>
      <c r="OYD17" s="30"/>
      <c r="OYE17" s="30"/>
      <c r="OYF17" s="29"/>
      <c r="OYG17" s="30"/>
      <c r="OYH17" s="31"/>
      <c r="OYI17" s="38"/>
      <c r="OYJ17" s="38"/>
      <c r="OYK17" s="35"/>
      <c r="OYL17" s="36"/>
      <c r="OYM17" s="37"/>
      <c r="OYN17" s="29"/>
      <c r="OYO17" s="30"/>
      <c r="OYP17" s="30"/>
      <c r="OYQ17" s="30"/>
      <c r="OYR17" s="30"/>
      <c r="OYS17" s="30"/>
      <c r="OYT17" s="30"/>
      <c r="OYU17" s="29"/>
      <c r="OYV17" s="30"/>
      <c r="OYW17" s="30"/>
      <c r="OYX17" s="30"/>
      <c r="OYY17" s="30"/>
      <c r="OYZ17" s="30"/>
      <c r="OZA17" s="30"/>
      <c r="OZB17" s="29"/>
      <c r="OZC17" s="30"/>
      <c r="OZD17" s="30"/>
      <c r="OZE17" s="30"/>
      <c r="OZF17" s="30"/>
      <c r="OZG17" s="30"/>
      <c r="OZH17" s="30"/>
      <c r="OZI17" s="29"/>
      <c r="OZJ17" s="30"/>
      <c r="OZK17" s="30"/>
      <c r="OZL17" s="30"/>
      <c r="OZM17" s="30"/>
      <c r="OZN17" s="30"/>
      <c r="OZO17" s="30"/>
      <c r="OZP17" s="29"/>
      <c r="OZQ17" s="30"/>
      <c r="OZR17" s="31"/>
      <c r="OZS17" s="38"/>
      <c r="OZT17" s="38"/>
      <c r="OZU17" s="35"/>
      <c r="OZV17" s="36"/>
      <c r="OZW17" s="37"/>
      <c r="OZX17" s="29"/>
      <c r="OZY17" s="30"/>
      <c r="OZZ17" s="30"/>
      <c r="PAA17" s="30"/>
      <c r="PAB17" s="30"/>
      <c r="PAC17" s="30"/>
      <c r="PAD17" s="30"/>
      <c r="PAE17" s="29"/>
      <c r="PAF17" s="30"/>
      <c r="PAG17" s="30"/>
      <c r="PAH17" s="30"/>
      <c r="PAI17" s="30"/>
      <c r="PAJ17" s="30"/>
      <c r="PAK17" s="30"/>
      <c r="PAL17" s="29"/>
      <c r="PAM17" s="30"/>
      <c r="PAN17" s="30"/>
      <c r="PAO17" s="30"/>
      <c r="PAP17" s="30"/>
      <c r="PAQ17" s="30"/>
      <c r="PAR17" s="30"/>
      <c r="PAS17" s="29"/>
      <c r="PAT17" s="30"/>
      <c r="PAU17" s="30"/>
      <c r="PAV17" s="30"/>
      <c r="PAW17" s="30"/>
      <c r="PAX17" s="30"/>
      <c r="PAY17" s="30"/>
      <c r="PAZ17" s="29"/>
      <c r="PBA17" s="30"/>
      <c r="PBB17" s="31"/>
      <c r="PBC17" s="38"/>
      <c r="PBD17" s="38"/>
      <c r="PBE17" s="35"/>
      <c r="PBF17" s="36"/>
      <c r="PBG17" s="37"/>
      <c r="PBH17" s="29"/>
      <c r="PBI17" s="30"/>
      <c r="PBJ17" s="30"/>
      <c r="PBK17" s="30"/>
      <c r="PBL17" s="30"/>
      <c r="PBM17" s="30"/>
      <c r="PBN17" s="30"/>
      <c r="PBO17" s="29"/>
      <c r="PBP17" s="30"/>
      <c r="PBQ17" s="30"/>
      <c r="PBR17" s="30"/>
      <c r="PBS17" s="30"/>
      <c r="PBT17" s="30"/>
      <c r="PBU17" s="30"/>
      <c r="PBV17" s="29"/>
      <c r="PBW17" s="30"/>
      <c r="PBX17" s="30"/>
      <c r="PBY17" s="30"/>
      <c r="PBZ17" s="30"/>
      <c r="PCA17" s="30"/>
      <c r="PCB17" s="30"/>
      <c r="PCC17" s="29"/>
      <c r="PCD17" s="30"/>
      <c r="PCE17" s="30"/>
      <c r="PCF17" s="30"/>
      <c r="PCG17" s="30"/>
      <c r="PCH17" s="30"/>
      <c r="PCI17" s="30"/>
      <c r="PCJ17" s="29"/>
      <c r="PCK17" s="30"/>
      <c r="PCL17" s="31"/>
      <c r="PCM17" s="38"/>
      <c r="PCN17" s="38"/>
      <c r="PCO17" s="35"/>
      <c r="PCP17" s="36"/>
      <c r="PCQ17" s="37"/>
      <c r="PCR17" s="29"/>
      <c r="PCS17" s="30"/>
      <c r="PCT17" s="30"/>
      <c r="PCU17" s="30"/>
      <c r="PCV17" s="30"/>
      <c r="PCW17" s="30"/>
      <c r="PCX17" s="30"/>
      <c r="PCY17" s="29"/>
      <c r="PCZ17" s="30"/>
      <c r="PDA17" s="30"/>
      <c r="PDB17" s="30"/>
      <c r="PDC17" s="30"/>
      <c r="PDD17" s="30"/>
      <c r="PDE17" s="30"/>
      <c r="PDF17" s="29"/>
      <c r="PDG17" s="30"/>
      <c r="PDH17" s="30"/>
      <c r="PDI17" s="30"/>
      <c r="PDJ17" s="30"/>
      <c r="PDK17" s="30"/>
      <c r="PDL17" s="30"/>
      <c r="PDM17" s="29"/>
      <c r="PDN17" s="30"/>
      <c r="PDO17" s="30"/>
      <c r="PDP17" s="30"/>
      <c r="PDQ17" s="30"/>
      <c r="PDR17" s="30"/>
      <c r="PDS17" s="30"/>
      <c r="PDT17" s="29"/>
      <c r="PDU17" s="30"/>
      <c r="PDV17" s="31"/>
      <c r="PDW17" s="38"/>
      <c r="PDX17" s="38"/>
      <c r="PDY17" s="35"/>
      <c r="PDZ17" s="36"/>
      <c r="PEA17" s="37"/>
      <c r="PEB17" s="29"/>
      <c r="PEC17" s="30"/>
      <c r="PED17" s="30"/>
      <c r="PEE17" s="30"/>
      <c r="PEF17" s="30"/>
      <c r="PEG17" s="30"/>
      <c r="PEH17" s="30"/>
      <c r="PEI17" s="29"/>
      <c r="PEJ17" s="30"/>
      <c r="PEK17" s="30"/>
      <c r="PEL17" s="30"/>
      <c r="PEM17" s="30"/>
      <c r="PEN17" s="30"/>
      <c r="PEO17" s="30"/>
      <c r="PEP17" s="29"/>
      <c r="PEQ17" s="30"/>
      <c r="PER17" s="30"/>
      <c r="PES17" s="30"/>
      <c r="PET17" s="30"/>
      <c r="PEU17" s="30"/>
      <c r="PEV17" s="30"/>
      <c r="PEW17" s="29"/>
      <c r="PEX17" s="30"/>
      <c r="PEY17" s="30"/>
      <c r="PEZ17" s="30"/>
      <c r="PFA17" s="30"/>
      <c r="PFB17" s="30"/>
      <c r="PFC17" s="30"/>
      <c r="PFD17" s="29"/>
      <c r="PFE17" s="30"/>
      <c r="PFF17" s="31"/>
      <c r="PFG17" s="38"/>
      <c r="PFH17" s="38"/>
      <c r="PFI17" s="35"/>
      <c r="PFJ17" s="36"/>
      <c r="PFK17" s="37"/>
      <c r="PFL17" s="29"/>
      <c r="PFM17" s="30"/>
      <c r="PFN17" s="30"/>
      <c r="PFO17" s="30"/>
      <c r="PFP17" s="30"/>
      <c r="PFQ17" s="30"/>
      <c r="PFR17" s="30"/>
      <c r="PFS17" s="29"/>
      <c r="PFT17" s="30"/>
      <c r="PFU17" s="30"/>
      <c r="PFV17" s="30"/>
      <c r="PFW17" s="30"/>
      <c r="PFX17" s="30"/>
      <c r="PFY17" s="30"/>
      <c r="PFZ17" s="29"/>
      <c r="PGA17" s="30"/>
      <c r="PGB17" s="30"/>
      <c r="PGC17" s="30"/>
      <c r="PGD17" s="30"/>
      <c r="PGE17" s="30"/>
      <c r="PGF17" s="30"/>
      <c r="PGG17" s="29"/>
      <c r="PGH17" s="30"/>
      <c r="PGI17" s="30"/>
      <c r="PGJ17" s="30"/>
      <c r="PGK17" s="30"/>
      <c r="PGL17" s="30"/>
      <c r="PGM17" s="30"/>
      <c r="PGN17" s="29"/>
      <c r="PGO17" s="30"/>
      <c r="PGP17" s="31"/>
      <c r="PGQ17" s="38"/>
      <c r="PGR17" s="38"/>
      <c r="PGS17" s="35"/>
      <c r="PGT17" s="36"/>
      <c r="PGU17" s="37"/>
      <c r="PGV17" s="29"/>
      <c r="PGW17" s="30"/>
      <c r="PGX17" s="30"/>
      <c r="PGY17" s="30"/>
      <c r="PGZ17" s="30"/>
      <c r="PHA17" s="30"/>
      <c r="PHB17" s="30"/>
      <c r="PHC17" s="29"/>
      <c r="PHD17" s="30"/>
      <c r="PHE17" s="30"/>
      <c r="PHF17" s="30"/>
      <c r="PHG17" s="30"/>
      <c r="PHH17" s="30"/>
      <c r="PHI17" s="30"/>
      <c r="PHJ17" s="29"/>
      <c r="PHK17" s="30"/>
      <c r="PHL17" s="30"/>
      <c r="PHM17" s="30"/>
      <c r="PHN17" s="30"/>
      <c r="PHO17" s="30"/>
      <c r="PHP17" s="30"/>
      <c r="PHQ17" s="29"/>
      <c r="PHR17" s="30"/>
      <c r="PHS17" s="30"/>
      <c r="PHT17" s="30"/>
      <c r="PHU17" s="30"/>
      <c r="PHV17" s="30"/>
      <c r="PHW17" s="30"/>
      <c r="PHX17" s="29"/>
      <c r="PHY17" s="30"/>
      <c r="PHZ17" s="31"/>
      <c r="PIA17" s="38"/>
      <c r="PIB17" s="38"/>
      <c r="PIC17" s="35"/>
      <c r="PID17" s="36"/>
      <c r="PIE17" s="37"/>
      <c r="PIF17" s="29"/>
      <c r="PIG17" s="30"/>
      <c r="PIH17" s="30"/>
      <c r="PII17" s="30"/>
      <c r="PIJ17" s="30"/>
      <c r="PIK17" s="30"/>
      <c r="PIL17" s="30"/>
      <c r="PIM17" s="29"/>
      <c r="PIN17" s="30"/>
      <c r="PIO17" s="30"/>
      <c r="PIP17" s="30"/>
      <c r="PIQ17" s="30"/>
      <c r="PIR17" s="30"/>
      <c r="PIS17" s="30"/>
      <c r="PIT17" s="29"/>
      <c r="PIU17" s="30"/>
      <c r="PIV17" s="30"/>
      <c r="PIW17" s="30"/>
      <c r="PIX17" s="30"/>
      <c r="PIY17" s="30"/>
      <c r="PIZ17" s="30"/>
      <c r="PJA17" s="29"/>
      <c r="PJB17" s="30"/>
      <c r="PJC17" s="30"/>
      <c r="PJD17" s="30"/>
      <c r="PJE17" s="30"/>
      <c r="PJF17" s="30"/>
      <c r="PJG17" s="30"/>
      <c r="PJH17" s="29"/>
      <c r="PJI17" s="30"/>
      <c r="PJJ17" s="31"/>
      <c r="PJK17" s="38"/>
      <c r="PJL17" s="38"/>
      <c r="PJM17" s="35"/>
      <c r="PJN17" s="36"/>
      <c r="PJO17" s="37"/>
      <c r="PJP17" s="29"/>
      <c r="PJQ17" s="30"/>
      <c r="PJR17" s="30"/>
      <c r="PJS17" s="30"/>
      <c r="PJT17" s="30"/>
      <c r="PJU17" s="30"/>
      <c r="PJV17" s="30"/>
      <c r="PJW17" s="29"/>
      <c r="PJX17" s="30"/>
      <c r="PJY17" s="30"/>
      <c r="PJZ17" s="30"/>
      <c r="PKA17" s="30"/>
      <c r="PKB17" s="30"/>
      <c r="PKC17" s="30"/>
      <c r="PKD17" s="29"/>
      <c r="PKE17" s="30"/>
      <c r="PKF17" s="30"/>
      <c r="PKG17" s="30"/>
      <c r="PKH17" s="30"/>
      <c r="PKI17" s="30"/>
      <c r="PKJ17" s="30"/>
      <c r="PKK17" s="29"/>
      <c r="PKL17" s="30"/>
      <c r="PKM17" s="30"/>
      <c r="PKN17" s="30"/>
      <c r="PKO17" s="30"/>
      <c r="PKP17" s="30"/>
      <c r="PKQ17" s="30"/>
      <c r="PKR17" s="29"/>
      <c r="PKS17" s="30"/>
      <c r="PKT17" s="31"/>
      <c r="PKU17" s="38"/>
      <c r="PKV17" s="38"/>
      <c r="PKW17" s="35"/>
      <c r="PKX17" s="36"/>
      <c r="PKY17" s="37"/>
      <c r="PKZ17" s="29"/>
      <c r="PLA17" s="30"/>
      <c r="PLB17" s="30"/>
      <c r="PLC17" s="30"/>
      <c r="PLD17" s="30"/>
      <c r="PLE17" s="30"/>
      <c r="PLF17" s="30"/>
      <c r="PLG17" s="29"/>
      <c r="PLH17" s="30"/>
      <c r="PLI17" s="30"/>
      <c r="PLJ17" s="30"/>
      <c r="PLK17" s="30"/>
      <c r="PLL17" s="30"/>
      <c r="PLM17" s="30"/>
      <c r="PLN17" s="29"/>
      <c r="PLO17" s="30"/>
      <c r="PLP17" s="30"/>
      <c r="PLQ17" s="30"/>
      <c r="PLR17" s="30"/>
      <c r="PLS17" s="30"/>
      <c r="PLT17" s="30"/>
      <c r="PLU17" s="29"/>
      <c r="PLV17" s="30"/>
      <c r="PLW17" s="30"/>
      <c r="PLX17" s="30"/>
      <c r="PLY17" s="30"/>
      <c r="PLZ17" s="30"/>
      <c r="PMA17" s="30"/>
      <c r="PMB17" s="29"/>
      <c r="PMC17" s="30"/>
      <c r="PMD17" s="31"/>
      <c r="PME17" s="38"/>
      <c r="PMF17" s="38"/>
      <c r="PMG17" s="35"/>
      <c r="PMH17" s="36"/>
      <c r="PMI17" s="37"/>
      <c r="PMJ17" s="29"/>
      <c r="PMK17" s="30"/>
      <c r="PML17" s="30"/>
      <c r="PMM17" s="30"/>
      <c r="PMN17" s="30"/>
      <c r="PMO17" s="30"/>
      <c r="PMP17" s="30"/>
      <c r="PMQ17" s="29"/>
      <c r="PMR17" s="30"/>
      <c r="PMS17" s="30"/>
      <c r="PMT17" s="30"/>
      <c r="PMU17" s="30"/>
      <c r="PMV17" s="30"/>
      <c r="PMW17" s="30"/>
      <c r="PMX17" s="29"/>
      <c r="PMY17" s="30"/>
      <c r="PMZ17" s="30"/>
      <c r="PNA17" s="30"/>
      <c r="PNB17" s="30"/>
      <c r="PNC17" s="30"/>
      <c r="PND17" s="30"/>
      <c r="PNE17" s="29"/>
      <c r="PNF17" s="30"/>
      <c r="PNG17" s="30"/>
      <c r="PNH17" s="30"/>
      <c r="PNI17" s="30"/>
      <c r="PNJ17" s="30"/>
      <c r="PNK17" s="30"/>
      <c r="PNL17" s="29"/>
      <c r="PNM17" s="30"/>
      <c r="PNN17" s="31"/>
      <c r="PNO17" s="38"/>
      <c r="PNP17" s="38"/>
      <c r="PNQ17" s="35"/>
      <c r="PNR17" s="36"/>
      <c r="PNS17" s="37"/>
      <c r="PNT17" s="29"/>
      <c r="PNU17" s="30"/>
      <c r="PNV17" s="30"/>
      <c r="PNW17" s="30"/>
      <c r="PNX17" s="30"/>
      <c r="PNY17" s="30"/>
      <c r="PNZ17" s="30"/>
      <c r="POA17" s="29"/>
      <c r="POB17" s="30"/>
      <c r="POC17" s="30"/>
      <c r="POD17" s="30"/>
      <c r="POE17" s="30"/>
      <c r="POF17" s="30"/>
      <c r="POG17" s="30"/>
      <c r="POH17" s="29"/>
      <c r="POI17" s="30"/>
      <c r="POJ17" s="30"/>
      <c r="POK17" s="30"/>
      <c r="POL17" s="30"/>
      <c r="POM17" s="30"/>
      <c r="PON17" s="30"/>
      <c r="POO17" s="29"/>
      <c r="POP17" s="30"/>
      <c r="POQ17" s="30"/>
      <c r="POR17" s="30"/>
      <c r="POS17" s="30"/>
      <c r="POT17" s="30"/>
      <c r="POU17" s="30"/>
      <c r="POV17" s="29"/>
      <c r="POW17" s="30"/>
      <c r="POX17" s="31"/>
      <c r="POY17" s="38"/>
      <c r="POZ17" s="38"/>
      <c r="PPA17" s="35"/>
      <c r="PPB17" s="36"/>
      <c r="PPC17" s="37"/>
      <c r="PPD17" s="29"/>
      <c r="PPE17" s="30"/>
      <c r="PPF17" s="30"/>
      <c r="PPG17" s="30"/>
      <c r="PPH17" s="30"/>
      <c r="PPI17" s="30"/>
      <c r="PPJ17" s="30"/>
      <c r="PPK17" s="29"/>
      <c r="PPL17" s="30"/>
      <c r="PPM17" s="30"/>
      <c r="PPN17" s="30"/>
      <c r="PPO17" s="30"/>
      <c r="PPP17" s="30"/>
      <c r="PPQ17" s="30"/>
      <c r="PPR17" s="29"/>
      <c r="PPS17" s="30"/>
      <c r="PPT17" s="30"/>
      <c r="PPU17" s="30"/>
      <c r="PPV17" s="30"/>
      <c r="PPW17" s="30"/>
      <c r="PPX17" s="30"/>
      <c r="PPY17" s="29"/>
      <c r="PPZ17" s="30"/>
      <c r="PQA17" s="30"/>
      <c r="PQB17" s="30"/>
      <c r="PQC17" s="30"/>
      <c r="PQD17" s="30"/>
      <c r="PQE17" s="30"/>
      <c r="PQF17" s="29"/>
      <c r="PQG17" s="30"/>
      <c r="PQH17" s="31"/>
      <c r="PQI17" s="38"/>
      <c r="PQJ17" s="38"/>
      <c r="PQK17" s="35"/>
      <c r="PQL17" s="36"/>
      <c r="PQM17" s="37"/>
      <c r="PQN17" s="29"/>
      <c r="PQO17" s="30"/>
      <c r="PQP17" s="30"/>
      <c r="PQQ17" s="30"/>
      <c r="PQR17" s="30"/>
      <c r="PQS17" s="30"/>
      <c r="PQT17" s="30"/>
      <c r="PQU17" s="29"/>
      <c r="PQV17" s="30"/>
      <c r="PQW17" s="30"/>
      <c r="PQX17" s="30"/>
      <c r="PQY17" s="30"/>
      <c r="PQZ17" s="30"/>
      <c r="PRA17" s="30"/>
      <c r="PRB17" s="29"/>
      <c r="PRC17" s="30"/>
      <c r="PRD17" s="30"/>
      <c r="PRE17" s="30"/>
      <c r="PRF17" s="30"/>
      <c r="PRG17" s="30"/>
      <c r="PRH17" s="30"/>
      <c r="PRI17" s="29"/>
      <c r="PRJ17" s="30"/>
      <c r="PRK17" s="30"/>
      <c r="PRL17" s="30"/>
      <c r="PRM17" s="30"/>
      <c r="PRN17" s="30"/>
      <c r="PRO17" s="30"/>
      <c r="PRP17" s="29"/>
      <c r="PRQ17" s="30"/>
      <c r="PRR17" s="31"/>
      <c r="PRS17" s="38"/>
      <c r="PRT17" s="38"/>
      <c r="PRU17" s="35"/>
      <c r="PRV17" s="36"/>
      <c r="PRW17" s="37"/>
      <c r="PRX17" s="29"/>
      <c r="PRY17" s="30"/>
      <c r="PRZ17" s="30"/>
      <c r="PSA17" s="30"/>
      <c r="PSB17" s="30"/>
      <c r="PSC17" s="30"/>
      <c r="PSD17" s="30"/>
      <c r="PSE17" s="29"/>
      <c r="PSF17" s="30"/>
      <c r="PSG17" s="30"/>
      <c r="PSH17" s="30"/>
      <c r="PSI17" s="30"/>
      <c r="PSJ17" s="30"/>
      <c r="PSK17" s="30"/>
      <c r="PSL17" s="29"/>
      <c r="PSM17" s="30"/>
      <c r="PSN17" s="30"/>
      <c r="PSO17" s="30"/>
      <c r="PSP17" s="30"/>
      <c r="PSQ17" s="30"/>
      <c r="PSR17" s="30"/>
      <c r="PSS17" s="29"/>
      <c r="PST17" s="30"/>
      <c r="PSU17" s="30"/>
      <c r="PSV17" s="30"/>
      <c r="PSW17" s="30"/>
      <c r="PSX17" s="30"/>
      <c r="PSY17" s="30"/>
      <c r="PSZ17" s="29"/>
      <c r="PTA17" s="30"/>
      <c r="PTB17" s="31"/>
      <c r="PTC17" s="38"/>
      <c r="PTD17" s="38"/>
      <c r="PTE17" s="35"/>
      <c r="PTF17" s="36"/>
      <c r="PTG17" s="37"/>
      <c r="PTH17" s="29"/>
      <c r="PTI17" s="30"/>
      <c r="PTJ17" s="30"/>
      <c r="PTK17" s="30"/>
      <c r="PTL17" s="30"/>
      <c r="PTM17" s="30"/>
      <c r="PTN17" s="30"/>
      <c r="PTO17" s="29"/>
      <c r="PTP17" s="30"/>
      <c r="PTQ17" s="30"/>
      <c r="PTR17" s="30"/>
      <c r="PTS17" s="30"/>
      <c r="PTT17" s="30"/>
      <c r="PTU17" s="30"/>
      <c r="PTV17" s="29"/>
      <c r="PTW17" s="30"/>
      <c r="PTX17" s="30"/>
      <c r="PTY17" s="30"/>
      <c r="PTZ17" s="30"/>
      <c r="PUA17" s="30"/>
      <c r="PUB17" s="30"/>
      <c r="PUC17" s="29"/>
      <c r="PUD17" s="30"/>
      <c r="PUE17" s="30"/>
      <c r="PUF17" s="30"/>
      <c r="PUG17" s="30"/>
      <c r="PUH17" s="30"/>
      <c r="PUI17" s="30"/>
      <c r="PUJ17" s="29"/>
      <c r="PUK17" s="30"/>
      <c r="PUL17" s="31"/>
      <c r="PUM17" s="38"/>
      <c r="PUN17" s="38"/>
      <c r="PUO17" s="35"/>
      <c r="PUP17" s="36"/>
      <c r="PUQ17" s="37"/>
      <c r="PUR17" s="29"/>
      <c r="PUS17" s="30"/>
      <c r="PUT17" s="30"/>
      <c r="PUU17" s="30"/>
      <c r="PUV17" s="30"/>
      <c r="PUW17" s="30"/>
      <c r="PUX17" s="30"/>
      <c r="PUY17" s="29"/>
      <c r="PUZ17" s="30"/>
      <c r="PVA17" s="30"/>
      <c r="PVB17" s="30"/>
      <c r="PVC17" s="30"/>
      <c r="PVD17" s="30"/>
      <c r="PVE17" s="30"/>
      <c r="PVF17" s="29"/>
      <c r="PVG17" s="30"/>
      <c r="PVH17" s="30"/>
      <c r="PVI17" s="30"/>
      <c r="PVJ17" s="30"/>
      <c r="PVK17" s="30"/>
      <c r="PVL17" s="30"/>
      <c r="PVM17" s="29"/>
      <c r="PVN17" s="30"/>
      <c r="PVO17" s="30"/>
      <c r="PVP17" s="30"/>
      <c r="PVQ17" s="30"/>
      <c r="PVR17" s="30"/>
      <c r="PVS17" s="30"/>
      <c r="PVT17" s="29"/>
      <c r="PVU17" s="30"/>
      <c r="PVV17" s="31"/>
      <c r="PVW17" s="38"/>
      <c r="PVX17" s="38"/>
      <c r="PVY17" s="35"/>
      <c r="PVZ17" s="36"/>
      <c r="PWA17" s="37"/>
      <c r="PWB17" s="29"/>
      <c r="PWC17" s="30"/>
      <c r="PWD17" s="30"/>
      <c r="PWE17" s="30"/>
      <c r="PWF17" s="30"/>
      <c r="PWG17" s="30"/>
      <c r="PWH17" s="30"/>
      <c r="PWI17" s="29"/>
      <c r="PWJ17" s="30"/>
      <c r="PWK17" s="30"/>
      <c r="PWL17" s="30"/>
      <c r="PWM17" s="30"/>
      <c r="PWN17" s="30"/>
      <c r="PWO17" s="30"/>
      <c r="PWP17" s="29"/>
      <c r="PWQ17" s="30"/>
      <c r="PWR17" s="30"/>
      <c r="PWS17" s="30"/>
      <c r="PWT17" s="30"/>
      <c r="PWU17" s="30"/>
      <c r="PWV17" s="30"/>
      <c r="PWW17" s="29"/>
      <c r="PWX17" s="30"/>
      <c r="PWY17" s="30"/>
      <c r="PWZ17" s="30"/>
      <c r="PXA17" s="30"/>
      <c r="PXB17" s="30"/>
      <c r="PXC17" s="30"/>
      <c r="PXD17" s="29"/>
      <c r="PXE17" s="30"/>
      <c r="PXF17" s="31"/>
      <c r="PXG17" s="38"/>
      <c r="PXH17" s="38"/>
      <c r="PXI17" s="35"/>
      <c r="PXJ17" s="36"/>
      <c r="PXK17" s="37"/>
      <c r="PXL17" s="29"/>
      <c r="PXM17" s="30"/>
      <c r="PXN17" s="30"/>
      <c r="PXO17" s="30"/>
      <c r="PXP17" s="30"/>
      <c r="PXQ17" s="30"/>
      <c r="PXR17" s="30"/>
      <c r="PXS17" s="29"/>
      <c r="PXT17" s="30"/>
      <c r="PXU17" s="30"/>
      <c r="PXV17" s="30"/>
      <c r="PXW17" s="30"/>
      <c r="PXX17" s="30"/>
      <c r="PXY17" s="30"/>
      <c r="PXZ17" s="29"/>
      <c r="PYA17" s="30"/>
      <c r="PYB17" s="30"/>
      <c r="PYC17" s="30"/>
      <c r="PYD17" s="30"/>
      <c r="PYE17" s="30"/>
      <c r="PYF17" s="30"/>
      <c r="PYG17" s="29"/>
      <c r="PYH17" s="30"/>
      <c r="PYI17" s="30"/>
      <c r="PYJ17" s="30"/>
      <c r="PYK17" s="30"/>
      <c r="PYL17" s="30"/>
      <c r="PYM17" s="30"/>
      <c r="PYN17" s="29"/>
      <c r="PYO17" s="30"/>
      <c r="PYP17" s="31"/>
      <c r="PYQ17" s="38"/>
      <c r="PYR17" s="38"/>
      <c r="PYS17" s="35"/>
      <c r="PYT17" s="36"/>
      <c r="PYU17" s="37"/>
      <c r="PYV17" s="29"/>
      <c r="PYW17" s="30"/>
      <c r="PYX17" s="30"/>
      <c r="PYY17" s="30"/>
      <c r="PYZ17" s="30"/>
      <c r="PZA17" s="30"/>
      <c r="PZB17" s="30"/>
      <c r="PZC17" s="29"/>
      <c r="PZD17" s="30"/>
      <c r="PZE17" s="30"/>
      <c r="PZF17" s="30"/>
      <c r="PZG17" s="30"/>
      <c r="PZH17" s="30"/>
      <c r="PZI17" s="30"/>
      <c r="PZJ17" s="29"/>
      <c r="PZK17" s="30"/>
      <c r="PZL17" s="30"/>
      <c r="PZM17" s="30"/>
      <c r="PZN17" s="30"/>
      <c r="PZO17" s="30"/>
      <c r="PZP17" s="30"/>
      <c r="PZQ17" s="29"/>
      <c r="PZR17" s="30"/>
      <c r="PZS17" s="30"/>
      <c r="PZT17" s="30"/>
      <c r="PZU17" s="30"/>
      <c r="PZV17" s="30"/>
      <c r="PZW17" s="30"/>
      <c r="PZX17" s="29"/>
      <c r="PZY17" s="30"/>
      <c r="PZZ17" s="31"/>
      <c r="QAA17" s="38"/>
      <c r="QAB17" s="38"/>
      <c r="QAC17" s="35"/>
      <c r="QAD17" s="36"/>
      <c r="QAE17" s="37"/>
      <c r="QAF17" s="29"/>
      <c r="QAG17" s="30"/>
      <c r="QAH17" s="30"/>
      <c r="QAI17" s="30"/>
      <c r="QAJ17" s="30"/>
      <c r="QAK17" s="30"/>
      <c r="QAL17" s="30"/>
      <c r="QAM17" s="29"/>
      <c r="QAN17" s="30"/>
      <c r="QAO17" s="30"/>
      <c r="QAP17" s="30"/>
      <c r="QAQ17" s="30"/>
      <c r="QAR17" s="30"/>
      <c r="QAS17" s="30"/>
      <c r="QAT17" s="29"/>
      <c r="QAU17" s="30"/>
      <c r="QAV17" s="30"/>
      <c r="QAW17" s="30"/>
      <c r="QAX17" s="30"/>
      <c r="QAY17" s="30"/>
      <c r="QAZ17" s="30"/>
      <c r="QBA17" s="29"/>
      <c r="QBB17" s="30"/>
      <c r="QBC17" s="30"/>
      <c r="QBD17" s="30"/>
      <c r="QBE17" s="30"/>
      <c r="QBF17" s="30"/>
      <c r="QBG17" s="30"/>
      <c r="QBH17" s="29"/>
      <c r="QBI17" s="30"/>
      <c r="QBJ17" s="31"/>
      <c r="QBK17" s="38"/>
      <c r="QBL17" s="38"/>
      <c r="QBM17" s="35"/>
      <c r="QBN17" s="36"/>
      <c r="QBO17" s="37"/>
      <c r="QBP17" s="29"/>
      <c r="QBQ17" s="30"/>
      <c r="QBR17" s="30"/>
      <c r="QBS17" s="30"/>
      <c r="QBT17" s="30"/>
      <c r="QBU17" s="30"/>
      <c r="QBV17" s="30"/>
      <c r="QBW17" s="29"/>
      <c r="QBX17" s="30"/>
      <c r="QBY17" s="30"/>
      <c r="QBZ17" s="30"/>
      <c r="QCA17" s="30"/>
      <c r="QCB17" s="30"/>
      <c r="QCC17" s="30"/>
      <c r="QCD17" s="29"/>
      <c r="QCE17" s="30"/>
      <c r="QCF17" s="30"/>
      <c r="QCG17" s="30"/>
      <c r="QCH17" s="30"/>
      <c r="QCI17" s="30"/>
      <c r="QCJ17" s="30"/>
      <c r="QCK17" s="29"/>
      <c r="QCL17" s="30"/>
      <c r="QCM17" s="30"/>
      <c r="QCN17" s="30"/>
      <c r="QCO17" s="30"/>
      <c r="QCP17" s="30"/>
      <c r="QCQ17" s="30"/>
      <c r="QCR17" s="29"/>
      <c r="QCS17" s="30"/>
      <c r="QCT17" s="31"/>
      <c r="QCU17" s="38"/>
      <c r="QCV17" s="38"/>
      <c r="QCW17" s="35"/>
      <c r="QCX17" s="36"/>
      <c r="QCY17" s="37"/>
      <c r="QCZ17" s="29"/>
      <c r="QDA17" s="30"/>
      <c r="QDB17" s="30"/>
      <c r="QDC17" s="30"/>
      <c r="QDD17" s="30"/>
      <c r="QDE17" s="30"/>
      <c r="QDF17" s="30"/>
      <c r="QDG17" s="29"/>
      <c r="QDH17" s="30"/>
      <c r="QDI17" s="30"/>
      <c r="QDJ17" s="30"/>
      <c r="QDK17" s="30"/>
      <c r="QDL17" s="30"/>
      <c r="QDM17" s="30"/>
      <c r="QDN17" s="29"/>
      <c r="QDO17" s="30"/>
      <c r="QDP17" s="30"/>
      <c r="QDQ17" s="30"/>
      <c r="QDR17" s="30"/>
      <c r="QDS17" s="30"/>
      <c r="QDT17" s="30"/>
      <c r="QDU17" s="29"/>
      <c r="QDV17" s="30"/>
      <c r="QDW17" s="30"/>
      <c r="QDX17" s="30"/>
      <c r="QDY17" s="30"/>
      <c r="QDZ17" s="30"/>
      <c r="QEA17" s="30"/>
      <c r="QEB17" s="29"/>
      <c r="QEC17" s="30"/>
      <c r="QED17" s="31"/>
      <c r="QEE17" s="38"/>
      <c r="QEF17" s="38"/>
      <c r="QEG17" s="35"/>
      <c r="QEH17" s="36"/>
      <c r="QEI17" s="37"/>
      <c r="QEJ17" s="29"/>
      <c r="QEK17" s="30"/>
      <c r="QEL17" s="30"/>
      <c r="QEM17" s="30"/>
      <c r="QEN17" s="30"/>
      <c r="QEO17" s="30"/>
      <c r="QEP17" s="30"/>
      <c r="QEQ17" s="29"/>
      <c r="QER17" s="30"/>
      <c r="QES17" s="30"/>
      <c r="QET17" s="30"/>
      <c r="QEU17" s="30"/>
      <c r="QEV17" s="30"/>
      <c r="QEW17" s="30"/>
      <c r="QEX17" s="29"/>
      <c r="QEY17" s="30"/>
      <c r="QEZ17" s="30"/>
      <c r="QFA17" s="30"/>
      <c r="QFB17" s="30"/>
      <c r="QFC17" s="30"/>
      <c r="QFD17" s="30"/>
      <c r="QFE17" s="29"/>
      <c r="QFF17" s="30"/>
      <c r="QFG17" s="30"/>
      <c r="QFH17" s="30"/>
      <c r="QFI17" s="30"/>
      <c r="QFJ17" s="30"/>
      <c r="QFK17" s="30"/>
      <c r="QFL17" s="29"/>
      <c r="QFM17" s="30"/>
      <c r="QFN17" s="31"/>
      <c r="QFO17" s="38"/>
      <c r="QFP17" s="38"/>
      <c r="QFQ17" s="35"/>
      <c r="QFR17" s="36"/>
      <c r="QFS17" s="37"/>
      <c r="QFT17" s="29"/>
      <c r="QFU17" s="30"/>
      <c r="QFV17" s="30"/>
      <c r="QFW17" s="30"/>
      <c r="QFX17" s="30"/>
      <c r="QFY17" s="30"/>
      <c r="QFZ17" s="30"/>
      <c r="QGA17" s="29"/>
      <c r="QGB17" s="30"/>
      <c r="QGC17" s="30"/>
      <c r="QGD17" s="30"/>
      <c r="QGE17" s="30"/>
      <c r="QGF17" s="30"/>
      <c r="QGG17" s="30"/>
      <c r="QGH17" s="29"/>
      <c r="QGI17" s="30"/>
      <c r="QGJ17" s="30"/>
      <c r="QGK17" s="30"/>
      <c r="QGL17" s="30"/>
      <c r="QGM17" s="30"/>
      <c r="QGN17" s="30"/>
      <c r="QGO17" s="29"/>
      <c r="QGP17" s="30"/>
      <c r="QGQ17" s="30"/>
      <c r="QGR17" s="30"/>
      <c r="QGS17" s="30"/>
      <c r="QGT17" s="30"/>
      <c r="QGU17" s="30"/>
      <c r="QGV17" s="29"/>
      <c r="QGW17" s="30"/>
      <c r="QGX17" s="31"/>
      <c r="QGY17" s="38"/>
      <c r="QGZ17" s="38"/>
      <c r="QHA17" s="35"/>
      <c r="QHB17" s="36"/>
      <c r="QHC17" s="37"/>
      <c r="QHD17" s="29"/>
      <c r="QHE17" s="30"/>
      <c r="QHF17" s="30"/>
      <c r="QHG17" s="30"/>
      <c r="QHH17" s="30"/>
      <c r="QHI17" s="30"/>
      <c r="QHJ17" s="30"/>
      <c r="QHK17" s="29"/>
      <c r="QHL17" s="30"/>
      <c r="QHM17" s="30"/>
      <c r="QHN17" s="30"/>
      <c r="QHO17" s="30"/>
      <c r="QHP17" s="30"/>
      <c r="QHQ17" s="30"/>
      <c r="QHR17" s="29"/>
      <c r="QHS17" s="30"/>
      <c r="QHT17" s="30"/>
      <c r="QHU17" s="30"/>
      <c r="QHV17" s="30"/>
      <c r="QHW17" s="30"/>
      <c r="QHX17" s="30"/>
      <c r="QHY17" s="29"/>
      <c r="QHZ17" s="30"/>
      <c r="QIA17" s="30"/>
      <c r="QIB17" s="30"/>
      <c r="QIC17" s="30"/>
      <c r="QID17" s="30"/>
      <c r="QIE17" s="30"/>
      <c r="QIF17" s="29"/>
      <c r="QIG17" s="30"/>
      <c r="QIH17" s="31"/>
      <c r="QII17" s="38"/>
      <c r="QIJ17" s="38"/>
      <c r="QIK17" s="35"/>
      <c r="QIL17" s="36"/>
      <c r="QIM17" s="37"/>
      <c r="QIN17" s="29"/>
      <c r="QIO17" s="30"/>
      <c r="QIP17" s="30"/>
      <c r="QIQ17" s="30"/>
      <c r="QIR17" s="30"/>
      <c r="QIS17" s="30"/>
      <c r="QIT17" s="30"/>
      <c r="QIU17" s="29"/>
      <c r="QIV17" s="30"/>
      <c r="QIW17" s="30"/>
      <c r="QIX17" s="30"/>
      <c r="QIY17" s="30"/>
      <c r="QIZ17" s="30"/>
      <c r="QJA17" s="30"/>
      <c r="QJB17" s="29"/>
      <c r="QJC17" s="30"/>
      <c r="QJD17" s="30"/>
      <c r="QJE17" s="30"/>
      <c r="QJF17" s="30"/>
      <c r="QJG17" s="30"/>
      <c r="QJH17" s="30"/>
      <c r="QJI17" s="29"/>
      <c r="QJJ17" s="30"/>
      <c r="QJK17" s="30"/>
      <c r="QJL17" s="30"/>
      <c r="QJM17" s="30"/>
      <c r="QJN17" s="30"/>
      <c r="QJO17" s="30"/>
      <c r="QJP17" s="29"/>
      <c r="QJQ17" s="30"/>
      <c r="QJR17" s="31"/>
      <c r="QJS17" s="38"/>
      <c r="QJT17" s="38"/>
      <c r="QJU17" s="35"/>
      <c r="QJV17" s="36"/>
      <c r="QJW17" s="37"/>
      <c r="QJX17" s="29"/>
      <c r="QJY17" s="30"/>
      <c r="QJZ17" s="30"/>
      <c r="QKA17" s="30"/>
      <c r="QKB17" s="30"/>
      <c r="QKC17" s="30"/>
      <c r="QKD17" s="30"/>
      <c r="QKE17" s="29"/>
      <c r="QKF17" s="30"/>
      <c r="QKG17" s="30"/>
      <c r="QKH17" s="30"/>
      <c r="QKI17" s="30"/>
      <c r="QKJ17" s="30"/>
      <c r="QKK17" s="30"/>
      <c r="QKL17" s="29"/>
      <c r="QKM17" s="30"/>
      <c r="QKN17" s="30"/>
      <c r="QKO17" s="30"/>
      <c r="QKP17" s="30"/>
      <c r="QKQ17" s="30"/>
      <c r="QKR17" s="30"/>
      <c r="QKS17" s="29"/>
      <c r="QKT17" s="30"/>
      <c r="QKU17" s="30"/>
      <c r="QKV17" s="30"/>
      <c r="QKW17" s="30"/>
      <c r="QKX17" s="30"/>
      <c r="QKY17" s="30"/>
      <c r="QKZ17" s="29"/>
      <c r="QLA17" s="30"/>
      <c r="QLB17" s="31"/>
      <c r="QLC17" s="38"/>
      <c r="QLD17" s="38"/>
      <c r="QLE17" s="35"/>
      <c r="QLF17" s="36"/>
      <c r="QLG17" s="37"/>
      <c r="QLH17" s="29"/>
      <c r="QLI17" s="30"/>
      <c r="QLJ17" s="30"/>
      <c r="QLK17" s="30"/>
      <c r="QLL17" s="30"/>
      <c r="QLM17" s="30"/>
      <c r="QLN17" s="30"/>
      <c r="QLO17" s="29"/>
      <c r="QLP17" s="30"/>
      <c r="QLQ17" s="30"/>
      <c r="QLR17" s="30"/>
      <c r="QLS17" s="30"/>
      <c r="QLT17" s="30"/>
      <c r="QLU17" s="30"/>
      <c r="QLV17" s="29"/>
      <c r="QLW17" s="30"/>
      <c r="QLX17" s="30"/>
      <c r="QLY17" s="30"/>
      <c r="QLZ17" s="30"/>
      <c r="QMA17" s="30"/>
      <c r="QMB17" s="30"/>
      <c r="QMC17" s="29"/>
      <c r="QMD17" s="30"/>
      <c r="QME17" s="30"/>
      <c r="QMF17" s="30"/>
      <c r="QMG17" s="30"/>
      <c r="QMH17" s="30"/>
      <c r="QMI17" s="30"/>
      <c r="QMJ17" s="29"/>
      <c r="QMK17" s="30"/>
      <c r="QML17" s="31"/>
      <c r="QMM17" s="38"/>
      <c r="QMN17" s="38"/>
      <c r="QMO17" s="35"/>
      <c r="QMP17" s="36"/>
      <c r="QMQ17" s="37"/>
      <c r="QMR17" s="29"/>
      <c r="QMS17" s="30"/>
      <c r="QMT17" s="30"/>
      <c r="QMU17" s="30"/>
      <c r="QMV17" s="30"/>
      <c r="QMW17" s="30"/>
      <c r="QMX17" s="30"/>
      <c r="QMY17" s="29"/>
      <c r="QMZ17" s="30"/>
      <c r="QNA17" s="30"/>
      <c r="QNB17" s="30"/>
      <c r="QNC17" s="30"/>
      <c r="QND17" s="30"/>
      <c r="QNE17" s="30"/>
      <c r="QNF17" s="29"/>
      <c r="QNG17" s="30"/>
      <c r="QNH17" s="30"/>
      <c r="QNI17" s="30"/>
      <c r="QNJ17" s="30"/>
      <c r="QNK17" s="30"/>
      <c r="QNL17" s="30"/>
      <c r="QNM17" s="29"/>
      <c r="QNN17" s="30"/>
      <c r="QNO17" s="30"/>
      <c r="QNP17" s="30"/>
      <c r="QNQ17" s="30"/>
      <c r="QNR17" s="30"/>
      <c r="QNS17" s="30"/>
      <c r="QNT17" s="29"/>
      <c r="QNU17" s="30"/>
      <c r="QNV17" s="31"/>
      <c r="QNW17" s="38"/>
      <c r="QNX17" s="38"/>
      <c r="QNY17" s="35"/>
      <c r="QNZ17" s="36"/>
      <c r="QOA17" s="37"/>
      <c r="QOB17" s="29"/>
      <c r="QOC17" s="30"/>
      <c r="QOD17" s="30"/>
      <c r="QOE17" s="30"/>
      <c r="QOF17" s="30"/>
      <c r="QOG17" s="30"/>
      <c r="QOH17" s="30"/>
      <c r="QOI17" s="29"/>
      <c r="QOJ17" s="30"/>
      <c r="QOK17" s="30"/>
      <c r="QOL17" s="30"/>
      <c r="QOM17" s="30"/>
      <c r="QON17" s="30"/>
      <c r="QOO17" s="30"/>
      <c r="QOP17" s="29"/>
      <c r="QOQ17" s="30"/>
      <c r="QOR17" s="30"/>
      <c r="QOS17" s="30"/>
      <c r="QOT17" s="30"/>
      <c r="QOU17" s="30"/>
      <c r="QOV17" s="30"/>
      <c r="QOW17" s="29"/>
      <c r="QOX17" s="30"/>
      <c r="QOY17" s="30"/>
      <c r="QOZ17" s="30"/>
      <c r="QPA17" s="30"/>
      <c r="QPB17" s="30"/>
      <c r="QPC17" s="30"/>
      <c r="QPD17" s="29"/>
      <c r="QPE17" s="30"/>
      <c r="QPF17" s="31"/>
      <c r="QPG17" s="38"/>
      <c r="QPH17" s="38"/>
      <c r="QPI17" s="35"/>
      <c r="QPJ17" s="36"/>
      <c r="QPK17" s="37"/>
      <c r="QPL17" s="29"/>
      <c r="QPM17" s="30"/>
      <c r="QPN17" s="30"/>
      <c r="QPO17" s="30"/>
      <c r="QPP17" s="30"/>
      <c r="QPQ17" s="30"/>
      <c r="QPR17" s="30"/>
      <c r="QPS17" s="29"/>
      <c r="QPT17" s="30"/>
      <c r="QPU17" s="30"/>
      <c r="QPV17" s="30"/>
      <c r="QPW17" s="30"/>
      <c r="QPX17" s="30"/>
      <c r="QPY17" s="30"/>
      <c r="QPZ17" s="29"/>
      <c r="QQA17" s="30"/>
      <c r="QQB17" s="30"/>
      <c r="QQC17" s="30"/>
      <c r="QQD17" s="30"/>
      <c r="QQE17" s="30"/>
      <c r="QQF17" s="30"/>
      <c r="QQG17" s="29"/>
      <c r="QQH17" s="30"/>
      <c r="QQI17" s="30"/>
      <c r="QQJ17" s="30"/>
      <c r="QQK17" s="30"/>
      <c r="QQL17" s="30"/>
      <c r="QQM17" s="30"/>
      <c r="QQN17" s="29"/>
      <c r="QQO17" s="30"/>
      <c r="QQP17" s="31"/>
      <c r="QQQ17" s="38"/>
      <c r="QQR17" s="38"/>
      <c r="QQS17" s="35"/>
      <c r="QQT17" s="36"/>
      <c r="QQU17" s="37"/>
      <c r="QQV17" s="29"/>
      <c r="QQW17" s="30"/>
      <c r="QQX17" s="30"/>
      <c r="QQY17" s="30"/>
      <c r="QQZ17" s="30"/>
      <c r="QRA17" s="30"/>
      <c r="QRB17" s="30"/>
      <c r="QRC17" s="29"/>
      <c r="QRD17" s="30"/>
      <c r="QRE17" s="30"/>
      <c r="QRF17" s="30"/>
      <c r="QRG17" s="30"/>
      <c r="QRH17" s="30"/>
      <c r="QRI17" s="30"/>
      <c r="QRJ17" s="29"/>
      <c r="QRK17" s="30"/>
      <c r="QRL17" s="30"/>
      <c r="QRM17" s="30"/>
      <c r="QRN17" s="30"/>
      <c r="QRO17" s="30"/>
      <c r="QRP17" s="30"/>
      <c r="QRQ17" s="29"/>
      <c r="QRR17" s="30"/>
      <c r="QRS17" s="30"/>
      <c r="QRT17" s="30"/>
      <c r="QRU17" s="30"/>
      <c r="QRV17" s="30"/>
      <c r="QRW17" s="30"/>
      <c r="QRX17" s="29"/>
      <c r="QRY17" s="30"/>
      <c r="QRZ17" s="31"/>
      <c r="QSA17" s="38"/>
      <c r="QSB17" s="38"/>
      <c r="QSC17" s="35"/>
      <c r="QSD17" s="36"/>
      <c r="QSE17" s="37"/>
      <c r="QSF17" s="29"/>
      <c r="QSG17" s="30"/>
      <c r="QSH17" s="30"/>
      <c r="QSI17" s="30"/>
      <c r="QSJ17" s="30"/>
      <c r="QSK17" s="30"/>
      <c r="QSL17" s="30"/>
      <c r="QSM17" s="29"/>
      <c r="QSN17" s="30"/>
      <c r="QSO17" s="30"/>
      <c r="QSP17" s="30"/>
      <c r="QSQ17" s="30"/>
      <c r="QSR17" s="30"/>
      <c r="QSS17" s="30"/>
      <c r="QST17" s="29"/>
      <c r="QSU17" s="30"/>
      <c r="QSV17" s="30"/>
      <c r="QSW17" s="30"/>
      <c r="QSX17" s="30"/>
      <c r="QSY17" s="30"/>
      <c r="QSZ17" s="30"/>
      <c r="QTA17" s="29"/>
      <c r="QTB17" s="30"/>
      <c r="QTC17" s="30"/>
      <c r="QTD17" s="30"/>
      <c r="QTE17" s="30"/>
      <c r="QTF17" s="30"/>
      <c r="QTG17" s="30"/>
      <c r="QTH17" s="29"/>
      <c r="QTI17" s="30"/>
      <c r="QTJ17" s="31"/>
      <c r="QTK17" s="38"/>
      <c r="QTL17" s="38"/>
      <c r="QTM17" s="35"/>
      <c r="QTN17" s="36"/>
      <c r="QTO17" s="37"/>
      <c r="QTP17" s="29"/>
      <c r="QTQ17" s="30"/>
      <c r="QTR17" s="30"/>
      <c r="QTS17" s="30"/>
      <c r="QTT17" s="30"/>
      <c r="QTU17" s="30"/>
      <c r="QTV17" s="30"/>
      <c r="QTW17" s="29"/>
      <c r="QTX17" s="30"/>
      <c r="QTY17" s="30"/>
      <c r="QTZ17" s="30"/>
      <c r="QUA17" s="30"/>
      <c r="QUB17" s="30"/>
      <c r="QUC17" s="30"/>
      <c r="QUD17" s="29"/>
      <c r="QUE17" s="30"/>
      <c r="QUF17" s="30"/>
      <c r="QUG17" s="30"/>
      <c r="QUH17" s="30"/>
      <c r="QUI17" s="30"/>
      <c r="QUJ17" s="30"/>
      <c r="QUK17" s="29"/>
      <c r="QUL17" s="30"/>
      <c r="QUM17" s="30"/>
      <c r="QUN17" s="30"/>
      <c r="QUO17" s="30"/>
      <c r="QUP17" s="30"/>
      <c r="QUQ17" s="30"/>
      <c r="QUR17" s="29"/>
      <c r="QUS17" s="30"/>
      <c r="QUT17" s="31"/>
      <c r="QUU17" s="38"/>
      <c r="QUV17" s="38"/>
      <c r="QUW17" s="35"/>
      <c r="QUX17" s="36"/>
      <c r="QUY17" s="37"/>
      <c r="QUZ17" s="29"/>
      <c r="QVA17" s="30"/>
      <c r="QVB17" s="30"/>
      <c r="QVC17" s="30"/>
      <c r="QVD17" s="30"/>
      <c r="QVE17" s="30"/>
      <c r="QVF17" s="30"/>
      <c r="QVG17" s="29"/>
      <c r="QVH17" s="30"/>
      <c r="QVI17" s="30"/>
      <c r="QVJ17" s="30"/>
      <c r="QVK17" s="30"/>
      <c r="QVL17" s="30"/>
      <c r="QVM17" s="30"/>
      <c r="QVN17" s="29"/>
      <c r="QVO17" s="30"/>
      <c r="QVP17" s="30"/>
      <c r="QVQ17" s="30"/>
      <c r="QVR17" s="30"/>
      <c r="QVS17" s="30"/>
      <c r="QVT17" s="30"/>
      <c r="QVU17" s="29"/>
      <c r="QVV17" s="30"/>
      <c r="QVW17" s="30"/>
      <c r="QVX17" s="30"/>
      <c r="QVY17" s="30"/>
      <c r="QVZ17" s="30"/>
      <c r="QWA17" s="30"/>
      <c r="QWB17" s="29"/>
      <c r="QWC17" s="30"/>
      <c r="QWD17" s="31"/>
      <c r="QWE17" s="38"/>
      <c r="QWF17" s="38"/>
      <c r="QWG17" s="35"/>
      <c r="QWH17" s="36"/>
      <c r="QWI17" s="37"/>
      <c r="QWJ17" s="29"/>
      <c r="QWK17" s="30"/>
      <c r="QWL17" s="30"/>
      <c r="QWM17" s="30"/>
      <c r="QWN17" s="30"/>
      <c r="QWO17" s="30"/>
      <c r="QWP17" s="30"/>
      <c r="QWQ17" s="29"/>
      <c r="QWR17" s="30"/>
      <c r="QWS17" s="30"/>
      <c r="QWT17" s="30"/>
      <c r="QWU17" s="30"/>
      <c r="QWV17" s="30"/>
      <c r="QWW17" s="30"/>
      <c r="QWX17" s="29"/>
      <c r="QWY17" s="30"/>
      <c r="QWZ17" s="30"/>
      <c r="QXA17" s="30"/>
      <c r="QXB17" s="30"/>
      <c r="QXC17" s="30"/>
      <c r="QXD17" s="30"/>
      <c r="QXE17" s="29"/>
      <c r="QXF17" s="30"/>
      <c r="QXG17" s="30"/>
      <c r="QXH17" s="30"/>
      <c r="QXI17" s="30"/>
      <c r="QXJ17" s="30"/>
      <c r="QXK17" s="30"/>
      <c r="QXL17" s="29"/>
      <c r="QXM17" s="30"/>
      <c r="QXN17" s="31"/>
      <c r="QXO17" s="38"/>
      <c r="QXP17" s="38"/>
      <c r="QXQ17" s="35"/>
      <c r="QXR17" s="36"/>
      <c r="QXS17" s="37"/>
      <c r="QXT17" s="29"/>
      <c r="QXU17" s="30"/>
      <c r="QXV17" s="30"/>
      <c r="QXW17" s="30"/>
      <c r="QXX17" s="30"/>
      <c r="QXY17" s="30"/>
      <c r="QXZ17" s="30"/>
      <c r="QYA17" s="29"/>
      <c r="QYB17" s="30"/>
      <c r="QYC17" s="30"/>
      <c r="QYD17" s="30"/>
      <c r="QYE17" s="30"/>
      <c r="QYF17" s="30"/>
      <c r="QYG17" s="30"/>
      <c r="QYH17" s="29"/>
      <c r="QYI17" s="30"/>
      <c r="QYJ17" s="30"/>
      <c r="QYK17" s="30"/>
      <c r="QYL17" s="30"/>
      <c r="QYM17" s="30"/>
      <c r="QYN17" s="30"/>
      <c r="QYO17" s="29"/>
      <c r="QYP17" s="30"/>
      <c r="QYQ17" s="30"/>
      <c r="QYR17" s="30"/>
      <c r="QYS17" s="30"/>
      <c r="QYT17" s="30"/>
      <c r="QYU17" s="30"/>
      <c r="QYV17" s="29"/>
      <c r="QYW17" s="30"/>
      <c r="QYX17" s="31"/>
      <c r="QYY17" s="38"/>
      <c r="QYZ17" s="38"/>
      <c r="QZA17" s="35"/>
      <c r="QZB17" s="36"/>
      <c r="QZC17" s="37"/>
      <c r="QZD17" s="29"/>
      <c r="QZE17" s="30"/>
      <c r="QZF17" s="30"/>
      <c r="QZG17" s="30"/>
      <c r="QZH17" s="30"/>
      <c r="QZI17" s="30"/>
      <c r="QZJ17" s="30"/>
      <c r="QZK17" s="29"/>
      <c r="QZL17" s="30"/>
      <c r="QZM17" s="30"/>
      <c r="QZN17" s="30"/>
      <c r="QZO17" s="30"/>
      <c r="QZP17" s="30"/>
      <c r="QZQ17" s="30"/>
      <c r="QZR17" s="29"/>
      <c r="QZS17" s="30"/>
      <c r="QZT17" s="30"/>
      <c r="QZU17" s="30"/>
      <c r="QZV17" s="30"/>
      <c r="QZW17" s="30"/>
      <c r="QZX17" s="30"/>
      <c r="QZY17" s="29"/>
      <c r="QZZ17" s="30"/>
      <c r="RAA17" s="30"/>
      <c r="RAB17" s="30"/>
      <c r="RAC17" s="30"/>
      <c r="RAD17" s="30"/>
      <c r="RAE17" s="30"/>
      <c r="RAF17" s="29"/>
      <c r="RAG17" s="30"/>
      <c r="RAH17" s="31"/>
      <c r="RAI17" s="38"/>
      <c r="RAJ17" s="38"/>
      <c r="RAK17" s="35"/>
      <c r="RAL17" s="36"/>
      <c r="RAM17" s="37"/>
      <c r="RAN17" s="29"/>
      <c r="RAO17" s="30"/>
      <c r="RAP17" s="30"/>
      <c r="RAQ17" s="30"/>
      <c r="RAR17" s="30"/>
      <c r="RAS17" s="30"/>
      <c r="RAT17" s="30"/>
      <c r="RAU17" s="29"/>
      <c r="RAV17" s="30"/>
      <c r="RAW17" s="30"/>
      <c r="RAX17" s="30"/>
      <c r="RAY17" s="30"/>
      <c r="RAZ17" s="30"/>
      <c r="RBA17" s="30"/>
      <c r="RBB17" s="29"/>
      <c r="RBC17" s="30"/>
      <c r="RBD17" s="30"/>
      <c r="RBE17" s="30"/>
      <c r="RBF17" s="30"/>
      <c r="RBG17" s="30"/>
      <c r="RBH17" s="30"/>
      <c r="RBI17" s="29"/>
      <c r="RBJ17" s="30"/>
      <c r="RBK17" s="30"/>
      <c r="RBL17" s="30"/>
      <c r="RBM17" s="30"/>
      <c r="RBN17" s="30"/>
      <c r="RBO17" s="30"/>
      <c r="RBP17" s="29"/>
      <c r="RBQ17" s="30"/>
      <c r="RBR17" s="31"/>
      <c r="RBS17" s="38"/>
      <c r="RBT17" s="38"/>
      <c r="RBU17" s="35"/>
      <c r="RBV17" s="36"/>
      <c r="RBW17" s="37"/>
      <c r="RBX17" s="29"/>
      <c r="RBY17" s="30"/>
      <c r="RBZ17" s="30"/>
      <c r="RCA17" s="30"/>
      <c r="RCB17" s="30"/>
      <c r="RCC17" s="30"/>
      <c r="RCD17" s="30"/>
      <c r="RCE17" s="29"/>
      <c r="RCF17" s="30"/>
      <c r="RCG17" s="30"/>
      <c r="RCH17" s="30"/>
      <c r="RCI17" s="30"/>
      <c r="RCJ17" s="30"/>
      <c r="RCK17" s="30"/>
      <c r="RCL17" s="29"/>
      <c r="RCM17" s="30"/>
      <c r="RCN17" s="30"/>
      <c r="RCO17" s="30"/>
      <c r="RCP17" s="30"/>
      <c r="RCQ17" s="30"/>
      <c r="RCR17" s="30"/>
      <c r="RCS17" s="29"/>
      <c r="RCT17" s="30"/>
      <c r="RCU17" s="30"/>
      <c r="RCV17" s="30"/>
      <c r="RCW17" s="30"/>
      <c r="RCX17" s="30"/>
      <c r="RCY17" s="30"/>
      <c r="RCZ17" s="29"/>
      <c r="RDA17" s="30"/>
      <c r="RDB17" s="31"/>
      <c r="RDC17" s="38"/>
      <c r="RDD17" s="38"/>
      <c r="RDE17" s="35"/>
      <c r="RDF17" s="36"/>
      <c r="RDG17" s="37"/>
      <c r="RDH17" s="29"/>
      <c r="RDI17" s="30"/>
      <c r="RDJ17" s="30"/>
      <c r="RDK17" s="30"/>
      <c r="RDL17" s="30"/>
      <c r="RDM17" s="30"/>
      <c r="RDN17" s="30"/>
      <c r="RDO17" s="29"/>
      <c r="RDP17" s="30"/>
      <c r="RDQ17" s="30"/>
      <c r="RDR17" s="30"/>
      <c r="RDS17" s="30"/>
      <c r="RDT17" s="30"/>
      <c r="RDU17" s="30"/>
      <c r="RDV17" s="29"/>
      <c r="RDW17" s="30"/>
      <c r="RDX17" s="30"/>
      <c r="RDY17" s="30"/>
      <c r="RDZ17" s="30"/>
      <c r="REA17" s="30"/>
      <c r="REB17" s="30"/>
      <c r="REC17" s="29"/>
      <c r="RED17" s="30"/>
      <c r="REE17" s="30"/>
      <c r="REF17" s="30"/>
      <c r="REG17" s="30"/>
      <c r="REH17" s="30"/>
      <c r="REI17" s="30"/>
      <c r="REJ17" s="29"/>
      <c r="REK17" s="30"/>
      <c r="REL17" s="31"/>
      <c r="REM17" s="38"/>
      <c r="REN17" s="38"/>
      <c r="REO17" s="35"/>
      <c r="REP17" s="36"/>
      <c r="REQ17" s="37"/>
      <c r="RER17" s="29"/>
      <c r="RES17" s="30"/>
      <c r="RET17" s="30"/>
      <c r="REU17" s="30"/>
      <c r="REV17" s="30"/>
      <c r="REW17" s="30"/>
      <c r="REX17" s="30"/>
      <c r="REY17" s="29"/>
      <c r="REZ17" s="30"/>
      <c r="RFA17" s="30"/>
      <c r="RFB17" s="30"/>
      <c r="RFC17" s="30"/>
      <c r="RFD17" s="30"/>
      <c r="RFE17" s="30"/>
      <c r="RFF17" s="29"/>
      <c r="RFG17" s="30"/>
      <c r="RFH17" s="30"/>
      <c r="RFI17" s="30"/>
      <c r="RFJ17" s="30"/>
      <c r="RFK17" s="30"/>
      <c r="RFL17" s="30"/>
      <c r="RFM17" s="29"/>
      <c r="RFN17" s="30"/>
      <c r="RFO17" s="30"/>
      <c r="RFP17" s="30"/>
      <c r="RFQ17" s="30"/>
      <c r="RFR17" s="30"/>
      <c r="RFS17" s="30"/>
      <c r="RFT17" s="29"/>
      <c r="RFU17" s="30"/>
      <c r="RFV17" s="31"/>
      <c r="RFW17" s="38"/>
      <c r="RFX17" s="38"/>
      <c r="RFY17" s="35"/>
      <c r="RFZ17" s="36"/>
      <c r="RGA17" s="37"/>
      <c r="RGB17" s="29"/>
      <c r="RGC17" s="30"/>
      <c r="RGD17" s="30"/>
      <c r="RGE17" s="30"/>
      <c r="RGF17" s="30"/>
      <c r="RGG17" s="30"/>
      <c r="RGH17" s="30"/>
      <c r="RGI17" s="29"/>
      <c r="RGJ17" s="30"/>
      <c r="RGK17" s="30"/>
      <c r="RGL17" s="30"/>
      <c r="RGM17" s="30"/>
      <c r="RGN17" s="30"/>
      <c r="RGO17" s="30"/>
      <c r="RGP17" s="29"/>
      <c r="RGQ17" s="30"/>
      <c r="RGR17" s="30"/>
      <c r="RGS17" s="30"/>
      <c r="RGT17" s="30"/>
      <c r="RGU17" s="30"/>
      <c r="RGV17" s="30"/>
      <c r="RGW17" s="29"/>
      <c r="RGX17" s="30"/>
      <c r="RGY17" s="30"/>
      <c r="RGZ17" s="30"/>
      <c r="RHA17" s="30"/>
      <c r="RHB17" s="30"/>
      <c r="RHC17" s="30"/>
      <c r="RHD17" s="29"/>
      <c r="RHE17" s="30"/>
      <c r="RHF17" s="31"/>
      <c r="RHG17" s="38"/>
      <c r="RHH17" s="38"/>
      <c r="RHI17" s="35"/>
      <c r="RHJ17" s="36"/>
      <c r="RHK17" s="37"/>
      <c r="RHL17" s="29"/>
      <c r="RHM17" s="30"/>
      <c r="RHN17" s="30"/>
      <c r="RHO17" s="30"/>
      <c r="RHP17" s="30"/>
      <c r="RHQ17" s="30"/>
      <c r="RHR17" s="30"/>
      <c r="RHS17" s="29"/>
      <c r="RHT17" s="30"/>
      <c r="RHU17" s="30"/>
      <c r="RHV17" s="30"/>
      <c r="RHW17" s="30"/>
      <c r="RHX17" s="30"/>
      <c r="RHY17" s="30"/>
      <c r="RHZ17" s="29"/>
      <c r="RIA17" s="30"/>
      <c r="RIB17" s="30"/>
      <c r="RIC17" s="30"/>
      <c r="RID17" s="30"/>
      <c r="RIE17" s="30"/>
      <c r="RIF17" s="30"/>
      <c r="RIG17" s="29"/>
      <c r="RIH17" s="30"/>
      <c r="RII17" s="30"/>
      <c r="RIJ17" s="30"/>
      <c r="RIK17" s="30"/>
      <c r="RIL17" s="30"/>
      <c r="RIM17" s="30"/>
      <c r="RIN17" s="29"/>
      <c r="RIO17" s="30"/>
      <c r="RIP17" s="31"/>
      <c r="RIQ17" s="38"/>
      <c r="RIR17" s="38"/>
      <c r="RIS17" s="35"/>
      <c r="RIT17" s="36"/>
      <c r="RIU17" s="37"/>
      <c r="RIV17" s="29"/>
      <c r="RIW17" s="30"/>
      <c r="RIX17" s="30"/>
      <c r="RIY17" s="30"/>
      <c r="RIZ17" s="30"/>
      <c r="RJA17" s="30"/>
      <c r="RJB17" s="30"/>
      <c r="RJC17" s="29"/>
      <c r="RJD17" s="30"/>
      <c r="RJE17" s="30"/>
      <c r="RJF17" s="30"/>
      <c r="RJG17" s="30"/>
      <c r="RJH17" s="30"/>
      <c r="RJI17" s="30"/>
      <c r="RJJ17" s="29"/>
      <c r="RJK17" s="30"/>
      <c r="RJL17" s="30"/>
      <c r="RJM17" s="30"/>
      <c r="RJN17" s="30"/>
      <c r="RJO17" s="30"/>
      <c r="RJP17" s="30"/>
      <c r="RJQ17" s="29"/>
      <c r="RJR17" s="30"/>
      <c r="RJS17" s="30"/>
      <c r="RJT17" s="30"/>
      <c r="RJU17" s="30"/>
      <c r="RJV17" s="30"/>
      <c r="RJW17" s="30"/>
      <c r="RJX17" s="29"/>
      <c r="RJY17" s="30"/>
      <c r="RJZ17" s="31"/>
      <c r="RKA17" s="38"/>
      <c r="RKB17" s="38"/>
      <c r="RKC17" s="35"/>
      <c r="RKD17" s="36"/>
      <c r="RKE17" s="37"/>
      <c r="RKF17" s="29"/>
      <c r="RKG17" s="30"/>
      <c r="RKH17" s="30"/>
      <c r="RKI17" s="30"/>
      <c r="RKJ17" s="30"/>
      <c r="RKK17" s="30"/>
      <c r="RKL17" s="30"/>
      <c r="RKM17" s="29"/>
      <c r="RKN17" s="30"/>
      <c r="RKO17" s="30"/>
      <c r="RKP17" s="30"/>
      <c r="RKQ17" s="30"/>
      <c r="RKR17" s="30"/>
      <c r="RKS17" s="30"/>
      <c r="RKT17" s="29"/>
      <c r="RKU17" s="30"/>
      <c r="RKV17" s="30"/>
      <c r="RKW17" s="30"/>
      <c r="RKX17" s="30"/>
      <c r="RKY17" s="30"/>
      <c r="RKZ17" s="30"/>
      <c r="RLA17" s="29"/>
      <c r="RLB17" s="30"/>
      <c r="RLC17" s="30"/>
      <c r="RLD17" s="30"/>
      <c r="RLE17" s="30"/>
      <c r="RLF17" s="30"/>
      <c r="RLG17" s="30"/>
      <c r="RLH17" s="29"/>
      <c r="RLI17" s="30"/>
      <c r="RLJ17" s="31"/>
      <c r="RLK17" s="38"/>
      <c r="RLL17" s="38"/>
      <c r="RLM17" s="35"/>
      <c r="RLN17" s="36"/>
      <c r="RLO17" s="37"/>
      <c r="RLP17" s="29"/>
      <c r="RLQ17" s="30"/>
      <c r="RLR17" s="30"/>
      <c r="RLS17" s="30"/>
      <c r="RLT17" s="30"/>
      <c r="RLU17" s="30"/>
      <c r="RLV17" s="30"/>
      <c r="RLW17" s="29"/>
      <c r="RLX17" s="30"/>
      <c r="RLY17" s="30"/>
      <c r="RLZ17" s="30"/>
      <c r="RMA17" s="30"/>
      <c r="RMB17" s="30"/>
      <c r="RMC17" s="30"/>
      <c r="RMD17" s="29"/>
      <c r="RME17" s="30"/>
      <c r="RMF17" s="30"/>
      <c r="RMG17" s="30"/>
      <c r="RMH17" s="30"/>
      <c r="RMI17" s="30"/>
      <c r="RMJ17" s="30"/>
      <c r="RMK17" s="29"/>
      <c r="RML17" s="30"/>
      <c r="RMM17" s="30"/>
      <c r="RMN17" s="30"/>
      <c r="RMO17" s="30"/>
      <c r="RMP17" s="30"/>
      <c r="RMQ17" s="30"/>
      <c r="RMR17" s="29"/>
      <c r="RMS17" s="30"/>
      <c r="RMT17" s="31"/>
      <c r="RMU17" s="38"/>
      <c r="RMV17" s="38"/>
      <c r="RMW17" s="35"/>
      <c r="RMX17" s="36"/>
      <c r="RMY17" s="37"/>
      <c r="RMZ17" s="29"/>
      <c r="RNA17" s="30"/>
      <c r="RNB17" s="30"/>
      <c r="RNC17" s="30"/>
      <c r="RND17" s="30"/>
      <c r="RNE17" s="30"/>
      <c r="RNF17" s="30"/>
      <c r="RNG17" s="29"/>
      <c r="RNH17" s="30"/>
      <c r="RNI17" s="30"/>
      <c r="RNJ17" s="30"/>
      <c r="RNK17" s="30"/>
      <c r="RNL17" s="30"/>
      <c r="RNM17" s="30"/>
      <c r="RNN17" s="29"/>
      <c r="RNO17" s="30"/>
      <c r="RNP17" s="30"/>
      <c r="RNQ17" s="30"/>
      <c r="RNR17" s="30"/>
      <c r="RNS17" s="30"/>
      <c r="RNT17" s="30"/>
      <c r="RNU17" s="29"/>
      <c r="RNV17" s="30"/>
      <c r="RNW17" s="30"/>
      <c r="RNX17" s="30"/>
      <c r="RNY17" s="30"/>
      <c r="RNZ17" s="30"/>
      <c r="ROA17" s="30"/>
      <c r="ROB17" s="29"/>
      <c r="ROC17" s="30"/>
      <c r="ROD17" s="31"/>
      <c r="ROE17" s="38"/>
      <c r="ROF17" s="38"/>
      <c r="ROG17" s="35"/>
      <c r="ROH17" s="36"/>
      <c r="ROI17" s="37"/>
      <c r="ROJ17" s="29"/>
      <c r="ROK17" s="30"/>
      <c r="ROL17" s="30"/>
      <c r="ROM17" s="30"/>
      <c r="RON17" s="30"/>
      <c r="ROO17" s="30"/>
      <c r="ROP17" s="30"/>
      <c r="ROQ17" s="29"/>
      <c r="ROR17" s="30"/>
      <c r="ROS17" s="30"/>
      <c r="ROT17" s="30"/>
      <c r="ROU17" s="30"/>
      <c r="ROV17" s="30"/>
      <c r="ROW17" s="30"/>
      <c r="ROX17" s="29"/>
      <c r="ROY17" s="30"/>
      <c r="ROZ17" s="30"/>
      <c r="RPA17" s="30"/>
      <c r="RPB17" s="30"/>
      <c r="RPC17" s="30"/>
      <c r="RPD17" s="30"/>
      <c r="RPE17" s="29"/>
      <c r="RPF17" s="30"/>
      <c r="RPG17" s="30"/>
      <c r="RPH17" s="30"/>
      <c r="RPI17" s="30"/>
      <c r="RPJ17" s="30"/>
      <c r="RPK17" s="30"/>
      <c r="RPL17" s="29"/>
      <c r="RPM17" s="30"/>
      <c r="RPN17" s="31"/>
      <c r="RPO17" s="38"/>
      <c r="RPP17" s="38"/>
      <c r="RPQ17" s="35"/>
      <c r="RPR17" s="36"/>
      <c r="RPS17" s="37"/>
      <c r="RPT17" s="29"/>
      <c r="RPU17" s="30"/>
      <c r="RPV17" s="30"/>
      <c r="RPW17" s="30"/>
      <c r="RPX17" s="30"/>
      <c r="RPY17" s="30"/>
      <c r="RPZ17" s="30"/>
      <c r="RQA17" s="29"/>
      <c r="RQB17" s="30"/>
      <c r="RQC17" s="30"/>
      <c r="RQD17" s="30"/>
      <c r="RQE17" s="30"/>
      <c r="RQF17" s="30"/>
      <c r="RQG17" s="30"/>
      <c r="RQH17" s="29"/>
      <c r="RQI17" s="30"/>
      <c r="RQJ17" s="30"/>
      <c r="RQK17" s="30"/>
      <c r="RQL17" s="30"/>
      <c r="RQM17" s="30"/>
      <c r="RQN17" s="30"/>
      <c r="RQO17" s="29"/>
      <c r="RQP17" s="30"/>
      <c r="RQQ17" s="30"/>
      <c r="RQR17" s="30"/>
      <c r="RQS17" s="30"/>
      <c r="RQT17" s="30"/>
      <c r="RQU17" s="30"/>
      <c r="RQV17" s="29"/>
      <c r="RQW17" s="30"/>
      <c r="RQX17" s="31"/>
      <c r="RQY17" s="38"/>
      <c r="RQZ17" s="38"/>
      <c r="RRA17" s="35"/>
      <c r="RRB17" s="36"/>
      <c r="RRC17" s="37"/>
      <c r="RRD17" s="29"/>
      <c r="RRE17" s="30"/>
      <c r="RRF17" s="30"/>
      <c r="RRG17" s="30"/>
      <c r="RRH17" s="30"/>
      <c r="RRI17" s="30"/>
      <c r="RRJ17" s="30"/>
      <c r="RRK17" s="29"/>
      <c r="RRL17" s="30"/>
      <c r="RRM17" s="30"/>
      <c r="RRN17" s="30"/>
      <c r="RRO17" s="30"/>
      <c r="RRP17" s="30"/>
      <c r="RRQ17" s="30"/>
      <c r="RRR17" s="29"/>
      <c r="RRS17" s="30"/>
      <c r="RRT17" s="30"/>
      <c r="RRU17" s="30"/>
      <c r="RRV17" s="30"/>
      <c r="RRW17" s="30"/>
      <c r="RRX17" s="30"/>
      <c r="RRY17" s="29"/>
      <c r="RRZ17" s="30"/>
      <c r="RSA17" s="30"/>
      <c r="RSB17" s="30"/>
      <c r="RSC17" s="30"/>
      <c r="RSD17" s="30"/>
      <c r="RSE17" s="30"/>
      <c r="RSF17" s="29"/>
      <c r="RSG17" s="30"/>
      <c r="RSH17" s="31"/>
      <c r="RSI17" s="38"/>
      <c r="RSJ17" s="38"/>
      <c r="RSK17" s="35"/>
      <c r="RSL17" s="36"/>
      <c r="RSM17" s="37"/>
      <c r="RSN17" s="29"/>
      <c r="RSO17" s="30"/>
      <c r="RSP17" s="30"/>
      <c r="RSQ17" s="30"/>
      <c r="RSR17" s="30"/>
      <c r="RSS17" s="30"/>
      <c r="RST17" s="30"/>
      <c r="RSU17" s="29"/>
      <c r="RSV17" s="30"/>
      <c r="RSW17" s="30"/>
      <c r="RSX17" s="30"/>
      <c r="RSY17" s="30"/>
      <c r="RSZ17" s="30"/>
      <c r="RTA17" s="30"/>
      <c r="RTB17" s="29"/>
      <c r="RTC17" s="30"/>
      <c r="RTD17" s="30"/>
      <c r="RTE17" s="30"/>
      <c r="RTF17" s="30"/>
      <c r="RTG17" s="30"/>
      <c r="RTH17" s="30"/>
      <c r="RTI17" s="29"/>
      <c r="RTJ17" s="30"/>
      <c r="RTK17" s="30"/>
      <c r="RTL17" s="30"/>
      <c r="RTM17" s="30"/>
      <c r="RTN17" s="30"/>
      <c r="RTO17" s="30"/>
      <c r="RTP17" s="29"/>
      <c r="RTQ17" s="30"/>
      <c r="RTR17" s="31"/>
      <c r="RTS17" s="38"/>
      <c r="RTT17" s="38"/>
      <c r="RTU17" s="35"/>
      <c r="RTV17" s="36"/>
      <c r="RTW17" s="37"/>
      <c r="RTX17" s="29"/>
      <c r="RTY17" s="30"/>
      <c r="RTZ17" s="30"/>
      <c r="RUA17" s="30"/>
      <c r="RUB17" s="30"/>
      <c r="RUC17" s="30"/>
      <c r="RUD17" s="30"/>
      <c r="RUE17" s="29"/>
      <c r="RUF17" s="30"/>
      <c r="RUG17" s="30"/>
      <c r="RUH17" s="30"/>
      <c r="RUI17" s="30"/>
      <c r="RUJ17" s="30"/>
      <c r="RUK17" s="30"/>
      <c r="RUL17" s="29"/>
      <c r="RUM17" s="30"/>
      <c r="RUN17" s="30"/>
      <c r="RUO17" s="30"/>
      <c r="RUP17" s="30"/>
      <c r="RUQ17" s="30"/>
      <c r="RUR17" s="30"/>
      <c r="RUS17" s="29"/>
      <c r="RUT17" s="30"/>
      <c r="RUU17" s="30"/>
      <c r="RUV17" s="30"/>
      <c r="RUW17" s="30"/>
      <c r="RUX17" s="30"/>
      <c r="RUY17" s="30"/>
      <c r="RUZ17" s="29"/>
      <c r="RVA17" s="30"/>
      <c r="RVB17" s="31"/>
      <c r="RVC17" s="38"/>
      <c r="RVD17" s="38"/>
      <c r="RVE17" s="35"/>
      <c r="RVF17" s="36"/>
      <c r="RVG17" s="37"/>
      <c r="RVH17" s="29"/>
      <c r="RVI17" s="30"/>
      <c r="RVJ17" s="30"/>
      <c r="RVK17" s="30"/>
      <c r="RVL17" s="30"/>
      <c r="RVM17" s="30"/>
      <c r="RVN17" s="30"/>
      <c r="RVO17" s="29"/>
      <c r="RVP17" s="30"/>
      <c r="RVQ17" s="30"/>
      <c r="RVR17" s="30"/>
      <c r="RVS17" s="30"/>
      <c r="RVT17" s="30"/>
      <c r="RVU17" s="30"/>
      <c r="RVV17" s="29"/>
      <c r="RVW17" s="30"/>
      <c r="RVX17" s="30"/>
      <c r="RVY17" s="30"/>
      <c r="RVZ17" s="30"/>
      <c r="RWA17" s="30"/>
      <c r="RWB17" s="30"/>
      <c r="RWC17" s="29"/>
      <c r="RWD17" s="30"/>
      <c r="RWE17" s="30"/>
      <c r="RWF17" s="30"/>
      <c r="RWG17" s="30"/>
      <c r="RWH17" s="30"/>
      <c r="RWI17" s="30"/>
      <c r="RWJ17" s="29"/>
      <c r="RWK17" s="30"/>
      <c r="RWL17" s="31"/>
      <c r="RWM17" s="38"/>
      <c r="RWN17" s="38"/>
      <c r="RWO17" s="35"/>
      <c r="RWP17" s="36"/>
      <c r="RWQ17" s="37"/>
      <c r="RWR17" s="29"/>
      <c r="RWS17" s="30"/>
      <c r="RWT17" s="30"/>
      <c r="RWU17" s="30"/>
      <c r="RWV17" s="30"/>
      <c r="RWW17" s="30"/>
      <c r="RWX17" s="30"/>
      <c r="RWY17" s="29"/>
      <c r="RWZ17" s="30"/>
      <c r="RXA17" s="30"/>
      <c r="RXB17" s="30"/>
      <c r="RXC17" s="30"/>
      <c r="RXD17" s="30"/>
      <c r="RXE17" s="30"/>
      <c r="RXF17" s="29"/>
      <c r="RXG17" s="30"/>
      <c r="RXH17" s="30"/>
      <c r="RXI17" s="30"/>
      <c r="RXJ17" s="30"/>
      <c r="RXK17" s="30"/>
      <c r="RXL17" s="30"/>
      <c r="RXM17" s="29"/>
      <c r="RXN17" s="30"/>
      <c r="RXO17" s="30"/>
      <c r="RXP17" s="30"/>
      <c r="RXQ17" s="30"/>
      <c r="RXR17" s="30"/>
      <c r="RXS17" s="30"/>
      <c r="RXT17" s="29"/>
      <c r="RXU17" s="30"/>
      <c r="RXV17" s="31"/>
      <c r="RXW17" s="38"/>
      <c r="RXX17" s="38"/>
      <c r="RXY17" s="35"/>
      <c r="RXZ17" s="36"/>
      <c r="RYA17" s="37"/>
      <c r="RYB17" s="29"/>
      <c r="RYC17" s="30"/>
      <c r="RYD17" s="30"/>
      <c r="RYE17" s="30"/>
      <c r="RYF17" s="30"/>
      <c r="RYG17" s="30"/>
      <c r="RYH17" s="30"/>
      <c r="RYI17" s="29"/>
      <c r="RYJ17" s="30"/>
      <c r="RYK17" s="30"/>
      <c r="RYL17" s="30"/>
      <c r="RYM17" s="30"/>
      <c r="RYN17" s="30"/>
      <c r="RYO17" s="30"/>
      <c r="RYP17" s="29"/>
      <c r="RYQ17" s="30"/>
      <c r="RYR17" s="30"/>
      <c r="RYS17" s="30"/>
      <c r="RYT17" s="30"/>
      <c r="RYU17" s="30"/>
      <c r="RYV17" s="30"/>
      <c r="RYW17" s="29"/>
      <c r="RYX17" s="30"/>
      <c r="RYY17" s="30"/>
      <c r="RYZ17" s="30"/>
      <c r="RZA17" s="30"/>
      <c r="RZB17" s="30"/>
      <c r="RZC17" s="30"/>
      <c r="RZD17" s="29"/>
      <c r="RZE17" s="30"/>
      <c r="RZF17" s="31"/>
      <c r="RZG17" s="38"/>
      <c r="RZH17" s="38"/>
      <c r="RZI17" s="35"/>
      <c r="RZJ17" s="36"/>
      <c r="RZK17" s="37"/>
      <c r="RZL17" s="29"/>
      <c r="RZM17" s="30"/>
      <c r="RZN17" s="30"/>
      <c r="RZO17" s="30"/>
      <c r="RZP17" s="30"/>
      <c r="RZQ17" s="30"/>
      <c r="RZR17" s="30"/>
      <c r="RZS17" s="29"/>
      <c r="RZT17" s="30"/>
      <c r="RZU17" s="30"/>
      <c r="RZV17" s="30"/>
      <c r="RZW17" s="30"/>
      <c r="RZX17" s="30"/>
      <c r="RZY17" s="30"/>
      <c r="RZZ17" s="29"/>
      <c r="SAA17" s="30"/>
      <c r="SAB17" s="30"/>
      <c r="SAC17" s="30"/>
      <c r="SAD17" s="30"/>
      <c r="SAE17" s="30"/>
      <c r="SAF17" s="30"/>
      <c r="SAG17" s="29"/>
      <c r="SAH17" s="30"/>
      <c r="SAI17" s="30"/>
      <c r="SAJ17" s="30"/>
      <c r="SAK17" s="30"/>
      <c r="SAL17" s="30"/>
      <c r="SAM17" s="30"/>
      <c r="SAN17" s="29"/>
      <c r="SAO17" s="30"/>
      <c r="SAP17" s="31"/>
      <c r="SAQ17" s="38"/>
      <c r="SAR17" s="38"/>
      <c r="SAS17" s="35"/>
      <c r="SAT17" s="36"/>
      <c r="SAU17" s="37"/>
      <c r="SAV17" s="29"/>
      <c r="SAW17" s="30"/>
      <c r="SAX17" s="30"/>
      <c r="SAY17" s="30"/>
      <c r="SAZ17" s="30"/>
      <c r="SBA17" s="30"/>
      <c r="SBB17" s="30"/>
      <c r="SBC17" s="29"/>
      <c r="SBD17" s="30"/>
      <c r="SBE17" s="30"/>
      <c r="SBF17" s="30"/>
      <c r="SBG17" s="30"/>
      <c r="SBH17" s="30"/>
      <c r="SBI17" s="30"/>
      <c r="SBJ17" s="29"/>
      <c r="SBK17" s="30"/>
      <c r="SBL17" s="30"/>
      <c r="SBM17" s="30"/>
      <c r="SBN17" s="30"/>
      <c r="SBO17" s="30"/>
      <c r="SBP17" s="30"/>
      <c r="SBQ17" s="29"/>
      <c r="SBR17" s="30"/>
      <c r="SBS17" s="30"/>
      <c r="SBT17" s="30"/>
      <c r="SBU17" s="30"/>
      <c r="SBV17" s="30"/>
      <c r="SBW17" s="30"/>
      <c r="SBX17" s="29"/>
      <c r="SBY17" s="30"/>
      <c r="SBZ17" s="31"/>
      <c r="SCA17" s="38"/>
      <c r="SCB17" s="38"/>
      <c r="SCC17" s="35"/>
      <c r="SCD17" s="36"/>
      <c r="SCE17" s="37"/>
      <c r="SCF17" s="29"/>
      <c r="SCG17" s="30"/>
      <c r="SCH17" s="30"/>
      <c r="SCI17" s="30"/>
      <c r="SCJ17" s="30"/>
      <c r="SCK17" s="30"/>
      <c r="SCL17" s="30"/>
      <c r="SCM17" s="29"/>
      <c r="SCN17" s="30"/>
      <c r="SCO17" s="30"/>
      <c r="SCP17" s="30"/>
      <c r="SCQ17" s="30"/>
      <c r="SCR17" s="30"/>
      <c r="SCS17" s="30"/>
      <c r="SCT17" s="29"/>
      <c r="SCU17" s="30"/>
      <c r="SCV17" s="30"/>
      <c r="SCW17" s="30"/>
      <c r="SCX17" s="30"/>
      <c r="SCY17" s="30"/>
      <c r="SCZ17" s="30"/>
      <c r="SDA17" s="29"/>
      <c r="SDB17" s="30"/>
      <c r="SDC17" s="30"/>
      <c r="SDD17" s="30"/>
      <c r="SDE17" s="30"/>
      <c r="SDF17" s="30"/>
      <c r="SDG17" s="30"/>
      <c r="SDH17" s="29"/>
      <c r="SDI17" s="30"/>
      <c r="SDJ17" s="31"/>
      <c r="SDK17" s="38"/>
      <c r="SDL17" s="38"/>
      <c r="SDM17" s="35"/>
      <c r="SDN17" s="36"/>
      <c r="SDO17" s="37"/>
      <c r="SDP17" s="29"/>
      <c r="SDQ17" s="30"/>
      <c r="SDR17" s="30"/>
      <c r="SDS17" s="30"/>
      <c r="SDT17" s="30"/>
      <c r="SDU17" s="30"/>
      <c r="SDV17" s="30"/>
      <c r="SDW17" s="29"/>
      <c r="SDX17" s="30"/>
      <c r="SDY17" s="30"/>
      <c r="SDZ17" s="30"/>
      <c r="SEA17" s="30"/>
      <c r="SEB17" s="30"/>
      <c r="SEC17" s="30"/>
      <c r="SED17" s="29"/>
      <c r="SEE17" s="30"/>
      <c r="SEF17" s="30"/>
      <c r="SEG17" s="30"/>
      <c r="SEH17" s="30"/>
      <c r="SEI17" s="30"/>
      <c r="SEJ17" s="30"/>
      <c r="SEK17" s="29"/>
      <c r="SEL17" s="30"/>
      <c r="SEM17" s="30"/>
      <c r="SEN17" s="30"/>
      <c r="SEO17" s="30"/>
      <c r="SEP17" s="30"/>
      <c r="SEQ17" s="30"/>
      <c r="SER17" s="29"/>
      <c r="SES17" s="30"/>
      <c r="SET17" s="31"/>
      <c r="SEU17" s="38"/>
      <c r="SEV17" s="38"/>
      <c r="SEW17" s="35"/>
      <c r="SEX17" s="36"/>
      <c r="SEY17" s="37"/>
      <c r="SEZ17" s="29"/>
      <c r="SFA17" s="30"/>
      <c r="SFB17" s="30"/>
      <c r="SFC17" s="30"/>
      <c r="SFD17" s="30"/>
      <c r="SFE17" s="30"/>
      <c r="SFF17" s="30"/>
      <c r="SFG17" s="29"/>
      <c r="SFH17" s="30"/>
      <c r="SFI17" s="30"/>
      <c r="SFJ17" s="30"/>
      <c r="SFK17" s="30"/>
      <c r="SFL17" s="30"/>
      <c r="SFM17" s="30"/>
      <c r="SFN17" s="29"/>
      <c r="SFO17" s="30"/>
      <c r="SFP17" s="30"/>
      <c r="SFQ17" s="30"/>
      <c r="SFR17" s="30"/>
      <c r="SFS17" s="30"/>
      <c r="SFT17" s="30"/>
      <c r="SFU17" s="29"/>
      <c r="SFV17" s="30"/>
      <c r="SFW17" s="30"/>
      <c r="SFX17" s="30"/>
      <c r="SFY17" s="30"/>
      <c r="SFZ17" s="30"/>
      <c r="SGA17" s="30"/>
      <c r="SGB17" s="29"/>
      <c r="SGC17" s="30"/>
      <c r="SGD17" s="31"/>
      <c r="SGE17" s="38"/>
      <c r="SGF17" s="38"/>
      <c r="SGG17" s="35"/>
      <c r="SGH17" s="36"/>
      <c r="SGI17" s="37"/>
      <c r="SGJ17" s="29"/>
      <c r="SGK17" s="30"/>
      <c r="SGL17" s="30"/>
      <c r="SGM17" s="30"/>
      <c r="SGN17" s="30"/>
      <c r="SGO17" s="30"/>
      <c r="SGP17" s="30"/>
      <c r="SGQ17" s="29"/>
      <c r="SGR17" s="30"/>
      <c r="SGS17" s="30"/>
      <c r="SGT17" s="30"/>
      <c r="SGU17" s="30"/>
      <c r="SGV17" s="30"/>
      <c r="SGW17" s="30"/>
      <c r="SGX17" s="29"/>
      <c r="SGY17" s="30"/>
      <c r="SGZ17" s="30"/>
      <c r="SHA17" s="30"/>
      <c r="SHB17" s="30"/>
      <c r="SHC17" s="30"/>
      <c r="SHD17" s="30"/>
      <c r="SHE17" s="29"/>
      <c r="SHF17" s="30"/>
      <c r="SHG17" s="30"/>
      <c r="SHH17" s="30"/>
      <c r="SHI17" s="30"/>
      <c r="SHJ17" s="30"/>
      <c r="SHK17" s="30"/>
      <c r="SHL17" s="29"/>
      <c r="SHM17" s="30"/>
      <c r="SHN17" s="31"/>
      <c r="SHO17" s="38"/>
      <c r="SHP17" s="38"/>
      <c r="SHQ17" s="35"/>
      <c r="SHR17" s="36"/>
      <c r="SHS17" s="37"/>
      <c r="SHT17" s="29"/>
      <c r="SHU17" s="30"/>
      <c r="SHV17" s="30"/>
      <c r="SHW17" s="30"/>
      <c r="SHX17" s="30"/>
      <c r="SHY17" s="30"/>
      <c r="SHZ17" s="30"/>
      <c r="SIA17" s="29"/>
      <c r="SIB17" s="30"/>
      <c r="SIC17" s="30"/>
      <c r="SID17" s="30"/>
      <c r="SIE17" s="30"/>
      <c r="SIF17" s="30"/>
      <c r="SIG17" s="30"/>
      <c r="SIH17" s="29"/>
      <c r="SII17" s="30"/>
      <c r="SIJ17" s="30"/>
      <c r="SIK17" s="30"/>
      <c r="SIL17" s="30"/>
      <c r="SIM17" s="30"/>
      <c r="SIN17" s="30"/>
      <c r="SIO17" s="29"/>
      <c r="SIP17" s="30"/>
      <c r="SIQ17" s="30"/>
      <c r="SIR17" s="30"/>
      <c r="SIS17" s="30"/>
      <c r="SIT17" s="30"/>
      <c r="SIU17" s="30"/>
      <c r="SIV17" s="29"/>
      <c r="SIW17" s="30"/>
      <c r="SIX17" s="31"/>
      <c r="SIY17" s="38"/>
      <c r="SIZ17" s="38"/>
      <c r="SJA17" s="35"/>
      <c r="SJB17" s="36"/>
      <c r="SJC17" s="37"/>
      <c r="SJD17" s="29"/>
      <c r="SJE17" s="30"/>
      <c r="SJF17" s="30"/>
      <c r="SJG17" s="30"/>
      <c r="SJH17" s="30"/>
      <c r="SJI17" s="30"/>
      <c r="SJJ17" s="30"/>
      <c r="SJK17" s="29"/>
      <c r="SJL17" s="30"/>
      <c r="SJM17" s="30"/>
      <c r="SJN17" s="30"/>
      <c r="SJO17" s="30"/>
      <c r="SJP17" s="30"/>
      <c r="SJQ17" s="30"/>
      <c r="SJR17" s="29"/>
      <c r="SJS17" s="30"/>
      <c r="SJT17" s="30"/>
      <c r="SJU17" s="30"/>
      <c r="SJV17" s="30"/>
      <c r="SJW17" s="30"/>
      <c r="SJX17" s="30"/>
      <c r="SJY17" s="29"/>
      <c r="SJZ17" s="30"/>
      <c r="SKA17" s="30"/>
      <c r="SKB17" s="30"/>
      <c r="SKC17" s="30"/>
      <c r="SKD17" s="30"/>
      <c r="SKE17" s="30"/>
      <c r="SKF17" s="29"/>
      <c r="SKG17" s="30"/>
      <c r="SKH17" s="31"/>
      <c r="SKI17" s="38"/>
      <c r="SKJ17" s="38"/>
      <c r="SKK17" s="35"/>
      <c r="SKL17" s="36"/>
      <c r="SKM17" s="37"/>
      <c r="SKN17" s="29"/>
      <c r="SKO17" s="30"/>
      <c r="SKP17" s="30"/>
      <c r="SKQ17" s="30"/>
      <c r="SKR17" s="30"/>
      <c r="SKS17" s="30"/>
      <c r="SKT17" s="30"/>
      <c r="SKU17" s="29"/>
      <c r="SKV17" s="30"/>
      <c r="SKW17" s="30"/>
      <c r="SKX17" s="30"/>
      <c r="SKY17" s="30"/>
      <c r="SKZ17" s="30"/>
      <c r="SLA17" s="30"/>
      <c r="SLB17" s="29"/>
      <c r="SLC17" s="30"/>
      <c r="SLD17" s="30"/>
      <c r="SLE17" s="30"/>
      <c r="SLF17" s="30"/>
      <c r="SLG17" s="30"/>
      <c r="SLH17" s="30"/>
      <c r="SLI17" s="29"/>
      <c r="SLJ17" s="30"/>
      <c r="SLK17" s="30"/>
      <c r="SLL17" s="30"/>
      <c r="SLM17" s="30"/>
      <c r="SLN17" s="30"/>
      <c r="SLO17" s="30"/>
      <c r="SLP17" s="29"/>
      <c r="SLQ17" s="30"/>
      <c r="SLR17" s="31"/>
      <c r="SLS17" s="38"/>
      <c r="SLT17" s="38"/>
      <c r="SLU17" s="35"/>
      <c r="SLV17" s="36"/>
      <c r="SLW17" s="37"/>
      <c r="SLX17" s="29"/>
      <c r="SLY17" s="30"/>
      <c r="SLZ17" s="30"/>
      <c r="SMA17" s="30"/>
      <c r="SMB17" s="30"/>
      <c r="SMC17" s="30"/>
      <c r="SMD17" s="30"/>
      <c r="SME17" s="29"/>
      <c r="SMF17" s="30"/>
      <c r="SMG17" s="30"/>
      <c r="SMH17" s="30"/>
      <c r="SMI17" s="30"/>
      <c r="SMJ17" s="30"/>
      <c r="SMK17" s="30"/>
      <c r="SML17" s="29"/>
      <c r="SMM17" s="30"/>
      <c r="SMN17" s="30"/>
      <c r="SMO17" s="30"/>
      <c r="SMP17" s="30"/>
      <c r="SMQ17" s="30"/>
      <c r="SMR17" s="30"/>
      <c r="SMS17" s="29"/>
      <c r="SMT17" s="30"/>
      <c r="SMU17" s="30"/>
      <c r="SMV17" s="30"/>
      <c r="SMW17" s="30"/>
      <c r="SMX17" s="30"/>
      <c r="SMY17" s="30"/>
      <c r="SMZ17" s="29"/>
      <c r="SNA17" s="30"/>
      <c r="SNB17" s="31"/>
      <c r="SNC17" s="38"/>
      <c r="SND17" s="38"/>
      <c r="SNE17" s="35"/>
      <c r="SNF17" s="36"/>
      <c r="SNG17" s="37"/>
      <c r="SNH17" s="29"/>
      <c r="SNI17" s="30"/>
      <c r="SNJ17" s="30"/>
      <c r="SNK17" s="30"/>
      <c r="SNL17" s="30"/>
      <c r="SNM17" s="30"/>
      <c r="SNN17" s="30"/>
      <c r="SNO17" s="29"/>
      <c r="SNP17" s="30"/>
      <c r="SNQ17" s="30"/>
      <c r="SNR17" s="30"/>
      <c r="SNS17" s="30"/>
      <c r="SNT17" s="30"/>
      <c r="SNU17" s="30"/>
      <c r="SNV17" s="29"/>
      <c r="SNW17" s="30"/>
      <c r="SNX17" s="30"/>
      <c r="SNY17" s="30"/>
      <c r="SNZ17" s="30"/>
      <c r="SOA17" s="30"/>
      <c r="SOB17" s="30"/>
      <c r="SOC17" s="29"/>
      <c r="SOD17" s="30"/>
      <c r="SOE17" s="30"/>
      <c r="SOF17" s="30"/>
      <c r="SOG17" s="30"/>
      <c r="SOH17" s="30"/>
      <c r="SOI17" s="30"/>
      <c r="SOJ17" s="29"/>
      <c r="SOK17" s="30"/>
      <c r="SOL17" s="31"/>
      <c r="SOM17" s="38"/>
      <c r="SON17" s="38"/>
      <c r="SOO17" s="35"/>
      <c r="SOP17" s="36"/>
      <c r="SOQ17" s="37"/>
      <c r="SOR17" s="29"/>
      <c r="SOS17" s="30"/>
      <c r="SOT17" s="30"/>
      <c r="SOU17" s="30"/>
      <c r="SOV17" s="30"/>
      <c r="SOW17" s="30"/>
      <c r="SOX17" s="30"/>
      <c r="SOY17" s="29"/>
      <c r="SOZ17" s="30"/>
      <c r="SPA17" s="30"/>
      <c r="SPB17" s="30"/>
      <c r="SPC17" s="30"/>
      <c r="SPD17" s="30"/>
      <c r="SPE17" s="30"/>
      <c r="SPF17" s="29"/>
      <c r="SPG17" s="30"/>
      <c r="SPH17" s="30"/>
      <c r="SPI17" s="30"/>
      <c r="SPJ17" s="30"/>
      <c r="SPK17" s="30"/>
      <c r="SPL17" s="30"/>
      <c r="SPM17" s="29"/>
      <c r="SPN17" s="30"/>
      <c r="SPO17" s="30"/>
      <c r="SPP17" s="30"/>
      <c r="SPQ17" s="30"/>
      <c r="SPR17" s="30"/>
      <c r="SPS17" s="30"/>
      <c r="SPT17" s="29"/>
      <c r="SPU17" s="30"/>
      <c r="SPV17" s="31"/>
      <c r="SPW17" s="38"/>
      <c r="SPX17" s="38"/>
      <c r="SPY17" s="35"/>
      <c r="SPZ17" s="36"/>
      <c r="SQA17" s="37"/>
      <c r="SQB17" s="29"/>
      <c r="SQC17" s="30"/>
      <c r="SQD17" s="30"/>
      <c r="SQE17" s="30"/>
      <c r="SQF17" s="30"/>
      <c r="SQG17" s="30"/>
      <c r="SQH17" s="30"/>
      <c r="SQI17" s="29"/>
      <c r="SQJ17" s="30"/>
      <c r="SQK17" s="30"/>
      <c r="SQL17" s="30"/>
      <c r="SQM17" s="30"/>
      <c r="SQN17" s="30"/>
      <c r="SQO17" s="30"/>
      <c r="SQP17" s="29"/>
      <c r="SQQ17" s="30"/>
      <c r="SQR17" s="30"/>
      <c r="SQS17" s="30"/>
      <c r="SQT17" s="30"/>
      <c r="SQU17" s="30"/>
      <c r="SQV17" s="30"/>
      <c r="SQW17" s="29"/>
      <c r="SQX17" s="30"/>
      <c r="SQY17" s="30"/>
      <c r="SQZ17" s="30"/>
      <c r="SRA17" s="30"/>
      <c r="SRB17" s="30"/>
      <c r="SRC17" s="30"/>
      <c r="SRD17" s="29"/>
      <c r="SRE17" s="30"/>
      <c r="SRF17" s="31"/>
      <c r="SRG17" s="38"/>
      <c r="SRH17" s="38"/>
      <c r="SRI17" s="35"/>
      <c r="SRJ17" s="36"/>
      <c r="SRK17" s="37"/>
      <c r="SRL17" s="29"/>
      <c r="SRM17" s="30"/>
      <c r="SRN17" s="30"/>
      <c r="SRO17" s="30"/>
      <c r="SRP17" s="30"/>
      <c r="SRQ17" s="30"/>
      <c r="SRR17" s="30"/>
      <c r="SRS17" s="29"/>
      <c r="SRT17" s="30"/>
      <c r="SRU17" s="30"/>
      <c r="SRV17" s="30"/>
      <c r="SRW17" s="30"/>
      <c r="SRX17" s="30"/>
      <c r="SRY17" s="30"/>
      <c r="SRZ17" s="29"/>
      <c r="SSA17" s="30"/>
      <c r="SSB17" s="30"/>
      <c r="SSC17" s="30"/>
      <c r="SSD17" s="30"/>
      <c r="SSE17" s="30"/>
      <c r="SSF17" s="30"/>
      <c r="SSG17" s="29"/>
      <c r="SSH17" s="30"/>
      <c r="SSI17" s="30"/>
      <c r="SSJ17" s="30"/>
      <c r="SSK17" s="30"/>
      <c r="SSL17" s="30"/>
      <c r="SSM17" s="30"/>
      <c r="SSN17" s="29"/>
      <c r="SSO17" s="30"/>
      <c r="SSP17" s="31"/>
      <c r="SSQ17" s="38"/>
      <c r="SSR17" s="38"/>
      <c r="SSS17" s="35"/>
      <c r="SST17" s="36"/>
      <c r="SSU17" s="37"/>
      <c r="SSV17" s="29"/>
      <c r="SSW17" s="30"/>
      <c r="SSX17" s="30"/>
      <c r="SSY17" s="30"/>
      <c r="SSZ17" s="30"/>
      <c r="STA17" s="30"/>
      <c r="STB17" s="30"/>
      <c r="STC17" s="29"/>
      <c r="STD17" s="30"/>
      <c r="STE17" s="30"/>
      <c r="STF17" s="30"/>
      <c r="STG17" s="30"/>
      <c r="STH17" s="30"/>
      <c r="STI17" s="30"/>
      <c r="STJ17" s="29"/>
      <c r="STK17" s="30"/>
      <c r="STL17" s="30"/>
      <c r="STM17" s="30"/>
      <c r="STN17" s="30"/>
      <c r="STO17" s="30"/>
      <c r="STP17" s="30"/>
      <c r="STQ17" s="29"/>
      <c r="STR17" s="30"/>
      <c r="STS17" s="30"/>
      <c r="STT17" s="30"/>
      <c r="STU17" s="30"/>
      <c r="STV17" s="30"/>
      <c r="STW17" s="30"/>
      <c r="STX17" s="29"/>
      <c r="STY17" s="30"/>
      <c r="STZ17" s="31"/>
      <c r="SUA17" s="38"/>
      <c r="SUB17" s="38"/>
      <c r="SUC17" s="35"/>
      <c r="SUD17" s="36"/>
      <c r="SUE17" s="37"/>
      <c r="SUF17" s="29"/>
      <c r="SUG17" s="30"/>
      <c r="SUH17" s="30"/>
      <c r="SUI17" s="30"/>
      <c r="SUJ17" s="30"/>
      <c r="SUK17" s="30"/>
      <c r="SUL17" s="30"/>
      <c r="SUM17" s="29"/>
      <c r="SUN17" s="30"/>
      <c r="SUO17" s="30"/>
      <c r="SUP17" s="30"/>
      <c r="SUQ17" s="30"/>
      <c r="SUR17" s="30"/>
      <c r="SUS17" s="30"/>
      <c r="SUT17" s="29"/>
      <c r="SUU17" s="30"/>
      <c r="SUV17" s="30"/>
      <c r="SUW17" s="30"/>
      <c r="SUX17" s="30"/>
      <c r="SUY17" s="30"/>
      <c r="SUZ17" s="30"/>
      <c r="SVA17" s="29"/>
      <c r="SVB17" s="30"/>
      <c r="SVC17" s="30"/>
      <c r="SVD17" s="30"/>
      <c r="SVE17" s="30"/>
      <c r="SVF17" s="30"/>
      <c r="SVG17" s="30"/>
      <c r="SVH17" s="29"/>
      <c r="SVI17" s="30"/>
      <c r="SVJ17" s="31"/>
      <c r="SVK17" s="38"/>
      <c r="SVL17" s="38"/>
      <c r="SVM17" s="35"/>
      <c r="SVN17" s="36"/>
      <c r="SVO17" s="37"/>
      <c r="SVP17" s="29"/>
      <c r="SVQ17" s="30"/>
      <c r="SVR17" s="30"/>
      <c r="SVS17" s="30"/>
      <c r="SVT17" s="30"/>
      <c r="SVU17" s="30"/>
      <c r="SVV17" s="30"/>
      <c r="SVW17" s="29"/>
      <c r="SVX17" s="30"/>
      <c r="SVY17" s="30"/>
      <c r="SVZ17" s="30"/>
      <c r="SWA17" s="30"/>
      <c r="SWB17" s="30"/>
      <c r="SWC17" s="30"/>
      <c r="SWD17" s="29"/>
      <c r="SWE17" s="30"/>
      <c r="SWF17" s="30"/>
      <c r="SWG17" s="30"/>
      <c r="SWH17" s="30"/>
      <c r="SWI17" s="30"/>
      <c r="SWJ17" s="30"/>
      <c r="SWK17" s="29"/>
      <c r="SWL17" s="30"/>
      <c r="SWM17" s="30"/>
      <c r="SWN17" s="30"/>
      <c r="SWO17" s="30"/>
      <c r="SWP17" s="30"/>
      <c r="SWQ17" s="30"/>
      <c r="SWR17" s="29"/>
      <c r="SWS17" s="30"/>
      <c r="SWT17" s="31"/>
      <c r="SWU17" s="38"/>
      <c r="SWV17" s="38"/>
      <c r="SWW17" s="35"/>
      <c r="SWX17" s="36"/>
      <c r="SWY17" s="37"/>
      <c r="SWZ17" s="29"/>
      <c r="SXA17" s="30"/>
      <c r="SXB17" s="30"/>
      <c r="SXC17" s="30"/>
      <c r="SXD17" s="30"/>
      <c r="SXE17" s="30"/>
      <c r="SXF17" s="30"/>
      <c r="SXG17" s="29"/>
      <c r="SXH17" s="30"/>
      <c r="SXI17" s="30"/>
      <c r="SXJ17" s="30"/>
      <c r="SXK17" s="30"/>
      <c r="SXL17" s="30"/>
      <c r="SXM17" s="30"/>
      <c r="SXN17" s="29"/>
      <c r="SXO17" s="30"/>
      <c r="SXP17" s="30"/>
      <c r="SXQ17" s="30"/>
      <c r="SXR17" s="30"/>
      <c r="SXS17" s="30"/>
      <c r="SXT17" s="30"/>
      <c r="SXU17" s="29"/>
      <c r="SXV17" s="30"/>
      <c r="SXW17" s="30"/>
      <c r="SXX17" s="30"/>
      <c r="SXY17" s="30"/>
      <c r="SXZ17" s="30"/>
      <c r="SYA17" s="30"/>
      <c r="SYB17" s="29"/>
      <c r="SYC17" s="30"/>
      <c r="SYD17" s="31"/>
      <c r="SYE17" s="38"/>
      <c r="SYF17" s="38"/>
      <c r="SYG17" s="35"/>
      <c r="SYH17" s="36"/>
      <c r="SYI17" s="37"/>
      <c r="SYJ17" s="29"/>
      <c r="SYK17" s="30"/>
      <c r="SYL17" s="30"/>
      <c r="SYM17" s="30"/>
      <c r="SYN17" s="30"/>
      <c r="SYO17" s="30"/>
      <c r="SYP17" s="30"/>
      <c r="SYQ17" s="29"/>
      <c r="SYR17" s="30"/>
      <c r="SYS17" s="30"/>
      <c r="SYT17" s="30"/>
      <c r="SYU17" s="30"/>
      <c r="SYV17" s="30"/>
      <c r="SYW17" s="30"/>
      <c r="SYX17" s="29"/>
      <c r="SYY17" s="30"/>
      <c r="SYZ17" s="30"/>
      <c r="SZA17" s="30"/>
      <c r="SZB17" s="30"/>
      <c r="SZC17" s="30"/>
      <c r="SZD17" s="30"/>
      <c r="SZE17" s="29"/>
      <c r="SZF17" s="30"/>
      <c r="SZG17" s="30"/>
      <c r="SZH17" s="30"/>
      <c r="SZI17" s="30"/>
      <c r="SZJ17" s="30"/>
      <c r="SZK17" s="30"/>
      <c r="SZL17" s="29"/>
      <c r="SZM17" s="30"/>
      <c r="SZN17" s="31"/>
      <c r="SZO17" s="38"/>
      <c r="SZP17" s="38"/>
      <c r="SZQ17" s="35"/>
      <c r="SZR17" s="36"/>
      <c r="SZS17" s="37"/>
      <c r="SZT17" s="29"/>
      <c r="SZU17" s="30"/>
      <c r="SZV17" s="30"/>
      <c r="SZW17" s="30"/>
      <c r="SZX17" s="30"/>
      <c r="SZY17" s="30"/>
      <c r="SZZ17" s="30"/>
      <c r="TAA17" s="29"/>
      <c r="TAB17" s="30"/>
      <c r="TAC17" s="30"/>
      <c r="TAD17" s="30"/>
      <c r="TAE17" s="30"/>
      <c r="TAF17" s="30"/>
      <c r="TAG17" s="30"/>
      <c r="TAH17" s="29"/>
      <c r="TAI17" s="30"/>
      <c r="TAJ17" s="30"/>
      <c r="TAK17" s="30"/>
      <c r="TAL17" s="30"/>
      <c r="TAM17" s="30"/>
      <c r="TAN17" s="30"/>
      <c r="TAO17" s="29"/>
      <c r="TAP17" s="30"/>
      <c r="TAQ17" s="30"/>
      <c r="TAR17" s="30"/>
      <c r="TAS17" s="30"/>
      <c r="TAT17" s="30"/>
      <c r="TAU17" s="30"/>
      <c r="TAV17" s="29"/>
      <c r="TAW17" s="30"/>
      <c r="TAX17" s="31"/>
      <c r="TAY17" s="38"/>
      <c r="TAZ17" s="38"/>
      <c r="TBA17" s="35"/>
      <c r="TBB17" s="36"/>
      <c r="TBC17" s="37"/>
      <c r="TBD17" s="29"/>
      <c r="TBE17" s="30"/>
      <c r="TBF17" s="30"/>
      <c r="TBG17" s="30"/>
      <c r="TBH17" s="30"/>
      <c r="TBI17" s="30"/>
      <c r="TBJ17" s="30"/>
      <c r="TBK17" s="29"/>
      <c r="TBL17" s="30"/>
      <c r="TBM17" s="30"/>
      <c r="TBN17" s="30"/>
      <c r="TBO17" s="30"/>
      <c r="TBP17" s="30"/>
      <c r="TBQ17" s="30"/>
      <c r="TBR17" s="29"/>
      <c r="TBS17" s="30"/>
      <c r="TBT17" s="30"/>
      <c r="TBU17" s="30"/>
      <c r="TBV17" s="30"/>
      <c r="TBW17" s="30"/>
      <c r="TBX17" s="30"/>
      <c r="TBY17" s="29"/>
      <c r="TBZ17" s="30"/>
      <c r="TCA17" s="30"/>
      <c r="TCB17" s="30"/>
      <c r="TCC17" s="30"/>
      <c r="TCD17" s="30"/>
      <c r="TCE17" s="30"/>
      <c r="TCF17" s="29"/>
      <c r="TCG17" s="30"/>
      <c r="TCH17" s="31"/>
      <c r="TCI17" s="38"/>
      <c r="TCJ17" s="38"/>
      <c r="TCK17" s="35"/>
      <c r="TCL17" s="36"/>
      <c r="TCM17" s="37"/>
      <c r="TCN17" s="29"/>
      <c r="TCO17" s="30"/>
      <c r="TCP17" s="30"/>
      <c r="TCQ17" s="30"/>
      <c r="TCR17" s="30"/>
      <c r="TCS17" s="30"/>
      <c r="TCT17" s="30"/>
      <c r="TCU17" s="29"/>
      <c r="TCV17" s="30"/>
      <c r="TCW17" s="30"/>
      <c r="TCX17" s="30"/>
      <c r="TCY17" s="30"/>
      <c r="TCZ17" s="30"/>
      <c r="TDA17" s="30"/>
      <c r="TDB17" s="29"/>
      <c r="TDC17" s="30"/>
      <c r="TDD17" s="30"/>
      <c r="TDE17" s="30"/>
      <c r="TDF17" s="30"/>
      <c r="TDG17" s="30"/>
      <c r="TDH17" s="30"/>
      <c r="TDI17" s="29"/>
      <c r="TDJ17" s="30"/>
      <c r="TDK17" s="30"/>
      <c r="TDL17" s="30"/>
      <c r="TDM17" s="30"/>
      <c r="TDN17" s="30"/>
      <c r="TDO17" s="30"/>
      <c r="TDP17" s="29"/>
      <c r="TDQ17" s="30"/>
      <c r="TDR17" s="31"/>
      <c r="TDS17" s="38"/>
      <c r="TDT17" s="38"/>
      <c r="TDU17" s="35"/>
      <c r="TDV17" s="36"/>
      <c r="TDW17" s="37"/>
      <c r="TDX17" s="29"/>
      <c r="TDY17" s="30"/>
      <c r="TDZ17" s="30"/>
      <c r="TEA17" s="30"/>
      <c r="TEB17" s="30"/>
      <c r="TEC17" s="30"/>
      <c r="TED17" s="30"/>
      <c r="TEE17" s="29"/>
      <c r="TEF17" s="30"/>
      <c r="TEG17" s="30"/>
      <c r="TEH17" s="30"/>
      <c r="TEI17" s="30"/>
      <c r="TEJ17" s="30"/>
      <c r="TEK17" s="30"/>
      <c r="TEL17" s="29"/>
      <c r="TEM17" s="30"/>
      <c r="TEN17" s="30"/>
      <c r="TEO17" s="30"/>
      <c r="TEP17" s="30"/>
      <c r="TEQ17" s="30"/>
      <c r="TER17" s="30"/>
      <c r="TES17" s="29"/>
      <c r="TET17" s="30"/>
      <c r="TEU17" s="30"/>
      <c r="TEV17" s="30"/>
      <c r="TEW17" s="30"/>
      <c r="TEX17" s="30"/>
      <c r="TEY17" s="30"/>
      <c r="TEZ17" s="29"/>
      <c r="TFA17" s="30"/>
      <c r="TFB17" s="31"/>
      <c r="TFC17" s="38"/>
      <c r="TFD17" s="38"/>
      <c r="TFE17" s="35"/>
      <c r="TFF17" s="36"/>
      <c r="TFG17" s="37"/>
      <c r="TFH17" s="29"/>
      <c r="TFI17" s="30"/>
      <c r="TFJ17" s="30"/>
      <c r="TFK17" s="30"/>
      <c r="TFL17" s="30"/>
      <c r="TFM17" s="30"/>
      <c r="TFN17" s="30"/>
      <c r="TFO17" s="29"/>
      <c r="TFP17" s="30"/>
      <c r="TFQ17" s="30"/>
      <c r="TFR17" s="30"/>
      <c r="TFS17" s="30"/>
      <c r="TFT17" s="30"/>
      <c r="TFU17" s="30"/>
      <c r="TFV17" s="29"/>
      <c r="TFW17" s="30"/>
      <c r="TFX17" s="30"/>
      <c r="TFY17" s="30"/>
      <c r="TFZ17" s="30"/>
      <c r="TGA17" s="30"/>
      <c r="TGB17" s="30"/>
      <c r="TGC17" s="29"/>
      <c r="TGD17" s="30"/>
      <c r="TGE17" s="30"/>
      <c r="TGF17" s="30"/>
      <c r="TGG17" s="30"/>
      <c r="TGH17" s="30"/>
      <c r="TGI17" s="30"/>
      <c r="TGJ17" s="29"/>
      <c r="TGK17" s="30"/>
      <c r="TGL17" s="31"/>
      <c r="TGM17" s="38"/>
      <c r="TGN17" s="38"/>
      <c r="TGO17" s="35"/>
      <c r="TGP17" s="36"/>
      <c r="TGQ17" s="37"/>
      <c r="TGR17" s="29"/>
      <c r="TGS17" s="30"/>
      <c r="TGT17" s="30"/>
      <c r="TGU17" s="30"/>
      <c r="TGV17" s="30"/>
      <c r="TGW17" s="30"/>
      <c r="TGX17" s="30"/>
      <c r="TGY17" s="29"/>
      <c r="TGZ17" s="30"/>
      <c r="THA17" s="30"/>
      <c r="THB17" s="30"/>
      <c r="THC17" s="30"/>
      <c r="THD17" s="30"/>
      <c r="THE17" s="30"/>
      <c r="THF17" s="29"/>
      <c r="THG17" s="30"/>
      <c r="THH17" s="30"/>
      <c r="THI17" s="30"/>
      <c r="THJ17" s="30"/>
      <c r="THK17" s="30"/>
      <c r="THL17" s="30"/>
      <c r="THM17" s="29"/>
      <c r="THN17" s="30"/>
      <c r="THO17" s="30"/>
      <c r="THP17" s="30"/>
      <c r="THQ17" s="30"/>
      <c r="THR17" s="30"/>
      <c r="THS17" s="30"/>
      <c r="THT17" s="29"/>
      <c r="THU17" s="30"/>
      <c r="THV17" s="31"/>
      <c r="THW17" s="38"/>
      <c r="THX17" s="38"/>
      <c r="THY17" s="35"/>
      <c r="THZ17" s="36"/>
      <c r="TIA17" s="37"/>
      <c r="TIB17" s="29"/>
      <c r="TIC17" s="30"/>
      <c r="TID17" s="30"/>
      <c r="TIE17" s="30"/>
      <c r="TIF17" s="30"/>
      <c r="TIG17" s="30"/>
      <c r="TIH17" s="30"/>
      <c r="TII17" s="29"/>
      <c r="TIJ17" s="30"/>
      <c r="TIK17" s="30"/>
      <c r="TIL17" s="30"/>
      <c r="TIM17" s="30"/>
      <c r="TIN17" s="30"/>
      <c r="TIO17" s="30"/>
      <c r="TIP17" s="29"/>
      <c r="TIQ17" s="30"/>
      <c r="TIR17" s="30"/>
      <c r="TIS17" s="30"/>
      <c r="TIT17" s="30"/>
      <c r="TIU17" s="30"/>
      <c r="TIV17" s="30"/>
      <c r="TIW17" s="29"/>
      <c r="TIX17" s="30"/>
      <c r="TIY17" s="30"/>
      <c r="TIZ17" s="30"/>
      <c r="TJA17" s="30"/>
      <c r="TJB17" s="30"/>
      <c r="TJC17" s="30"/>
      <c r="TJD17" s="29"/>
      <c r="TJE17" s="30"/>
      <c r="TJF17" s="31"/>
      <c r="TJG17" s="38"/>
      <c r="TJH17" s="38"/>
      <c r="TJI17" s="35"/>
      <c r="TJJ17" s="36"/>
      <c r="TJK17" s="37"/>
      <c r="TJL17" s="29"/>
      <c r="TJM17" s="30"/>
      <c r="TJN17" s="30"/>
      <c r="TJO17" s="30"/>
      <c r="TJP17" s="30"/>
      <c r="TJQ17" s="30"/>
      <c r="TJR17" s="30"/>
      <c r="TJS17" s="29"/>
      <c r="TJT17" s="30"/>
      <c r="TJU17" s="30"/>
      <c r="TJV17" s="30"/>
      <c r="TJW17" s="30"/>
      <c r="TJX17" s="30"/>
      <c r="TJY17" s="30"/>
      <c r="TJZ17" s="29"/>
      <c r="TKA17" s="30"/>
      <c r="TKB17" s="30"/>
      <c r="TKC17" s="30"/>
      <c r="TKD17" s="30"/>
      <c r="TKE17" s="30"/>
      <c r="TKF17" s="30"/>
      <c r="TKG17" s="29"/>
      <c r="TKH17" s="30"/>
      <c r="TKI17" s="30"/>
      <c r="TKJ17" s="30"/>
      <c r="TKK17" s="30"/>
      <c r="TKL17" s="30"/>
      <c r="TKM17" s="30"/>
      <c r="TKN17" s="29"/>
      <c r="TKO17" s="30"/>
      <c r="TKP17" s="31"/>
      <c r="TKQ17" s="38"/>
      <c r="TKR17" s="38"/>
      <c r="TKS17" s="35"/>
      <c r="TKT17" s="36"/>
      <c r="TKU17" s="37"/>
      <c r="TKV17" s="29"/>
      <c r="TKW17" s="30"/>
      <c r="TKX17" s="30"/>
      <c r="TKY17" s="30"/>
      <c r="TKZ17" s="30"/>
      <c r="TLA17" s="30"/>
      <c r="TLB17" s="30"/>
      <c r="TLC17" s="29"/>
      <c r="TLD17" s="30"/>
      <c r="TLE17" s="30"/>
      <c r="TLF17" s="30"/>
      <c r="TLG17" s="30"/>
      <c r="TLH17" s="30"/>
      <c r="TLI17" s="30"/>
      <c r="TLJ17" s="29"/>
      <c r="TLK17" s="30"/>
      <c r="TLL17" s="30"/>
      <c r="TLM17" s="30"/>
      <c r="TLN17" s="30"/>
      <c r="TLO17" s="30"/>
      <c r="TLP17" s="30"/>
      <c r="TLQ17" s="29"/>
      <c r="TLR17" s="30"/>
      <c r="TLS17" s="30"/>
      <c r="TLT17" s="30"/>
      <c r="TLU17" s="30"/>
      <c r="TLV17" s="30"/>
      <c r="TLW17" s="30"/>
      <c r="TLX17" s="29"/>
      <c r="TLY17" s="30"/>
      <c r="TLZ17" s="31"/>
      <c r="TMA17" s="38"/>
      <c r="TMB17" s="38"/>
      <c r="TMC17" s="35"/>
      <c r="TMD17" s="36"/>
      <c r="TME17" s="37"/>
      <c r="TMF17" s="29"/>
      <c r="TMG17" s="30"/>
      <c r="TMH17" s="30"/>
      <c r="TMI17" s="30"/>
      <c r="TMJ17" s="30"/>
      <c r="TMK17" s="30"/>
      <c r="TML17" s="30"/>
      <c r="TMM17" s="29"/>
      <c r="TMN17" s="30"/>
      <c r="TMO17" s="30"/>
      <c r="TMP17" s="30"/>
      <c r="TMQ17" s="30"/>
      <c r="TMR17" s="30"/>
      <c r="TMS17" s="30"/>
      <c r="TMT17" s="29"/>
      <c r="TMU17" s="30"/>
      <c r="TMV17" s="30"/>
      <c r="TMW17" s="30"/>
      <c r="TMX17" s="30"/>
      <c r="TMY17" s="30"/>
      <c r="TMZ17" s="30"/>
      <c r="TNA17" s="29"/>
      <c r="TNB17" s="30"/>
      <c r="TNC17" s="30"/>
      <c r="TND17" s="30"/>
      <c r="TNE17" s="30"/>
      <c r="TNF17" s="30"/>
      <c r="TNG17" s="30"/>
      <c r="TNH17" s="29"/>
      <c r="TNI17" s="30"/>
      <c r="TNJ17" s="31"/>
      <c r="TNK17" s="38"/>
      <c r="TNL17" s="38"/>
      <c r="TNM17" s="35"/>
      <c r="TNN17" s="36"/>
      <c r="TNO17" s="37"/>
      <c r="TNP17" s="29"/>
      <c r="TNQ17" s="30"/>
      <c r="TNR17" s="30"/>
      <c r="TNS17" s="30"/>
      <c r="TNT17" s="30"/>
      <c r="TNU17" s="30"/>
      <c r="TNV17" s="30"/>
      <c r="TNW17" s="29"/>
      <c r="TNX17" s="30"/>
      <c r="TNY17" s="30"/>
      <c r="TNZ17" s="30"/>
      <c r="TOA17" s="30"/>
      <c r="TOB17" s="30"/>
      <c r="TOC17" s="30"/>
      <c r="TOD17" s="29"/>
      <c r="TOE17" s="30"/>
      <c r="TOF17" s="30"/>
      <c r="TOG17" s="30"/>
      <c r="TOH17" s="30"/>
      <c r="TOI17" s="30"/>
      <c r="TOJ17" s="30"/>
      <c r="TOK17" s="29"/>
      <c r="TOL17" s="30"/>
      <c r="TOM17" s="30"/>
      <c r="TON17" s="30"/>
      <c r="TOO17" s="30"/>
      <c r="TOP17" s="30"/>
      <c r="TOQ17" s="30"/>
      <c r="TOR17" s="29"/>
      <c r="TOS17" s="30"/>
      <c r="TOT17" s="31"/>
      <c r="TOU17" s="38"/>
      <c r="TOV17" s="38"/>
      <c r="TOW17" s="35"/>
      <c r="TOX17" s="36"/>
      <c r="TOY17" s="37"/>
      <c r="TOZ17" s="29"/>
      <c r="TPA17" s="30"/>
      <c r="TPB17" s="30"/>
      <c r="TPC17" s="30"/>
      <c r="TPD17" s="30"/>
      <c r="TPE17" s="30"/>
      <c r="TPF17" s="30"/>
      <c r="TPG17" s="29"/>
      <c r="TPH17" s="30"/>
      <c r="TPI17" s="30"/>
      <c r="TPJ17" s="30"/>
      <c r="TPK17" s="30"/>
      <c r="TPL17" s="30"/>
      <c r="TPM17" s="30"/>
      <c r="TPN17" s="29"/>
      <c r="TPO17" s="30"/>
      <c r="TPP17" s="30"/>
      <c r="TPQ17" s="30"/>
      <c r="TPR17" s="30"/>
      <c r="TPS17" s="30"/>
      <c r="TPT17" s="30"/>
      <c r="TPU17" s="29"/>
      <c r="TPV17" s="30"/>
      <c r="TPW17" s="30"/>
      <c r="TPX17" s="30"/>
      <c r="TPY17" s="30"/>
      <c r="TPZ17" s="30"/>
      <c r="TQA17" s="30"/>
      <c r="TQB17" s="29"/>
      <c r="TQC17" s="30"/>
      <c r="TQD17" s="31"/>
      <c r="TQE17" s="38"/>
      <c r="TQF17" s="38"/>
      <c r="TQG17" s="35"/>
      <c r="TQH17" s="36"/>
      <c r="TQI17" s="37"/>
      <c r="TQJ17" s="29"/>
      <c r="TQK17" s="30"/>
      <c r="TQL17" s="30"/>
      <c r="TQM17" s="30"/>
      <c r="TQN17" s="30"/>
      <c r="TQO17" s="30"/>
      <c r="TQP17" s="30"/>
      <c r="TQQ17" s="29"/>
      <c r="TQR17" s="30"/>
      <c r="TQS17" s="30"/>
      <c r="TQT17" s="30"/>
      <c r="TQU17" s="30"/>
      <c r="TQV17" s="30"/>
      <c r="TQW17" s="30"/>
      <c r="TQX17" s="29"/>
      <c r="TQY17" s="30"/>
      <c r="TQZ17" s="30"/>
      <c r="TRA17" s="30"/>
      <c r="TRB17" s="30"/>
      <c r="TRC17" s="30"/>
      <c r="TRD17" s="30"/>
      <c r="TRE17" s="29"/>
      <c r="TRF17" s="30"/>
      <c r="TRG17" s="30"/>
      <c r="TRH17" s="30"/>
      <c r="TRI17" s="30"/>
      <c r="TRJ17" s="30"/>
      <c r="TRK17" s="30"/>
      <c r="TRL17" s="29"/>
      <c r="TRM17" s="30"/>
      <c r="TRN17" s="31"/>
      <c r="TRO17" s="38"/>
      <c r="TRP17" s="38"/>
      <c r="TRQ17" s="35"/>
      <c r="TRR17" s="36"/>
      <c r="TRS17" s="37"/>
      <c r="TRT17" s="29"/>
      <c r="TRU17" s="30"/>
      <c r="TRV17" s="30"/>
      <c r="TRW17" s="30"/>
      <c r="TRX17" s="30"/>
      <c r="TRY17" s="30"/>
      <c r="TRZ17" s="30"/>
      <c r="TSA17" s="29"/>
      <c r="TSB17" s="30"/>
      <c r="TSC17" s="30"/>
      <c r="TSD17" s="30"/>
      <c r="TSE17" s="30"/>
      <c r="TSF17" s="30"/>
      <c r="TSG17" s="30"/>
      <c r="TSH17" s="29"/>
      <c r="TSI17" s="30"/>
      <c r="TSJ17" s="30"/>
      <c r="TSK17" s="30"/>
      <c r="TSL17" s="30"/>
      <c r="TSM17" s="30"/>
      <c r="TSN17" s="30"/>
      <c r="TSO17" s="29"/>
      <c r="TSP17" s="30"/>
      <c r="TSQ17" s="30"/>
      <c r="TSR17" s="30"/>
      <c r="TSS17" s="30"/>
      <c r="TST17" s="30"/>
      <c r="TSU17" s="30"/>
      <c r="TSV17" s="29"/>
      <c r="TSW17" s="30"/>
      <c r="TSX17" s="31"/>
      <c r="TSY17" s="38"/>
      <c r="TSZ17" s="38"/>
      <c r="TTA17" s="35"/>
      <c r="TTB17" s="36"/>
      <c r="TTC17" s="37"/>
      <c r="TTD17" s="29"/>
      <c r="TTE17" s="30"/>
      <c r="TTF17" s="30"/>
      <c r="TTG17" s="30"/>
      <c r="TTH17" s="30"/>
      <c r="TTI17" s="30"/>
      <c r="TTJ17" s="30"/>
      <c r="TTK17" s="29"/>
      <c r="TTL17" s="30"/>
      <c r="TTM17" s="30"/>
      <c r="TTN17" s="30"/>
      <c r="TTO17" s="30"/>
      <c r="TTP17" s="30"/>
      <c r="TTQ17" s="30"/>
      <c r="TTR17" s="29"/>
      <c r="TTS17" s="30"/>
      <c r="TTT17" s="30"/>
      <c r="TTU17" s="30"/>
      <c r="TTV17" s="30"/>
      <c r="TTW17" s="30"/>
      <c r="TTX17" s="30"/>
      <c r="TTY17" s="29"/>
      <c r="TTZ17" s="30"/>
      <c r="TUA17" s="30"/>
      <c r="TUB17" s="30"/>
      <c r="TUC17" s="30"/>
      <c r="TUD17" s="30"/>
      <c r="TUE17" s="30"/>
      <c r="TUF17" s="29"/>
      <c r="TUG17" s="30"/>
      <c r="TUH17" s="31"/>
      <c r="TUI17" s="38"/>
      <c r="TUJ17" s="38"/>
      <c r="TUK17" s="35"/>
      <c r="TUL17" s="36"/>
      <c r="TUM17" s="37"/>
      <c r="TUN17" s="29"/>
      <c r="TUO17" s="30"/>
      <c r="TUP17" s="30"/>
      <c r="TUQ17" s="30"/>
      <c r="TUR17" s="30"/>
      <c r="TUS17" s="30"/>
      <c r="TUT17" s="30"/>
      <c r="TUU17" s="29"/>
      <c r="TUV17" s="30"/>
      <c r="TUW17" s="30"/>
      <c r="TUX17" s="30"/>
      <c r="TUY17" s="30"/>
      <c r="TUZ17" s="30"/>
      <c r="TVA17" s="30"/>
      <c r="TVB17" s="29"/>
      <c r="TVC17" s="30"/>
      <c r="TVD17" s="30"/>
      <c r="TVE17" s="30"/>
      <c r="TVF17" s="30"/>
      <c r="TVG17" s="30"/>
      <c r="TVH17" s="30"/>
      <c r="TVI17" s="29"/>
      <c r="TVJ17" s="30"/>
      <c r="TVK17" s="30"/>
      <c r="TVL17" s="30"/>
      <c r="TVM17" s="30"/>
      <c r="TVN17" s="30"/>
      <c r="TVO17" s="30"/>
      <c r="TVP17" s="29"/>
      <c r="TVQ17" s="30"/>
      <c r="TVR17" s="31"/>
      <c r="TVS17" s="38"/>
      <c r="TVT17" s="38"/>
      <c r="TVU17" s="35"/>
      <c r="TVV17" s="36"/>
      <c r="TVW17" s="37"/>
      <c r="TVX17" s="29"/>
      <c r="TVY17" s="30"/>
      <c r="TVZ17" s="30"/>
      <c r="TWA17" s="30"/>
      <c r="TWB17" s="30"/>
      <c r="TWC17" s="30"/>
      <c r="TWD17" s="30"/>
      <c r="TWE17" s="29"/>
      <c r="TWF17" s="30"/>
      <c r="TWG17" s="30"/>
      <c r="TWH17" s="30"/>
      <c r="TWI17" s="30"/>
      <c r="TWJ17" s="30"/>
      <c r="TWK17" s="30"/>
      <c r="TWL17" s="29"/>
      <c r="TWM17" s="30"/>
      <c r="TWN17" s="30"/>
      <c r="TWO17" s="30"/>
      <c r="TWP17" s="30"/>
      <c r="TWQ17" s="30"/>
      <c r="TWR17" s="30"/>
      <c r="TWS17" s="29"/>
      <c r="TWT17" s="30"/>
      <c r="TWU17" s="30"/>
      <c r="TWV17" s="30"/>
      <c r="TWW17" s="30"/>
      <c r="TWX17" s="30"/>
      <c r="TWY17" s="30"/>
      <c r="TWZ17" s="29"/>
      <c r="TXA17" s="30"/>
      <c r="TXB17" s="31"/>
      <c r="TXC17" s="38"/>
      <c r="TXD17" s="38"/>
      <c r="TXE17" s="35"/>
      <c r="TXF17" s="36"/>
      <c r="TXG17" s="37"/>
      <c r="TXH17" s="29"/>
      <c r="TXI17" s="30"/>
      <c r="TXJ17" s="30"/>
      <c r="TXK17" s="30"/>
      <c r="TXL17" s="30"/>
      <c r="TXM17" s="30"/>
      <c r="TXN17" s="30"/>
      <c r="TXO17" s="29"/>
      <c r="TXP17" s="30"/>
      <c r="TXQ17" s="30"/>
      <c r="TXR17" s="30"/>
      <c r="TXS17" s="30"/>
      <c r="TXT17" s="30"/>
      <c r="TXU17" s="30"/>
      <c r="TXV17" s="29"/>
      <c r="TXW17" s="30"/>
      <c r="TXX17" s="30"/>
      <c r="TXY17" s="30"/>
      <c r="TXZ17" s="30"/>
      <c r="TYA17" s="30"/>
      <c r="TYB17" s="30"/>
      <c r="TYC17" s="29"/>
      <c r="TYD17" s="30"/>
      <c r="TYE17" s="30"/>
      <c r="TYF17" s="30"/>
      <c r="TYG17" s="30"/>
      <c r="TYH17" s="30"/>
      <c r="TYI17" s="30"/>
      <c r="TYJ17" s="29"/>
      <c r="TYK17" s="30"/>
      <c r="TYL17" s="31"/>
      <c r="TYM17" s="38"/>
      <c r="TYN17" s="38"/>
      <c r="TYO17" s="35"/>
      <c r="TYP17" s="36"/>
      <c r="TYQ17" s="37"/>
      <c r="TYR17" s="29"/>
      <c r="TYS17" s="30"/>
      <c r="TYT17" s="30"/>
      <c r="TYU17" s="30"/>
      <c r="TYV17" s="30"/>
      <c r="TYW17" s="30"/>
      <c r="TYX17" s="30"/>
      <c r="TYY17" s="29"/>
      <c r="TYZ17" s="30"/>
      <c r="TZA17" s="30"/>
      <c r="TZB17" s="30"/>
      <c r="TZC17" s="30"/>
      <c r="TZD17" s="30"/>
      <c r="TZE17" s="30"/>
      <c r="TZF17" s="29"/>
      <c r="TZG17" s="30"/>
      <c r="TZH17" s="30"/>
      <c r="TZI17" s="30"/>
      <c r="TZJ17" s="30"/>
      <c r="TZK17" s="30"/>
      <c r="TZL17" s="30"/>
      <c r="TZM17" s="29"/>
      <c r="TZN17" s="30"/>
      <c r="TZO17" s="30"/>
      <c r="TZP17" s="30"/>
      <c r="TZQ17" s="30"/>
      <c r="TZR17" s="30"/>
      <c r="TZS17" s="30"/>
      <c r="TZT17" s="29"/>
      <c r="TZU17" s="30"/>
      <c r="TZV17" s="31"/>
      <c r="TZW17" s="38"/>
      <c r="TZX17" s="38"/>
      <c r="TZY17" s="35"/>
      <c r="TZZ17" s="36"/>
      <c r="UAA17" s="37"/>
      <c r="UAB17" s="29"/>
      <c r="UAC17" s="30"/>
      <c r="UAD17" s="30"/>
      <c r="UAE17" s="30"/>
      <c r="UAF17" s="30"/>
      <c r="UAG17" s="30"/>
      <c r="UAH17" s="30"/>
      <c r="UAI17" s="29"/>
      <c r="UAJ17" s="30"/>
      <c r="UAK17" s="30"/>
      <c r="UAL17" s="30"/>
      <c r="UAM17" s="30"/>
      <c r="UAN17" s="30"/>
      <c r="UAO17" s="30"/>
      <c r="UAP17" s="29"/>
      <c r="UAQ17" s="30"/>
      <c r="UAR17" s="30"/>
      <c r="UAS17" s="30"/>
      <c r="UAT17" s="30"/>
      <c r="UAU17" s="30"/>
      <c r="UAV17" s="30"/>
      <c r="UAW17" s="29"/>
      <c r="UAX17" s="30"/>
      <c r="UAY17" s="30"/>
      <c r="UAZ17" s="30"/>
      <c r="UBA17" s="30"/>
      <c r="UBB17" s="30"/>
      <c r="UBC17" s="30"/>
      <c r="UBD17" s="29"/>
      <c r="UBE17" s="30"/>
      <c r="UBF17" s="31"/>
      <c r="UBG17" s="38"/>
      <c r="UBH17" s="38"/>
      <c r="UBI17" s="35"/>
      <c r="UBJ17" s="36"/>
      <c r="UBK17" s="37"/>
      <c r="UBL17" s="29"/>
      <c r="UBM17" s="30"/>
      <c r="UBN17" s="30"/>
      <c r="UBO17" s="30"/>
      <c r="UBP17" s="30"/>
      <c r="UBQ17" s="30"/>
      <c r="UBR17" s="30"/>
      <c r="UBS17" s="29"/>
      <c r="UBT17" s="30"/>
      <c r="UBU17" s="30"/>
      <c r="UBV17" s="30"/>
      <c r="UBW17" s="30"/>
      <c r="UBX17" s="30"/>
      <c r="UBY17" s="30"/>
      <c r="UBZ17" s="29"/>
      <c r="UCA17" s="30"/>
      <c r="UCB17" s="30"/>
      <c r="UCC17" s="30"/>
      <c r="UCD17" s="30"/>
      <c r="UCE17" s="30"/>
      <c r="UCF17" s="30"/>
      <c r="UCG17" s="29"/>
      <c r="UCH17" s="30"/>
      <c r="UCI17" s="30"/>
      <c r="UCJ17" s="30"/>
      <c r="UCK17" s="30"/>
      <c r="UCL17" s="30"/>
      <c r="UCM17" s="30"/>
      <c r="UCN17" s="29"/>
      <c r="UCO17" s="30"/>
      <c r="UCP17" s="31"/>
      <c r="UCQ17" s="38"/>
      <c r="UCR17" s="38"/>
      <c r="UCS17" s="35"/>
      <c r="UCT17" s="36"/>
      <c r="UCU17" s="37"/>
      <c r="UCV17" s="29"/>
      <c r="UCW17" s="30"/>
      <c r="UCX17" s="30"/>
      <c r="UCY17" s="30"/>
      <c r="UCZ17" s="30"/>
      <c r="UDA17" s="30"/>
      <c r="UDB17" s="30"/>
      <c r="UDC17" s="29"/>
      <c r="UDD17" s="30"/>
      <c r="UDE17" s="30"/>
      <c r="UDF17" s="30"/>
      <c r="UDG17" s="30"/>
      <c r="UDH17" s="30"/>
      <c r="UDI17" s="30"/>
      <c r="UDJ17" s="29"/>
      <c r="UDK17" s="30"/>
      <c r="UDL17" s="30"/>
      <c r="UDM17" s="30"/>
      <c r="UDN17" s="30"/>
      <c r="UDO17" s="30"/>
      <c r="UDP17" s="30"/>
      <c r="UDQ17" s="29"/>
      <c r="UDR17" s="30"/>
      <c r="UDS17" s="30"/>
      <c r="UDT17" s="30"/>
      <c r="UDU17" s="30"/>
      <c r="UDV17" s="30"/>
      <c r="UDW17" s="30"/>
      <c r="UDX17" s="29"/>
      <c r="UDY17" s="30"/>
      <c r="UDZ17" s="31"/>
      <c r="UEA17" s="38"/>
      <c r="UEB17" s="38"/>
      <c r="UEC17" s="35"/>
      <c r="UED17" s="36"/>
      <c r="UEE17" s="37"/>
      <c r="UEF17" s="29"/>
      <c r="UEG17" s="30"/>
      <c r="UEH17" s="30"/>
      <c r="UEI17" s="30"/>
      <c r="UEJ17" s="30"/>
      <c r="UEK17" s="30"/>
      <c r="UEL17" s="30"/>
      <c r="UEM17" s="29"/>
      <c r="UEN17" s="30"/>
      <c r="UEO17" s="30"/>
      <c r="UEP17" s="30"/>
      <c r="UEQ17" s="30"/>
      <c r="UER17" s="30"/>
      <c r="UES17" s="30"/>
      <c r="UET17" s="29"/>
      <c r="UEU17" s="30"/>
      <c r="UEV17" s="30"/>
      <c r="UEW17" s="30"/>
      <c r="UEX17" s="30"/>
      <c r="UEY17" s="30"/>
      <c r="UEZ17" s="30"/>
      <c r="UFA17" s="29"/>
      <c r="UFB17" s="30"/>
      <c r="UFC17" s="30"/>
      <c r="UFD17" s="30"/>
      <c r="UFE17" s="30"/>
      <c r="UFF17" s="30"/>
      <c r="UFG17" s="30"/>
      <c r="UFH17" s="29"/>
      <c r="UFI17" s="30"/>
      <c r="UFJ17" s="31"/>
      <c r="UFK17" s="38"/>
      <c r="UFL17" s="38"/>
      <c r="UFM17" s="35"/>
      <c r="UFN17" s="36"/>
      <c r="UFO17" s="37"/>
      <c r="UFP17" s="29"/>
      <c r="UFQ17" s="30"/>
      <c r="UFR17" s="30"/>
      <c r="UFS17" s="30"/>
      <c r="UFT17" s="30"/>
      <c r="UFU17" s="30"/>
      <c r="UFV17" s="30"/>
      <c r="UFW17" s="29"/>
      <c r="UFX17" s="30"/>
      <c r="UFY17" s="30"/>
      <c r="UFZ17" s="30"/>
      <c r="UGA17" s="30"/>
      <c r="UGB17" s="30"/>
      <c r="UGC17" s="30"/>
      <c r="UGD17" s="29"/>
      <c r="UGE17" s="30"/>
      <c r="UGF17" s="30"/>
      <c r="UGG17" s="30"/>
      <c r="UGH17" s="30"/>
      <c r="UGI17" s="30"/>
      <c r="UGJ17" s="30"/>
      <c r="UGK17" s="29"/>
      <c r="UGL17" s="30"/>
      <c r="UGM17" s="30"/>
      <c r="UGN17" s="30"/>
      <c r="UGO17" s="30"/>
      <c r="UGP17" s="30"/>
      <c r="UGQ17" s="30"/>
      <c r="UGR17" s="29"/>
      <c r="UGS17" s="30"/>
      <c r="UGT17" s="31"/>
      <c r="UGU17" s="38"/>
      <c r="UGV17" s="38"/>
      <c r="UGW17" s="35"/>
      <c r="UGX17" s="36"/>
      <c r="UGY17" s="37"/>
      <c r="UGZ17" s="29"/>
      <c r="UHA17" s="30"/>
      <c r="UHB17" s="30"/>
      <c r="UHC17" s="30"/>
      <c r="UHD17" s="30"/>
      <c r="UHE17" s="30"/>
      <c r="UHF17" s="30"/>
      <c r="UHG17" s="29"/>
      <c r="UHH17" s="30"/>
      <c r="UHI17" s="30"/>
      <c r="UHJ17" s="30"/>
      <c r="UHK17" s="30"/>
      <c r="UHL17" s="30"/>
      <c r="UHM17" s="30"/>
      <c r="UHN17" s="29"/>
      <c r="UHO17" s="30"/>
      <c r="UHP17" s="30"/>
      <c r="UHQ17" s="30"/>
      <c r="UHR17" s="30"/>
      <c r="UHS17" s="30"/>
      <c r="UHT17" s="30"/>
      <c r="UHU17" s="29"/>
      <c r="UHV17" s="30"/>
      <c r="UHW17" s="30"/>
      <c r="UHX17" s="30"/>
      <c r="UHY17" s="30"/>
      <c r="UHZ17" s="30"/>
      <c r="UIA17" s="30"/>
      <c r="UIB17" s="29"/>
      <c r="UIC17" s="30"/>
      <c r="UID17" s="31"/>
      <c r="UIE17" s="38"/>
      <c r="UIF17" s="38"/>
      <c r="UIG17" s="35"/>
      <c r="UIH17" s="36"/>
      <c r="UII17" s="37"/>
      <c r="UIJ17" s="29"/>
      <c r="UIK17" s="30"/>
      <c r="UIL17" s="30"/>
      <c r="UIM17" s="30"/>
      <c r="UIN17" s="30"/>
      <c r="UIO17" s="30"/>
      <c r="UIP17" s="30"/>
      <c r="UIQ17" s="29"/>
      <c r="UIR17" s="30"/>
      <c r="UIS17" s="30"/>
      <c r="UIT17" s="30"/>
      <c r="UIU17" s="30"/>
      <c r="UIV17" s="30"/>
      <c r="UIW17" s="30"/>
      <c r="UIX17" s="29"/>
      <c r="UIY17" s="30"/>
      <c r="UIZ17" s="30"/>
      <c r="UJA17" s="30"/>
      <c r="UJB17" s="30"/>
      <c r="UJC17" s="30"/>
      <c r="UJD17" s="30"/>
      <c r="UJE17" s="29"/>
      <c r="UJF17" s="30"/>
      <c r="UJG17" s="30"/>
      <c r="UJH17" s="30"/>
      <c r="UJI17" s="30"/>
      <c r="UJJ17" s="30"/>
      <c r="UJK17" s="30"/>
      <c r="UJL17" s="29"/>
      <c r="UJM17" s="30"/>
      <c r="UJN17" s="31"/>
      <c r="UJO17" s="38"/>
      <c r="UJP17" s="38"/>
      <c r="UJQ17" s="35"/>
      <c r="UJR17" s="36"/>
      <c r="UJS17" s="37"/>
      <c r="UJT17" s="29"/>
      <c r="UJU17" s="30"/>
      <c r="UJV17" s="30"/>
      <c r="UJW17" s="30"/>
      <c r="UJX17" s="30"/>
      <c r="UJY17" s="30"/>
      <c r="UJZ17" s="30"/>
      <c r="UKA17" s="29"/>
      <c r="UKB17" s="30"/>
      <c r="UKC17" s="30"/>
      <c r="UKD17" s="30"/>
      <c r="UKE17" s="30"/>
      <c r="UKF17" s="30"/>
      <c r="UKG17" s="30"/>
      <c r="UKH17" s="29"/>
      <c r="UKI17" s="30"/>
      <c r="UKJ17" s="30"/>
      <c r="UKK17" s="30"/>
      <c r="UKL17" s="30"/>
      <c r="UKM17" s="30"/>
      <c r="UKN17" s="30"/>
      <c r="UKO17" s="29"/>
      <c r="UKP17" s="30"/>
      <c r="UKQ17" s="30"/>
      <c r="UKR17" s="30"/>
      <c r="UKS17" s="30"/>
      <c r="UKT17" s="30"/>
      <c r="UKU17" s="30"/>
      <c r="UKV17" s="29"/>
      <c r="UKW17" s="30"/>
      <c r="UKX17" s="31"/>
      <c r="UKY17" s="38"/>
      <c r="UKZ17" s="38"/>
      <c r="ULA17" s="35"/>
      <c r="ULB17" s="36"/>
      <c r="ULC17" s="37"/>
      <c r="ULD17" s="29"/>
      <c r="ULE17" s="30"/>
      <c r="ULF17" s="30"/>
      <c r="ULG17" s="30"/>
      <c r="ULH17" s="30"/>
      <c r="ULI17" s="30"/>
      <c r="ULJ17" s="30"/>
      <c r="ULK17" s="29"/>
      <c r="ULL17" s="30"/>
      <c r="ULM17" s="30"/>
      <c r="ULN17" s="30"/>
      <c r="ULO17" s="30"/>
      <c r="ULP17" s="30"/>
      <c r="ULQ17" s="30"/>
      <c r="ULR17" s="29"/>
      <c r="ULS17" s="30"/>
      <c r="ULT17" s="30"/>
      <c r="ULU17" s="30"/>
      <c r="ULV17" s="30"/>
      <c r="ULW17" s="30"/>
      <c r="ULX17" s="30"/>
      <c r="ULY17" s="29"/>
      <c r="ULZ17" s="30"/>
      <c r="UMA17" s="30"/>
      <c r="UMB17" s="30"/>
      <c r="UMC17" s="30"/>
      <c r="UMD17" s="30"/>
      <c r="UME17" s="30"/>
      <c r="UMF17" s="29"/>
      <c r="UMG17" s="30"/>
      <c r="UMH17" s="31"/>
      <c r="UMI17" s="38"/>
      <c r="UMJ17" s="38"/>
      <c r="UMK17" s="35"/>
      <c r="UML17" s="36"/>
      <c r="UMM17" s="37"/>
      <c r="UMN17" s="29"/>
      <c r="UMO17" s="30"/>
      <c r="UMP17" s="30"/>
      <c r="UMQ17" s="30"/>
      <c r="UMR17" s="30"/>
      <c r="UMS17" s="30"/>
      <c r="UMT17" s="30"/>
      <c r="UMU17" s="29"/>
      <c r="UMV17" s="30"/>
      <c r="UMW17" s="30"/>
      <c r="UMX17" s="30"/>
      <c r="UMY17" s="30"/>
      <c r="UMZ17" s="30"/>
      <c r="UNA17" s="30"/>
      <c r="UNB17" s="29"/>
      <c r="UNC17" s="30"/>
      <c r="UND17" s="30"/>
      <c r="UNE17" s="30"/>
      <c r="UNF17" s="30"/>
      <c r="UNG17" s="30"/>
      <c r="UNH17" s="30"/>
      <c r="UNI17" s="29"/>
      <c r="UNJ17" s="30"/>
      <c r="UNK17" s="30"/>
      <c r="UNL17" s="30"/>
      <c r="UNM17" s="30"/>
      <c r="UNN17" s="30"/>
      <c r="UNO17" s="30"/>
      <c r="UNP17" s="29"/>
      <c r="UNQ17" s="30"/>
      <c r="UNR17" s="31"/>
      <c r="UNS17" s="38"/>
      <c r="UNT17" s="38"/>
      <c r="UNU17" s="35"/>
      <c r="UNV17" s="36"/>
      <c r="UNW17" s="37"/>
      <c r="UNX17" s="29"/>
      <c r="UNY17" s="30"/>
      <c r="UNZ17" s="30"/>
      <c r="UOA17" s="30"/>
      <c r="UOB17" s="30"/>
      <c r="UOC17" s="30"/>
      <c r="UOD17" s="30"/>
      <c r="UOE17" s="29"/>
      <c r="UOF17" s="30"/>
      <c r="UOG17" s="30"/>
      <c r="UOH17" s="30"/>
      <c r="UOI17" s="30"/>
      <c r="UOJ17" s="30"/>
      <c r="UOK17" s="30"/>
      <c r="UOL17" s="29"/>
      <c r="UOM17" s="30"/>
      <c r="UON17" s="30"/>
      <c r="UOO17" s="30"/>
      <c r="UOP17" s="30"/>
      <c r="UOQ17" s="30"/>
      <c r="UOR17" s="30"/>
      <c r="UOS17" s="29"/>
      <c r="UOT17" s="30"/>
      <c r="UOU17" s="30"/>
      <c r="UOV17" s="30"/>
      <c r="UOW17" s="30"/>
      <c r="UOX17" s="30"/>
      <c r="UOY17" s="30"/>
      <c r="UOZ17" s="29"/>
      <c r="UPA17" s="30"/>
      <c r="UPB17" s="31"/>
      <c r="UPC17" s="38"/>
      <c r="UPD17" s="38"/>
      <c r="UPE17" s="35"/>
      <c r="UPF17" s="36"/>
      <c r="UPG17" s="37"/>
      <c r="UPH17" s="29"/>
      <c r="UPI17" s="30"/>
      <c r="UPJ17" s="30"/>
      <c r="UPK17" s="30"/>
      <c r="UPL17" s="30"/>
      <c r="UPM17" s="30"/>
      <c r="UPN17" s="30"/>
      <c r="UPO17" s="29"/>
      <c r="UPP17" s="30"/>
      <c r="UPQ17" s="30"/>
      <c r="UPR17" s="30"/>
      <c r="UPS17" s="30"/>
      <c r="UPT17" s="30"/>
      <c r="UPU17" s="30"/>
      <c r="UPV17" s="29"/>
      <c r="UPW17" s="30"/>
      <c r="UPX17" s="30"/>
      <c r="UPY17" s="30"/>
      <c r="UPZ17" s="30"/>
      <c r="UQA17" s="30"/>
      <c r="UQB17" s="30"/>
      <c r="UQC17" s="29"/>
      <c r="UQD17" s="30"/>
      <c r="UQE17" s="30"/>
      <c r="UQF17" s="30"/>
      <c r="UQG17" s="30"/>
      <c r="UQH17" s="30"/>
      <c r="UQI17" s="30"/>
      <c r="UQJ17" s="29"/>
      <c r="UQK17" s="30"/>
      <c r="UQL17" s="31"/>
      <c r="UQM17" s="38"/>
      <c r="UQN17" s="38"/>
      <c r="UQO17" s="35"/>
      <c r="UQP17" s="36"/>
      <c r="UQQ17" s="37"/>
      <c r="UQR17" s="29"/>
      <c r="UQS17" s="30"/>
      <c r="UQT17" s="30"/>
      <c r="UQU17" s="30"/>
      <c r="UQV17" s="30"/>
      <c r="UQW17" s="30"/>
      <c r="UQX17" s="30"/>
      <c r="UQY17" s="29"/>
      <c r="UQZ17" s="30"/>
      <c r="URA17" s="30"/>
      <c r="URB17" s="30"/>
      <c r="URC17" s="30"/>
      <c r="URD17" s="30"/>
      <c r="URE17" s="30"/>
      <c r="URF17" s="29"/>
      <c r="URG17" s="30"/>
      <c r="URH17" s="30"/>
      <c r="URI17" s="30"/>
      <c r="URJ17" s="30"/>
      <c r="URK17" s="30"/>
      <c r="URL17" s="30"/>
      <c r="URM17" s="29"/>
      <c r="URN17" s="30"/>
      <c r="URO17" s="30"/>
      <c r="URP17" s="30"/>
      <c r="URQ17" s="30"/>
      <c r="URR17" s="30"/>
      <c r="URS17" s="30"/>
      <c r="URT17" s="29"/>
      <c r="URU17" s="30"/>
      <c r="URV17" s="31"/>
      <c r="URW17" s="38"/>
      <c r="URX17" s="38"/>
      <c r="URY17" s="35"/>
      <c r="URZ17" s="36"/>
      <c r="USA17" s="37"/>
      <c r="USB17" s="29"/>
      <c r="USC17" s="30"/>
      <c r="USD17" s="30"/>
      <c r="USE17" s="30"/>
      <c r="USF17" s="30"/>
      <c r="USG17" s="30"/>
      <c r="USH17" s="30"/>
      <c r="USI17" s="29"/>
      <c r="USJ17" s="30"/>
      <c r="USK17" s="30"/>
      <c r="USL17" s="30"/>
      <c r="USM17" s="30"/>
      <c r="USN17" s="30"/>
      <c r="USO17" s="30"/>
      <c r="USP17" s="29"/>
      <c r="USQ17" s="30"/>
      <c r="USR17" s="30"/>
      <c r="USS17" s="30"/>
      <c r="UST17" s="30"/>
      <c r="USU17" s="30"/>
      <c r="USV17" s="30"/>
      <c r="USW17" s="29"/>
      <c r="USX17" s="30"/>
      <c r="USY17" s="30"/>
      <c r="USZ17" s="30"/>
      <c r="UTA17" s="30"/>
      <c r="UTB17" s="30"/>
      <c r="UTC17" s="30"/>
      <c r="UTD17" s="29"/>
      <c r="UTE17" s="30"/>
      <c r="UTF17" s="31"/>
      <c r="UTG17" s="38"/>
      <c r="UTH17" s="38"/>
      <c r="UTI17" s="35"/>
      <c r="UTJ17" s="36"/>
      <c r="UTK17" s="37"/>
      <c r="UTL17" s="29"/>
      <c r="UTM17" s="30"/>
      <c r="UTN17" s="30"/>
      <c r="UTO17" s="30"/>
      <c r="UTP17" s="30"/>
      <c r="UTQ17" s="30"/>
      <c r="UTR17" s="30"/>
      <c r="UTS17" s="29"/>
      <c r="UTT17" s="30"/>
      <c r="UTU17" s="30"/>
      <c r="UTV17" s="30"/>
      <c r="UTW17" s="30"/>
      <c r="UTX17" s="30"/>
      <c r="UTY17" s="30"/>
      <c r="UTZ17" s="29"/>
      <c r="UUA17" s="30"/>
      <c r="UUB17" s="30"/>
      <c r="UUC17" s="30"/>
      <c r="UUD17" s="30"/>
      <c r="UUE17" s="30"/>
      <c r="UUF17" s="30"/>
      <c r="UUG17" s="29"/>
      <c r="UUH17" s="30"/>
      <c r="UUI17" s="30"/>
      <c r="UUJ17" s="30"/>
      <c r="UUK17" s="30"/>
      <c r="UUL17" s="30"/>
      <c r="UUM17" s="30"/>
      <c r="UUN17" s="29"/>
      <c r="UUO17" s="30"/>
      <c r="UUP17" s="31"/>
      <c r="UUQ17" s="38"/>
      <c r="UUR17" s="38"/>
      <c r="UUS17" s="35"/>
      <c r="UUT17" s="36"/>
      <c r="UUU17" s="37"/>
      <c r="UUV17" s="29"/>
      <c r="UUW17" s="30"/>
      <c r="UUX17" s="30"/>
      <c r="UUY17" s="30"/>
      <c r="UUZ17" s="30"/>
      <c r="UVA17" s="30"/>
      <c r="UVB17" s="30"/>
      <c r="UVC17" s="29"/>
      <c r="UVD17" s="30"/>
      <c r="UVE17" s="30"/>
      <c r="UVF17" s="30"/>
      <c r="UVG17" s="30"/>
      <c r="UVH17" s="30"/>
      <c r="UVI17" s="30"/>
      <c r="UVJ17" s="29"/>
      <c r="UVK17" s="30"/>
      <c r="UVL17" s="30"/>
      <c r="UVM17" s="30"/>
      <c r="UVN17" s="30"/>
      <c r="UVO17" s="30"/>
      <c r="UVP17" s="30"/>
      <c r="UVQ17" s="29"/>
      <c r="UVR17" s="30"/>
      <c r="UVS17" s="30"/>
      <c r="UVT17" s="30"/>
      <c r="UVU17" s="30"/>
      <c r="UVV17" s="30"/>
      <c r="UVW17" s="30"/>
      <c r="UVX17" s="29"/>
      <c r="UVY17" s="30"/>
      <c r="UVZ17" s="31"/>
      <c r="UWA17" s="38"/>
      <c r="UWB17" s="38"/>
      <c r="UWC17" s="35"/>
      <c r="UWD17" s="36"/>
      <c r="UWE17" s="37"/>
      <c r="UWF17" s="29"/>
      <c r="UWG17" s="30"/>
      <c r="UWH17" s="30"/>
      <c r="UWI17" s="30"/>
      <c r="UWJ17" s="30"/>
      <c r="UWK17" s="30"/>
      <c r="UWL17" s="30"/>
      <c r="UWM17" s="29"/>
      <c r="UWN17" s="30"/>
      <c r="UWO17" s="30"/>
      <c r="UWP17" s="30"/>
      <c r="UWQ17" s="30"/>
      <c r="UWR17" s="30"/>
      <c r="UWS17" s="30"/>
      <c r="UWT17" s="29"/>
      <c r="UWU17" s="30"/>
      <c r="UWV17" s="30"/>
      <c r="UWW17" s="30"/>
      <c r="UWX17" s="30"/>
      <c r="UWY17" s="30"/>
      <c r="UWZ17" s="30"/>
      <c r="UXA17" s="29"/>
      <c r="UXB17" s="30"/>
      <c r="UXC17" s="30"/>
      <c r="UXD17" s="30"/>
      <c r="UXE17" s="30"/>
      <c r="UXF17" s="30"/>
      <c r="UXG17" s="30"/>
      <c r="UXH17" s="29"/>
      <c r="UXI17" s="30"/>
      <c r="UXJ17" s="31"/>
      <c r="UXK17" s="38"/>
      <c r="UXL17" s="38"/>
      <c r="UXM17" s="35"/>
      <c r="UXN17" s="36"/>
      <c r="UXO17" s="37"/>
      <c r="UXP17" s="29"/>
      <c r="UXQ17" s="30"/>
      <c r="UXR17" s="30"/>
      <c r="UXS17" s="30"/>
      <c r="UXT17" s="30"/>
      <c r="UXU17" s="30"/>
      <c r="UXV17" s="30"/>
      <c r="UXW17" s="29"/>
      <c r="UXX17" s="30"/>
      <c r="UXY17" s="30"/>
      <c r="UXZ17" s="30"/>
      <c r="UYA17" s="30"/>
      <c r="UYB17" s="30"/>
      <c r="UYC17" s="30"/>
      <c r="UYD17" s="29"/>
      <c r="UYE17" s="30"/>
      <c r="UYF17" s="30"/>
      <c r="UYG17" s="30"/>
      <c r="UYH17" s="30"/>
      <c r="UYI17" s="30"/>
      <c r="UYJ17" s="30"/>
      <c r="UYK17" s="29"/>
      <c r="UYL17" s="30"/>
      <c r="UYM17" s="30"/>
      <c r="UYN17" s="30"/>
      <c r="UYO17" s="30"/>
      <c r="UYP17" s="30"/>
      <c r="UYQ17" s="30"/>
      <c r="UYR17" s="29"/>
      <c r="UYS17" s="30"/>
      <c r="UYT17" s="31"/>
      <c r="UYU17" s="38"/>
      <c r="UYV17" s="38"/>
      <c r="UYW17" s="35"/>
      <c r="UYX17" s="36"/>
      <c r="UYY17" s="37"/>
      <c r="UYZ17" s="29"/>
      <c r="UZA17" s="30"/>
      <c r="UZB17" s="30"/>
      <c r="UZC17" s="30"/>
      <c r="UZD17" s="30"/>
      <c r="UZE17" s="30"/>
      <c r="UZF17" s="30"/>
      <c r="UZG17" s="29"/>
      <c r="UZH17" s="30"/>
      <c r="UZI17" s="30"/>
      <c r="UZJ17" s="30"/>
      <c r="UZK17" s="30"/>
      <c r="UZL17" s="30"/>
      <c r="UZM17" s="30"/>
      <c r="UZN17" s="29"/>
      <c r="UZO17" s="30"/>
      <c r="UZP17" s="30"/>
      <c r="UZQ17" s="30"/>
      <c r="UZR17" s="30"/>
      <c r="UZS17" s="30"/>
      <c r="UZT17" s="30"/>
      <c r="UZU17" s="29"/>
      <c r="UZV17" s="30"/>
      <c r="UZW17" s="30"/>
      <c r="UZX17" s="30"/>
      <c r="UZY17" s="30"/>
      <c r="UZZ17" s="30"/>
      <c r="VAA17" s="30"/>
      <c r="VAB17" s="29"/>
      <c r="VAC17" s="30"/>
      <c r="VAD17" s="31"/>
      <c r="VAE17" s="38"/>
      <c r="VAF17" s="38"/>
      <c r="VAG17" s="35"/>
      <c r="VAH17" s="36"/>
      <c r="VAI17" s="37"/>
      <c r="VAJ17" s="29"/>
      <c r="VAK17" s="30"/>
      <c r="VAL17" s="30"/>
      <c r="VAM17" s="30"/>
      <c r="VAN17" s="30"/>
      <c r="VAO17" s="30"/>
      <c r="VAP17" s="30"/>
      <c r="VAQ17" s="29"/>
      <c r="VAR17" s="30"/>
      <c r="VAS17" s="30"/>
      <c r="VAT17" s="30"/>
      <c r="VAU17" s="30"/>
      <c r="VAV17" s="30"/>
      <c r="VAW17" s="30"/>
      <c r="VAX17" s="29"/>
      <c r="VAY17" s="30"/>
      <c r="VAZ17" s="30"/>
      <c r="VBA17" s="30"/>
      <c r="VBB17" s="30"/>
      <c r="VBC17" s="30"/>
      <c r="VBD17" s="30"/>
      <c r="VBE17" s="29"/>
      <c r="VBF17" s="30"/>
      <c r="VBG17" s="30"/>
      <c r="VBH17" s="30"/>
      <c r="VBI17" s="30"/>
      <c r="VBJ17" s="30"/>
      <c r="VBK17" s="30"/>
      <c r="VBL17" s="29"/>
      <c r="VBM17" s="30"/>
      <c r="VBN17" s="31"/>
      <c r="VBO17" s="38"/>
      <c r="VBP17" s="38"/>
      <c r="VBQ17" s="35"/>
      <c r="VBR17" s="36"/>
      <c r="VBS17" s="37"/>
      <c r="VBT17" s="29"/>
      <c r="VBU17" s="30"/>
      <c r="VBV17" s="30"/>
      <c r="VBW17" s="30"/>
      <c r="VBX17" s="30"/>
      <c r="VBY17" s="30"/>
      <c r="VBZ17" s="30"/>
      <c r="VCA17" s="29"/>
      <c r="VCB17" s="30"/>
      <c r="VCC17" s="30"/>
      <c r="VCD17" s="30"/>
      <c r="VCE17" s="30"/>
      <c r="VCF17" s="30"/>
      <c r="VCG17" s="30"/>
      <c r="VCH17" s="29"/>
      <c r="VCI17" s="30"/>
      <c r="VCJ17" s="30"/>
      <c r="VCK17" s="30"/>
      <c r="VCL17" s="30"/>
      <c r="VCM17" s="30"/>
      <c r="VCN17" s="30"/>
      <c r="VCO17" s="29"/>
      <c r="VCP17" s="30"/>
      <c r="VCQ17" s="30"/>
      <c r="VCR17" s="30"/>
      <c r="VCS17" s="30"/>
      <c r="VCT17" s="30"/>
      <c r="VCU17" s="30"/>
      <c r="VCV17" s="29"/>
      <c r="VCW17" s="30"/>
      <c r="VCX17" s="31"/>
      <c r="VCY17" s="38"/>
      <c r="VCZ17" s="38"/>
      <c r="VDA17" s="35"/>
      <c r="VDB17" s="36"/>
      <c r="VDC17" s="37"/>
      <c r="VDD17" s="29"/>
      <c r="VDE17" s="30"/>
      <c r="VDF17" s="30"/>
      <c r="VDG17" s="30"/>
      <c r="VDH17" s="30"/>
      <c r="VDI17" s="30"/>
      <c r="VDJ17" s="30"/>
      <c r="VDK17" s="29"/>
      <c r="VDL17" s="30"/>
      <c r="VDM17" s="30"/>
      <c r="VDN17" s="30"/>
      <c r="VDO17" s="30"/>
      <c r="VDP17" s="30"/>
      <c r="VDQ17" s="30"/>
      <c r="VDR17" s="29"/>
      <c r="VDS17" s="30"/>
      <c r="VDT17" s="30"/>
      <c r="VDU17" s="30"/>
      <c r="VDV17" s="30"/>
      <c r="VDW17" s="30"/>
      <c r="VDX17" s="30"/>
      <c r="VDY17" s="29"/>
      <c r="VDZ17" s="30"/>
      <c r="VEA17" s="30"/>
      <c r="VEB17" s="30"/>
      <c r="VEC17" s="30"/>
      <c r="VED17" s="30"/>
      <c r="VEE17" s="30"/>
      <c r="VEF17" s="29"/>
      <c r="VEG17" s="30"/>
      <c r="VEH17" s="31"/>
      <c r="VEI17" s="38"/>
      <c r="VEJ17" s="38"/>
      <c r="VEK17" s="35"/>
      <c r="VEL17" s="36"/>
      <c r="VEM17" s="37"/>
      <c r="VEN17" s="29"/>
      <c r="VEO17" s="30"/>
      <c r="VEP17" s="30"/>
      <c r="VEQ17" s="30"/>
      <c r="VER17" s="30"/>
      <c r="VES17" s="30"/>
      <c r="VET17" s="30"/>
      <c r="VEU17" s="29"/>
      <c r="VEV17" s="30"/>
      <c r="VEW17" s="30"/>
      <c r="VEX17" s="30"/>
      <c r="VEY17" s="30"/>
      <c r="VEZ17" s="30"/>
      <c r="VFA17" s="30"/>
      <c r="VFB17" s="29"/>
      <c r="VFC17" s="30"/>
      <c r="VFD17" s="30"/>
      <c r="VFE17" s="30"/>
      <c r="VFF17" s="30"/>
      <c r="VFG17" s="30"/>
      <c r="VFH17" s="30"/>
      <c r="VFI17" s="29"/>
      <c r="VFJ17" s="30"/>
      <c r="VFK17" s="30"/>
      <c r="VFL17" s="30"/>
      <c r="VFM17" s="30"/>
      <c r="VFN17" s="30"/>
      <c r="VFO17" s="30"/>
      <c r="VFP17" s="29"/>
      <c r="VFQ17" s="30"/>
      <c r="VFR17" s="31"/>
      <c r="VFS17" s="38"/>
      <c r="VFT17" s="38"/>
      <c r="VFU17" s="35"/>
      <c r="VFV17" s="36"/>
      <c r="VFW17" s="37"/>
      <c r="VFX17" s="29"/>
      <c r="VFY17" s="30"/>
      <c r="VFZ17" s="30"/>
      <c r="VGA17" s="30"/>
      <c r="VGB17" s="30"/>
      <c r="VGC17" s="30"/>
      <c r="VGD17" s="30"/>
      <c r="VGE17" s="29"/>
      <c r="VGF17" s="30"/>
      <c r="VGG17" s="30"/>
      <c r="VGH17" s="30"/>
      <c r="VGI17" s="30"/>
      <c r="VGJ17" s="30"/>
      <c r="VGK17" s="30"/>
      <c r="VGL17" s="29"/>
      <c r="VGM17" s="30"/>
      <c r="VGN17" s="30"/>
      <c r="VGO17" s="30"/>
      <c r="VGP17" s="30"/>
      <c r="VGQ17" s="30"/>
      <c r="VGR17" s="30"/>
      <c r="VGS17" s="29"/>
      <c r="VGT17" s="30"/>
      <c r="VGU17" s="30"/>
      <c r="VGV17" s="30"/>
      <c r="VGW17" s="30"/>
      <c r="VGX17" s="30"/>
      <c r="VGY17" s="30"/>
      <c r="VGZ17" s="29"/>
      <c r="VHA17" s="30"/>
      <c r="VHB17" s="31"/>
      <c r="VHC17" s="38"/>
      <c r="VHD17" s="38"/>
      <c r="VHE17" s="35"/>
      <c r="VHF17" s="36"/>
      <c r="VHG17" s="37"/>
      <c r="VHH17" s="29"/>
      <c r="VHI17" s="30"/>
      <c r="VHJ17" s="30"/>
      <c r="VHK17" s="30"/>
      <c r="VHL17" s="30"/>
      <c r="VHM17" s="30"/>
      <c r="VHN17" s="30"/>
      <c r="VHO17" s="29"/>
      <c r="VHP17" s="30"/>
      <c r="VHQ17" s="30"/>
      <c r="VHR17" s="30"/>
      <c r="VHS17" s="30"/>
      <c r="VHT17" s="30"/>
      <c r="VHU17" s="30"/>
      <c r="VHV17" s="29"/>
      <c r="VHW17" s="30"/>
      <c r="VHX17" s="30"/>
      <c r="VHY17" s="30"/>
      <c r="VHZ17" s="30"/>
      <c r="VIA17" s="30"/>
      <c r="VIB17" s="30"/>
      <c r="VIC17" s="29"/>
      <c r="VID17" s="30"/>
      <c r="VIE17" s="30"/>
      <c r="VIF17" s="30"/>
      <c r="VIG17" s="30"/>
      <c r="VIH17" s="30"/>
      <c r="VII17" s="30"/>
      <c r="VIJ17" s="29"/>
      <c r="VIK17" s="30"/>
      <c r="VIL17" s="31"/>
      <c r="VIM17" s="38"/>
      <c r="VIN17" s="38"/>
      <c r="VIO17" s="35"/>
      <c r="VIP17" s="36"/>
      <c r="VIQ17" s="37"/>
      <c r="VIR17" s="29"/>
      <c r="VIS17" s="30"/>
      <c r="VIT17" s="30"/>
      <c r="VIU17" s="30"/>
      <c r="VIV17" s="30"/>
      <c r="VIW17" s="30"/>
      <c r="VIX17" s="30"/>
      <c r="VIY17" s="29"/>
      <c r="VIZ17" s="30"/>
      <c r="VJA17" s="30"/>
      <c r="VJB17" s="30"/>
      <c r="VJC17" s="30"/>
      <c r="VJD17" s="30"/>
      <c r="VJE17" s="30"/>
      <c r="VJF17" s="29"/>
      <c r="VJG17" s="30"/>
      <c r="VJH17" s="30"/>
      <c r="VJI17" s="30"/>
      <c r="VJJ17" s="30"/>
      <c r="VJK17" s="30"/>
      <c r="VJL17" s="30"/>
      <c r="VJM17" s="29"/>
      <c r="VJN17" s="30"/>
      <c r="VJO17" s="30"/>
      <c r="VJP17" s="30"/>
      <c r="VJQ17" s="30"/>
      <c r="VJR17" s="30"/>
      <c r="VJS17" s="30"/>
      <c r="VJT17" s="29"/>
      <c r="VJU17" s="30"/>
      <c r="VJV17" s="31"/>
      <c r="VJW17" s="38"/>
      <c r="VJX17" s="38"/>
      <c r="VJY17" s="35"/>
      <c r="VJZ17" s="36"/>
      <c r="VKA17" s="37"/>
      <c r="VKB17" s="29"/>
      <c r="VKC17" s="30"/>
      <c r="VKD17" s="30"/>
      <c r="VKE17" s="30"/>
      <c r="VKF17" s="30"/>
      <c r="VKG17" s="30"/>
      <c r="VKH17" s="30"/>
      <c r="VKI17" s="29"/>
      <c r="VKJ17" s="30"/>
      <c r="VKK17" s="30"/>
      <c r="VKL17" s="30"/>
      <c r="VKM17" s="30"/>
      <c r="VKN17" s="30"/>
      <c r="VKO17" s="30"/>
      <c r="VKP17" s="29"/>
      <c r="VKQ17" s="30"/>
      <c r="VKR17" s="30"/>
      <c r="VKS17" s="30"/>
      <c r="VKT17" s="30"/>
      <c r="VKU17" s="30"/>
      <c r="VKV17" s="30"/>
      <c r="VKW17" s="29"/>
      <c r="VKX17" s="30"/>
      <c r="VKY17" s="30"/>
      <c r="VKZ17" s="30"/>
      <c r="VLA17" s="30"/>
      <c r="VLB17" s="30"/>
      <c r="VLC17" s="30"/>
      <c r="VLD17" s="29"/>
      <c r="VLE17" s="30"/>
      <c r="VLF17" s="31"/>
      <c r="VLG17" s="38"/>
      <c r="VLH17" s="38"/>
      <c r="VLI17" s="35"/>
      <c r="VLJ17" s="36"/>
      <c r="VLK17" s="37"/>
      <c r="VLL17" s="29"/>
      <c r="VLM17" s="30"/>
      <c r="VLN17" s="30"/>
      <c r="VLO17" s="30"/>
      <c r="VLP17" s="30"/>
      <c r="VLQ17" s="30"/>
      <c r="VLR17" s="30"/>
      <c r="VLS17" s="29"/>
      <c r="VLT17" s="30"/>
      <c r="VLU17" s="30"/>
      <c r="VLV17" s="30"/>
      <c r="VLW17" s="30"/>
      <c r="VLX17" s="30"/>
      <c r="VLY17" s="30"/>
      <c r="VLZ17" s="29"/>
      <c r="VMA17" s="30"/>
      <c r="VMB17" s="30"/>
      <c r="VMC17" s="30"/>
      <c r="VMD17" s="30"/>
      <c r="VME17" s="30"/>
      <c r="VMF17" s="30"/>
      <c r="VMG17" s="29"/>
      <c r="VMH17" s="30"/>
      <c r="VMI17" s="30"/>
      <c r="VMJ17" s="30"/>
      <c r="VMK17" s="30"/>
      <c r="VML17" s="30"/>
      <c r="VMM17" s="30"/>
      <c r="VMN17" s="29"/>
      <c r="VMO17" s="30"/>
      <c r="VMP17" s="31"/>
      <c r="VMQ17" s="38"/>
      <c r="VMR17" s="38"/>
      <c r="VMS17" s="35"/>
      <c r="VMT17" s="36"/>
      <c r="VMU17" s="37"/>
      <c r="VMV17" s="29"/>
      <c r="VMW17" s="30"/>
      <c r="VMX17" s="30"/>
      <c r="VMY17" s="30"/>
      <c r="VMZ17" s="30"/>
      <c r="VNA17" s="30"/>
      <c r="VNB17" s="30"/>
      <c r="VNC17" s="29"/>
      <c r="VND17" s="30"/>
      <c r="VNE17" s="30"/>
      <c r="VNF17" s="30"/>
      <c r="VNG17" s="30"/>
      <c r="VNH17" s="30"/>
      <c r="VNI17" s="30"/>
      <c r="VNJ17" s="29"/>
      <c r="VNK17" s="30"/>
      <c r="VNL17" s="30"/>
      <c r="VNM17" s="30"/>
      <c r="VNN17" s="30"/>
      <c r="VNO17" s="30"/>
      <c r="VNP17" s="30"/>
      <c r="VNQ17" s="29"/>
      <c r="VNR17" s="30"/>
      <c r="VNS17" s="30"/>
      <c r="VNT17" s="30"/>
      <c r="VNU17" s="30"/>
      <c r="VNV17" s="30"/>
      <c r="VNW17" s="30"/>
      <c r="VNX17" s="29"/>
      <c r="VNY17" s="30"/>
      <c r="VNZ17" s="31"/>
      <c r="VOA17" s="38"/>
      <c r="VOB17" s="38"/>
      <c r="VOC17" s="35"/>
      <c r="VOD17" s="36"/>
      <c r="VOE17" s="37"/>
      <c r="VOF17" s="29"/>
      <c r="VOG17" s="30"/>
      <c r="VOH17" s="30"/>
      <c r="VOI17" s="30"/>
      <c r="VOJ17" s="30"/>
      <c r="VOK17" s="30"/>
      <c r="VOL17" s="30"/>
      <c r="VOM17" s="29"/>
      <c r="VON17" s="30"/>
      <c r="VOO17" s="30"/>
      <c r="VOP17" s="30"/>
      <c r="VOQ17" s="30"/>
      <c r="VOR17" s="30"/>
      <c r="VOS17" s="30"/>
      <c r="VOT17" s="29"/>
      <c r="VOU17" s="30"/>
      <c r="VOV17" s="30"/>
      <c r="VOW17" s="30"/>
      <c r="VOX17" s="30"/>
      <c r="VOY17" s="30"/>
      <c r="VOZ17" s="30"/>
      <c r="VPA17" s="29"/>
      <c r="VPB17" s="30"/>
      <c r="VPC17" s="30"/>
      <c r="VPD17" s="30"/>
      <c r="VPE17" s="30"/>
      <c r="VPF17" s="30"/>
      <c r="VPG17" s="30"/>
      <c r="VPH17" s="29"/>
      <c r="VPI17" s="30"/>
      <c r="VPJ17" s="31"/>
      <c r="VPK17" s="38"/>
      <c r="VPL17" s="38"/>
      <c r="VPM17" s="35"/>
      <c r="VPN17" s="36"/>
      <c r="VPO17" s="37"/>
      <c r="VPP17" s="29"/>
      <c r="VPQ17" s="30"/>
      <c r="VPR17" s="30"/>
      <c r="VPS17" s="30"/>
      <c r="VPT17" s="30"/>
      <c r="VPU17" s="30"/>
      <c r="VPV17" s="30"/>
      <c r="VPW17" s="29"/>
      <c r="VPX17" s="30"/>
      <c r="VPY17" s="30"/>
      <c r="VPZ17" s="30"/>
      <c r="VQA17" s="30"/>
      <c r="VQB17" s="30"/>
      <c r="VQC17" s="30"/>
      <c r="VQD17" s="29"/>
      <c r="VQE17" s="30"/>
      <c r="VQF17" s="30"/>
      <c r="VQG17" s="30"/>
      <c r="VQH17" s="30"/>
      <c r="VQI17" s="30"/>
      <c r="VQJ17" s="30"/>
      <c r="VQK17" s="29"/>
      <c r="VQL17" s="30"/>
      <c r="VQM17" s="30"/>
      <c r="VQN17" s="30"/>
      <c r="VQO17" s="30"/>
      <c r="VQP17" s="30"/>
      <c r="VQQ17" s="30"/>
      <c r="VQR17" s="29"/>
      <c r="VQS17" s="30"/>
      <c r="VQT17" s="31"/>
      <c r="VQU17" s="38"/>
      <c r="VQV17" s="38"/>
      <c r="VQW17" s="35"/>
      <c r="VQX17" s="36"/>
      <c r="VQY17" s="37"/>
      <c r="VQZ17" s="29"/>
      <c r="VRA17" s="30"/>
      <c r="VRB17" s="30"/>
      <c r="VRC17" s="30"/>
      <c r="VRD17" s="30"/>
      <c r="VRE17" s="30"/>
      <c r="VRF17" s="30"/>
      <c r="VRG17" s="29"/>
      <c r="VRH17" s="30"/>
      <c r="VRI17" s="30"/>
      <c r="VRJ17" s="30"/>
      <c r="VRK17" s="30"/>
      <c r="VRL17" s="30"/>
      <c r="VRM17" s="30"/>
      <c r="VRN17" s="29"/>
      <c r="VRO17" s="30"/>
      <c r="VRP17" s="30"/>
      <c r="VRQ17" s="30"/>
      <c r="VRR17" s="30"/>
      <c r="VRS17" s="30"/>
      <c r="VRT17" s="30"/>
      <c r="VRU17" s="29"/>
      <c r="VRV17" s="30"/>
      <c r="VRW17" s="30"/>
      <c r="VRX17" s="30"/>
      <c r="VRY17" s="30"/>
      <c r="VRZ17" s="30"/>
      <c r="VSA17" s="30"/>
      <c r="VSB17" s="29"/>
      <c r="VSC17" s="30"/>
      <c r="VSD17" s="31"/>
      <c r="VSE17" s="38"/>
      <c r="VSF17" s="38"/>
      <c r="VSG17" s="35"/>
      <c r="VSH17" s="36"/>
      <c r="VSI17" s="37"/>
      <c r="VSJ17" s="29"/>
      <c r="VSK17" s="30"/>
      <c r="VSL17" s="30"/>
      <c r="VSM17" s="30"/>
      <c r="VSN17" s="30"/>
      <c r="VSO17" s="30"/>
      <c r="VSP17" s="30"/>
      <c r="VSQ17" s="29"/>
      <c r="VSR17" s="30"/>
      <c r="VSS17" s="30"/>
      <c r="VST17" s="30"/>
      <c r="VSU17" s="30"/>
      <c r="VSV17" s="30"/>
      <c r="VSW17" s="30"/>
      <c r="VSX17" s="29"/>
      <c r="VSY17" s="30"/>
      <c r="VSZ17" s="30"/>
      <c r="VTA17" s="30"/>
      <c r="VTB17" s="30"/>
      <c r="VTC17" s="30"/>
      <c r="VTD17" s="30"/>
      <c r="VTE17" s="29"/>
      <c r="VTF17" s="30"/>
      <c r="VTG17" s="30"/>
      <c r="VTH17" s="30"/>
      <c r="VTI17" s="30"/>
      <c r="VTJ17" s="30"/>
      <c r="VTK17" s="30"/>
      <c r="VTL17" s="29"/>
      <c r="VTM17" s="30"/>
      <c r="VTN17" s="31"/>
      <c r="VTO17" s="38"/>
      <c r="VTP17" s="38"/>
      <c r="VTQ17" s="35"/>
      <c r="VTR17" s="36"/>
      <c r="VTS17" s="37"/>
      <c r="VTT17" s="29"/>
      <c r="VTU17" s="30"/>
      <c r="VTV17" s="30"/>
      <c r="VTW17" s="30"/>
      <c r="VTX17" s="30"/>
      <c r="VTY17" s="30"/>
      <c r="VTZ17" s="30"/>
      <c r="VUA17" s="29"/>
      <c r="VUB17" s="30"/>
      <c r="VUC17" s="30"/>
      <c r="VUD17" s="30"/>
      <c r="VUE17" s="30"/>
      <c r="VUF17" s="30"/>
      <c r="VUG17" s="30"/>
      <c r="VUH17" s="29"/>
      <c r="VUI17" s="30"/>
      <c r="VUJ17" s="30"/>
      <c r="VUK17" s="30"/>
      <c r="VUL17" s="30"/>
      <c r="VUM17" s="30"/>
      <c r="VUN17" s="30"/>
      <c r="VUO17" s="29"/>
      <c r="VUP17" s="30"/>
      <c r="VUQ17" s="30"/>
      <c r="VUR17" s="30"/>
      <c r="VUS17" s="30"/>
      <c r="VUT17" s="30"/>
      <c r="VUU17" s="30"/>
      <c r="VUV17" s="29"/>
      <c r="VUW17" s="30"/>
      <c r="VUX17" s="31"/>
      <c r="VUY17" s="38"/>
      <c r="VUZ17" s="38"/>
      <c r="VVA17" s="35"/>
      <c r="VVB17" s="36"/>
      <c r="VVC17" s="37"/>
      <c r="VVD17" s="29"/>
      <c r="VVE17" s="30"/>
      <c r="VVF17" s="30"/>
      <c r="VVG17" s="30"/>
      <c r="VVH17" s="30"/>
      <c r="VVI17" s="30"/>
      <c r="VVJ17" s="30"/>
      <c r="VVK17" s="29"/>
      <c r="VVL17" s="30"/>
      <c r="VVM17" s="30"/>
      <c r="VVN17" s="30"/>
      <c r="VVO17" s="30"/>
      <c r="VVP17" s="30"/>
      <c r="VVQ17" s="30"/>
      <c r="VVR17" s="29"/>
      <c r="VVS17" s="30"/>
      <c r="VVT17" s="30"/>
      <c r="VVU17" s="30"/>
      <c r="VVV17" s="30"/>
      <c r="VVW17" s="30"/>
      <c r="VVX17" s="30"/>
      <c r="VVY17" s="29"/>
      <c r="VVZ17" s="30"/>
      <c r="VWA17" s="30"/>
      <c r="VWB17" s="30"/>
      <c r="VWC17" s="30"/>
      <c r="VWD17" s="30"/>
      <c r="VWE17" s="30"/>
      <c r="VWF17" s="29"/>
      <c r="VWG17" s="30"/>
      <c r="VWH17" s="31"/>
      <c r="VWI17" s="38"/>
      <c r="VWJ17" s="38"/>
      <c r="VWK17" s="35"/>
      <c r="VWL17" s="36"/>
      <c r="VWM17" s="37"/>
      <c r="VWN17" s="29"/>
      <c r="VWO17" s="30"/>
      <c r="VWP17" s="30"/>
      <c r="VWQ17" s="30"/>
      <c r="VWR17" s="30"/>
      <c r="VWS17" s="30"/>
      <c r="VWT17" s="30"/>
      <c r="VWU17" s="29"/>
      <c r="VWV17" s="30"/>
      <c r="VWW17" s="30"/>
      <c r="VWX17" s="30"/>
      <c r="VWY17" s="30"/>
      <c r="VWZ17" s="30"/>
      <c r="VXA17" s="30"/>
      <c r="VXB17" s="29"/>
      <c r="VXC17" s="30"/>
      <c r="VXD17" s="30"/>
      <c r="VXE17" s="30"/>
      <c r="VXF17" s="30"/>
      <c r="VXG17" s="30"/>
      <c r="VXH17" s="30"/>
      <c r="VXI17" s="29"/>
      <c r="VXJ17" s="30"/>
      <c r="VXK17" s="30"/>
      <c r="VXL17" s="30"/>
      <c r="VXM17" s="30"/>
      <c r="VXN17" s="30"/>
      <c r="VXO17" s="30"/>
      <c r="VXP17" s="29"/>
      <c r="VXQ17" s="30"/>
      <c r="VXR17" s="31"/>
      <c r="VXS17" s="38"/>
      <c r="VXT17" s="38"/>
      <c r="VXU17" s="35"/>
      <c r="VXV17" s="36"/>
      <c r="VXW17" s="37"/>
      <c r="VXX17" s="29"/>
      <c r="VXY17" s="30"/>
      <c r="VXZ17" s="30"/>
      <c r="VYA17" s="30"/>
      <c r="VYB17" s="30"/>
      <c r="VYC17" s="30"/>
      <c r="VYD17" s="30"/>
      <c r="VYE17" s="29"/>
      <c r="VYF17" s="30"/>
      <c r="VYG17" s="30"/>
      <c r="VYH17" s="30"/>
      <c r="VYI17" s="30"/>
      <c r="VYJ17" s="30"/>
      <c r="VYK17" s="30"/>
      <c r="VYL17" s="29"/>
      <c r="VYM17" s="30"/>
      <c r="VYN17" s="30"/>
      <c r="VYO17" s="30"/>
      <c r="VYP17" s="30"/>
      <c r="VYQ17" s="30"/>
      <c r="VYR17" s="30"/>
      <c r="VYS17" s="29"/>
      <c r="VYT17" s="30"/>
      <c r="VYU17" s="30"/>
      <c r="VYV17" s="30"/>
      <c r="VYW17" s="30"/>
      <c r="VYX17" s="30"/>
      <c r="VYY17" s="30"/>
      <c r="VYZ17" s="29"/>
      <c r="VZA17" s="30"/>
      <c r="VZB17" s="31"/>
      <c r="VZC17" s="38"/>
      <c r="VZD17" s="38"/>
      <c r="VZE17" s="35"/>
      <c r="VZF17" s="36"/>
      <c r="VZG17" s="37"/>
      <c r="VZH17" s="29"/>
      <c r="VZI17" s="30"/>
      <c r="VZJ17" s="30"/>
      <c r="VZK17" s="30"/>
      <c r="VZL17" s="30"/>
      <c r="VZM17" s="30"/>
      <c r="VZN17" s="30"/>
      <c r="VZO17" s="29"/>
      <c r="VZP17" s="30"/>
      <c r="VZQ17" s="30"/>
      <c r="VZR17" s="30"/>
      <c r="VZS17" s="30"/>
      <c r="VZT17" s="30"/>
      <c r="VZU17" s="30"/>
      <c r="VZV17" s="29"/>
      <c r="VZW17" s="30"/>
      <c r="VZX17" s="30"/>
      <c r="VZY17" s="30"/>
      <c r="VZZ17" s="30"/>
      <c r="WAA17" s="30"/>
      <c r="WAB17" s="30"/>
      <c r="WAC17" s="29"/>
      <c r="WAD17" s="30"/>
      <c r="WAE17" s="30"/>
      <c r="WAF17" s="30"/>
      <c r="WAG17" s="30"/>
      <c r="WAH17" s="30"/>
      <c r="WAI17" s="30"/>
      <c r="WAJ17" s="29"/>
      <c r="WAK17" s="30"/>
      <c r="WAL17" s="31"/>
      <c r="WAM17" s="38"/>
      <c r="WAN17" s="38"/>
      <c r="WAO17" s="35"/>
      <c r="WAP17" s="36"/>
      <c r="WAQ17" s="37"/>
      <c r="WAR17" s="29"/>
      <c r="WAS17" s="30"/>
      <c r="WAT17" s="30"/>
      <c r="WAU17" s="30"/>
      <c r="WAV17" s="30"/>
      <c r="WAW17" s="30"/>
      <c r="WAX17" s="30"/>
      <c r="WAY17" s="29"/>
      <c r="WAZ17" s="30"/>
      <c r="WBA17" s="30"/>
      <c r="WBB17" s="30"/>
      <c r="WBC17" s="30"/>
      <c r="WBD17" s="30"/>
      <c r="WBE17" s="30"/>
      <c r="WBF17" s="29"/>
      <c r="WBG17" s="30"/>
      <c r="WBH17" s="30"/>
      <c r="WBI17" s="30"/>
      <c r="WBJ17" s="30"/>
      <c r="WBK17" s="30"/>
      <c r="WBL17" s="30"/>
      <c r="WBM17" s="29"/>
      <c r="WBN17" s="30"/>
      <c r="WBO17" s="30"/>
      <c r="WBP17" s="30"/>
      <c r="WBQ17" s="30"/>
      <c r="WBR17" s="30"/>
      <c r="WBS17" s="30"/>
      <c r="WBT17" s="29"/>
      <c r="WBU17" s="30"/>
      <c r="WBV17" s="31"/>
      <c r="WBW17" s="38"/>
      <c r="WBX17" s="38"/>
      <c r="WBY17" s="35"/>
      <c r="WBZ17" s="36"/>
      <c r="WCA17" s="37"/>
      <c r="WCB17" s="29"/>
      <c r="WCC17" s="30"/>
      <c r="WCD17" s="30"/>
      <c r="WCE17" s="30"/>
      <c r="WCF17" s="30"/>
      <c r="WCG17" s="30"/>
      <c r="WCH17" s="30"/>
      <c r="WCI17" s="29"/>
      <c r="WCJ17" s="30"/>
      <c r="WCK17" s="30"/>
      <c r="WCL17" s="30"/>
      <c r="WCM17" s="30"/>
      <c r="WCN17" s="30"/>
      <c r="WCO17" s="30"/>
      <c r="WCP17" s="29"/>
      <c r="WCQ17" s="30"/>
      <c r="WCR17" s="30"/>
      <c r="WCS17" s="30"/>
      <c r="WCT17" s="30"/>
      <c r="WCU17" s="30"/>
      <c r="WCV17" s="30"/>
      <c r="WCW17" s="29"/>
      <c r="WCX17" s="30"/>
      <c r="WCY17" s="30"/>
      <c r="WCZ17" s="30"/>
      <c r="WDA17" s="30"/>
      <c r="WDB17" s="30"/>
      <c r="WDC17" s="30"/>
      <c r="WDD17" s="29"/>
      <c r="WDE17" s="30"/>
      <c r="WDF17" s="31"/>
      <c r="WDG17" s="38"/>
      <c r="WDH17" s="38"/>
      <c r="WDI17" s="35"/>
      <c r="WDJ17" s="36"/>
      <c r="WDK17" s="37"/>
      <c r="WDL17" s="29"/>
      <c r="WDM17" s="30"/>
      <c r="WDN17" s="30"/>
      <c r="WDO17" s="30"/>
      <c r="WDP17" s="30"/>
      <c r="WDQ17" s="30"/>
      <c r="WDR17" s="30"/>
      <c r="WDS17" s="29"/>
      <c r="WDT17" s="30"/>
      <c r="WDU17" s="30"/>
      <c r="WDV17" s="30"/>
      <c r="WDW17" s="30"/>
      <c r="WDX17" s="30"/>
      <c r="WDY17" s="30"/>
      <c r="WDZ17" s="29"/>
      <c r="WEA17" s="30"/>
      <c r="WEB17" s="30"/>
      <c r="WEC17" s="30"/>
      <c r="WED17" s="30"/>
      <c r="WEE17" s="30"/>
      <c r="WEF17" s="30"/>
      <c r="WEG17" s="29"/>
      <c r="WEH17" s="30"/>
      <c r="WEI17" s="30"/>
      <c r="WEJ17" s="30"/>
      <c r="WEK17" s="30"/>
      <c r="WEL17" s="30"/>
      <c r="WEM17" s="30"/>
      <c r="WEN17" s="29"/>
      <c r="WEO17" s="30"/>
      <c r="WEP17" s="31"/>
      <c r="WEQ17" s="38"/>
      <c r="WER17" s="38"/>
      <c r="WES17" s="35"/>
      <c r="WET17" s="36"/>
      <c r="WEU17" s="37"/>
      <c r="WEV17" s="29"/>
      <c r="WEW17" s="30"/>
      <c r="WEX17" s="30"/>
      <c r="WEY17" s="30"/>
      <c r="WEZ17" s="30"/>
      <c r="WFA17" s="30"/>
      <c r="WFB17" s="30"/>
      <c r="WFC17" s="29"/>
      <c r="WFD17" s="30"/>
      <c r="WFE17" s="30"/>
      <c r="WFF17" s="30"/>
      <c r="WFG17" s="30"/>
      <c r="WFH17" s="30"/>
      <c r="WFI17" s="30"/>
      <c r="WFJ17" s="29"/>
      <c r="WFK17" s="30"/>
      <c r="WFL17" s="30"/>
      <c r="WFM17" s="30"/>
      <c r="WFN17" s="30"/>
      <c r="WFO17" s="30"/>
      <c r="WFP17" s="30"/>
      <c r="WFQ17" s="29"/>
      <c r="WFR17" s="30"/>
      <c r="WFS17" s="30"/>
      <c r="WFT17" s="30"/>
      <c r="WFU17" s="30"/>
      <c r="WFV17" s="30"/>
      <c r="WFW17" s="30"/>
      <c r="WFX17" s="29"/>
      <c r="WFY17" s="30"/>
      <c r="WFZ17" s="31"/>
      <c r="WGA17" s="38"/>
      <c r="WGB17" s="38"/>
      <c r="WGC17" s="35"/>
      <c r="WGD17" s="36"/>
      <c r="WGE17" s="37"/>
      <c r="WGF17" s="29"/>
      <c r="WGG17" s="30"/>
      <c r="WGH17" s="30"/>
      <c r="WGI17" s="30"/>
      <c r="WGJ17" s="30"/>
      <c r="WGK17" s="30"/>
      <c r="WGL17" s="30"/>
      <c r="WGM17" s="29"/>
      <c r="WGN17" s="30"/>
      <c r="WGO17" s="30"/>
      <c r="WGP17" s="30"/>
      <c r="WGQ17" s="30"/>
      <c r="WGR17" s="30"/>
      <c r="WGS17" s="30"/>
      <c r="WGT17" s="29"/>
      <c r="WGU17" s="30"/>
      <c r="WGV17" s="30"/>
      <c r="WGW17" s="30"/>
      <c r="WGX17" s="30"/>
      <c r="WGY17" s="30"/>
      <c r="WGZ17" s="30"/>
      <c r="WHA17" s="29"/>
      <c r="WHB17" s="30"/>
      <c r="WHC17" s="30"/>
      <c r="WHD17" s="30"/>
      <c r="WHE17" s="30"/>
      <c r="WHF17" s="30"/>
      <c r="WHG17" s="30"/>
      <c r="WHH17" s="29"/>
      <c r="WHI17" s="30"/>
      <c r="WHJ17" s="31"/>
      <c r="WHK17" s="38"/>
      <c r="WHL17" s="38"/>
      <c r="WHM17" s="35"/>
      <c r="WHN17" s="36"/>
      <c r="WHO17" s="37"/>
      <c r="WHP17" s="29"/>
      <c r="WHQ17" s="30"/>
      <c r="WHR17" s="30"/>
      <c r="WHS17" s="30"/>
      <c r="WHT17" s="30"/>
      <c r="WHU17" s="30"/>
      <c r="WHV17" s="30"/>
      <c r="WHW17" s="29"/>
      <c r="WHX17" s="30"/>
      <c r="WHY17" s="30"/>
      <c r="WHZ17" s="30"/>
      <c r="WIA17" s="30"/>
      <c r="WIB17" s="30"/>
      <c r="WIC17" s="30"/>
      <c r="WID17" s="29"/>
      <c r="WIE17" s="30"/>
      <c r="WIF17" s="30"/>
      <c r="WIG17" s="30"/>
      <c r="WIH17" s="30"/>
      <c r="WII17" s="30"/>
      <c r="WIJ17" s="30"/>
      <c r="WIK17" s="29"/>
      <c r="WIL17" s="30"/>
      <c r="WIM17" s="30"/>
      <c r="WIN17" s="30"/>
      <c r="WIO17" s="30"/>
      <c r="WIP17" s="30"/>
      <c r="WIQ17" s="30"/>
      <c r="WIR17" s="29"/>
      <c r="WIS17" s="30"/>
      <c r="WIT17" s="31"/>
      <c r="WIU17" s="38"/>
      <c r="WIV17" s="38"/>
      <c r="WIW17" s="35"/>
      <c r="WIX17" s="36"/>
      <c r="WIY17" s="37"/>
      <c r="WIZ17" s="29"/>
      <c r="WJA17" s="30"/>
      <c r="WJB17" s="30"/>
      <c r="WJC17" s="30"/>
      <c r="WJD17" s="30"/>
      <c r="WJE17" s="30"/>
      <c r="WJF17" s="30"/>
      <c r="WJG17" s="29"/>
      <c r="WJH17" s="30"/>
      <c r="WJI17" s="30"/>
      <c r="WJJ17" s="30"/>
      <c r="WJK17" s="30"/>
      <c r="WJL17" s="30"/>
      <c r="WJM17" s="30"/>
      <c r="WJN17" s="29"/>
      <c r="WJO17" s="30"/>
      <c r="WJP17" s="30"/>
      <c r="WJQ17" s="30"/>
      <c r="WJR17" s="30"/>
      <c r="WJS17" s="30"/>
      <c r="WJT17" s="30"/>
      <c r="WJU17" s="29"/>
      <c r="WJV17" s="30"/>
      <c r="WJW17" s="30"/>
      <c r="WJX17" s="30"/>
      <c r="WJY17" s="30"/>
      <c r="WJZ17" s="30"/>
      <c r="WKA17" s="30"/>
      <c r="WKB17" s="29"/>
      <c r="WKC17" s="30"/>
      <c r="WKD17" s="31"/>
      <c r="WKE17" s="38"/>
      <c r="WKF17" s="38"/>
      <c r="WKG17" s="35"/>
      <c r="WKH17" s="36"/>
      <c r="WKI17" s="37"/>
      <c r="WKJ17" s="29"/>
      <c r="WKK17" s="30"/>
      <c r="WKL17" s="30"/>
      <c r="WKM17" s="30"/>
      <c r="WKN17" s="30"/>
      <c r="WKO17" s="30"/>
      <c r="WKP17" s="30"/>
      <c r="WKQ17" s="29"/>
      <c r="WKR17" s="30"/>
      <c r="WKS17" s="30"/>
      <c r="WKT17" s="30"/>
      <c r="WKU17" s="30"/>
      <c r="WKV17" s="30"/>
      <c r="WKW17" s="30"/>
      <c r="WKX17" s="29"/>
      <c r="WKY17" s="30"/>
      <c r="WKZ17" s="30"/>
      <c r="WLA17" s="30"/>
      <c r="WLB17" s="30"/>
      <c r="WLC17" s="30"/>
      <c r="WLD17" s="30"/>
      <c r="WLE17" s="29"/>
      <c r="WLF17" s="30"/>
      <c r="WLG17" s="30"/>
      <c r="WLH17" s="30"/>
      <c r="WLI17" s="30"/>
      <c r="WLJ17" s="30"/>
      <c r="WLK17" s="30"/>
      <c r="WLL17" s="29"/>
      <c r="WLM17" s="30"/>
      <c r="WLN17" s="31"/>
      <c r="WLO17" s="38"/>
      <c r="WLP17" s="38"/>
      <c r="WLQ17" s="35"/>
      <c r="WLR17" s="36"/>
      <c r="WLS17" s="37"/>
      <c r="WLT17" s="29"/>
      <c r="WLU17" s="30"/>
      <c r="WLV17" s="30"/>
      <c r="WLW17" s="30"/>
      <c r="WLX17" s="30"/>
      <c r="WLY17" s="30"/>
      <c r="WLZ17" s="30"/>
      <c r="WMA17" s="29"/>
      <c r="WMB17" s="30"/>
      <c r="WMC17" s="30"/>
      <c r="WMD17" s="30"/>
      <c r="WME17" s="30"/>
      <c r="WMF17" s="30"/>
      <c r="WMG17" s="30"/>
      <c r="WMH17" s="29"/>
      <c r="WMI17" s="30"/>
      <c r="WMJ17" s="30"/>
      <c r="WMK17" s="30"/>
      <c r="WML17" s="30"/>
      <c r="WMM17" s="30"/>
      <c r="WMN17" s="30"/>
      <c r="WMO17" s="29"/>
      <c r="WMP17" s="30"/>
      <c r="WMQ17" s="30"/>
      <c r="WMR17" s="30"/>
      <c r="WMS17" s="30"/>
      <c r="WMT17" s="30"/>
      <c r="WMU17" s="30"/>
      <c r="WMV17" s="29"/>
      <c r="WMW17" s="30"/>
      <c r="WMX17" s="31"/>
      <c r="WMY17" s="38"/>
      <c r="WMZ17" s="38"/>
      <c r="WNA17" s="35"/>
      <c r="WNB17" s="36"/>
      <c r="WNC17" s="37"/>
      <c r="WND17" s="29"/>
      <c r="WNE17" s="30"/>
      <c r="WNF17" s="30"/>
      <c r="WNG17" s="30"/>
      <c r="WNH17" s="30"/>
      <c r="WNI17" s="30"/>
      <c r="WNJ17" s="30"/>
      <c r="WNK17" s="29"/>
      <c r="WNL17" s="30"/>
      <c r="WNM17" s="30"/>
      <c r="WNN17" s="30"/>
      <c r="WNO17" s="30"/>
      <c r="WNP17" s="30"/>
      <c r="WNQ17" s="30"/>
      <c r="WNR17" s="29"/>
      <c r="WNS17" s="30"/>
      <c r="WNT17" s="30"/>
      <c r="WNU17" s="30"/>
      <c r="WNV17" s="30"/>
      <c r="WNW17" s="30"/>
      <c r="WNX17" s="30"/>
      <c r="WNY17" s="29"/>
      <c r="WNZ17" s="30"/>
      <c r="WOA17" s="30"/>
      <c r="WOB17" s="30"/>
      <c r="WOC17" s="30"/>
      <c r="WOD17" s="30"/>
      <c r="WOE17" s="30"/>
      <c r="WOF17" s="29"/>
      <c r="WOG17" s="30"/>
      <c r="WOH17" s="31"/>
      <c r="WOI17" s="38"/>
      <c r="WOJ17" s="38"/>
      <c r="WOK17" s="35"/>
      <c r="WOL17" s="36"/>
      <c r="WOM17" s="37"/>
      <c r="WON17" s="29"/>
      <c r="WOO17" s="30"/>
      <c r="WOP17" s="30"/>
      <c r="WOQ17" s="30"/>
      <c r="WOR17" s="30"/>
      <c r="WOS17" s="30"/>
      <c r="WOT17" s="30"/>
      <c r="WOU17" s="29"/>
      <c r="WOV17" s="30"/>
      <c r="WOW17" s="30"/>
      <c r="WOX17" s="30"/>
      <c r="WOY17" s="30"/>
      <c r="WOZ17" s="30"/>
      <c r="WPA17" s="30"/>
      <c r="WPB17" s="29"/>
      <c r="WPC17" s="30"/>
      <c r="WPD17" s="30"/>
      <c r="WPE17" s="30"/>
      <c r="WPF17" s="30"/>
      <c r="WPG17" s="30"/>
      <c r="WPH17" s="30"/>
      <c r="WPI17" s="29"/>
      <c r="WPJ17" s="30"/>
      <c r="WPK17" s="30"/>
      <c r="WPL17" s="30"/>
      <c r="WPM17" s="30"/>
      <c r="WPN17" s="30"/>
      <c r="WPO17" s="30"/>
      <c r="WPP17" s="29"/>
      <c r="WPQ17" s="30"/>
      <c r="WPR17" s="31"/>
      <c r="WPS17" s="38"/>
      <c r="WPT17" s="38"/>
      <c r="WPU17" s="35"/>
      <c r="WPV17" s="36"/>
      <c r="WPW17" s="37"/>
      <c r="WPX17" s="29"/>
      <c r="WPY17" s="30"/>
      <c r="WPZ17" s="30"/>
      <c r="WQA17" s="30"/>
      <c r="WQB17" s="30"/>
      <c r="WQC17" s="30"/>
      <c r="WQD17" s="30"/>
      <c r="WQE17" s="29"/>
      <c r="WQF17" s="30"/>
      <c r="WQG17" s="30"/>
      <c r="WQH17" s="30"/>
      <c r="WQI17" s="30"/>
      <c r="WQJ17" s="30"/>
      <c r="WQK17" s="30"/>
      <c r="WQL17" s="29"/>
      <c r="WQM17" s="30"/>
      <c r="WQN17" s="30"/>
      <c r="WQO17" s="30"/>
      <c r="WQP17" s="30"/>
      <c r="WQQ17" s="30"/>
      <c r="WQR17" s="30"/>
      <c r="WQS17" s="29"/>
      <c r="WQT17" s="30"/>
      <c r="WQU17" s="30"/>
      <c r="WQV17" s="30"/>
      <c r="WQW17" s="30"/>
      <c r="WQX17" s="30"/>
      <c r="WQY17" s="30"/>
      <c r="WQZ17" s="29"/>
      <c r="WRA17" s="30"/>
      <c r="WRB17" s="31"/>
      <c r="WRC17" s="38"/>
      <c r="WRD17" s="38"/>
      <c r="WRE17" s="35"/>
      <c r="WRF17" s="36"/>
      <c r="WRG17" s="37"/>
      <c r="WRH17" s="29"/>
      <c r="WRI17" s="30"/>
      <c r="WRJ17" s="30"/>
      <c r="WRK17" s="30"/>
      <c r="WRL17" s="30"/>
      <c r="WRM17" s="30"/>
      <c r="WRN17" s="30"/>
      <c r="WRO17" s="29"/>
      <c r="WRP17" s="30"/>
      <c r="WRQ17" s="30"/>
      <c r="WRR17" s="30"/>
      <c r="WRS17" s="30"/>
      <c r="WRT17" s="30"/>
      <c r="WRU17" s="30"/>
      <c r="WRV17" s="29"/>
      <c r="WRW17" s="30"/>
      <c r="WRX17" s="30"/>
      <c r="WRY17" s="30"/>
      <c r="WRZ17" s="30"/>
      <c r="WSA17" s="30"/>
      <c r="WSB17" s="30"/>
      <c r="WSC17" s="29"/>
      <c r="WSD17" s="30"/>
      <c r="WSE17" s="30"/>
      <c r="WSF17" s="30"/>
      <c r="WSG17" s="30"/>
      <c r="WSH17" s="30"/>
      <c r="WSI17" s="30"/>
      <c r="WSJ17" s="29"/>
      <c r="WSK17" s="30"/>
      <c r="WSL17" s="31"/>
      <c r="WSM17" s="38"/>
      <c r="WSN17" s="38"/>
      <c r="WSO17" s="35"/>
      <c r="WSP17" s="36"/>
      <c r="WSQ17" s="37"/>
      <c r="WSR17" s="29"/>
      <c r="WSS17" s="30"/>
      <c r="WST17" s="30"/>
      <c r="WSU17" s="30"/>
      <c r="WSV17" s="30"/>
      <c r="WSW17" s="30"/>
      <c r="WSX17" s="30"/>
      <c r="WSY17" s="29"/>
      <c r="WSZ17" s="30"/>
      <c r="WTA17" s="30"/>
      <c r="WTB17" s="30"/>
      <c r="WTC17" s="30"/>
      <c r="WTD17" s="30"/>
      <c r="WTE17" s="30"/>
      <c r="WTF17" s="29"/>
      <c r="WTG17" s="30"/>
      <c r="WTH17" s="30"/>
      <c r="WTI17" s="30"/>
      <c r="WTJ17" s="30"/>
      <c r="WTK17" s="30"/>
      <c r="WTL17" s="30"/>
      <c r="WTM17" s="29"/>
      <c r="WTN17" s="30"/>
      <c r="WTO17" s="30"/>
      <c r="WTP17" s="30"/>
      <c r="WTQ17" s="30"/>
      <c r="WTR17" s="30"/>
      <c r="WTS17" s="30"/>
      <c r="WTT17" s="29"/>
      <c r="WTU17" s="30"/>
      <c r="WTV17" s="31"/>
      <c r="WTW17" s="38"/>
      <c r="WTX17" s="38"/>
      <c r="WTY17" s="35"/>
      <c r="WTZ17" s="36"/>
      <c r="WUA17" s="37"/>
      <c r="WUB17" s="29"/>
      <c r="WUC17" s="30"/>
      <c r="WUD17" s="30"/>
      <c r="WUE17" s="30"/>
      <c r="WUF17" s="30"/>
      <c r="WUG17" s="30"/>
      <c r="WUH17" s="30"/>
      <c r="WUI17" s="29"/>
      <c r="WUJ17" s="30"/>
      <c r="WUK17" s="30"/>
      <c r="WUL17" s="30"/>
      <c r="WUM17" s="30"/>
      <c r="WUN17" s="30"/>
      <c r="WUO17" s="30"/>
      <c r="WUP17" s="29"/>
      <c r="WUQ17" s="30"/>
      <c r="WUR17" s="30"/>
      <c r="WUS17" s="30"/>
      <c r="WUT17" s="30"/>
      <c r="WUU17" s="30"/>
      <c r="WUV17" s="30"/>
      <c r="WUW17" s="29"/>
      <c r="WUX17" s="30"/>
      <c r="WUY17" s="30"/>
      <c r="WUZ17" s="30"/>
      <c r="WVA17" s="30"/>
      <c r="WVB17" s="30"/>
      <c r="WVC17" s="30"/>
      <c r="WVD17" s="29"/>
      <c r="WVE17" s="30"/>
      <c r="WVF17" s="31"/>
      <c r="WVG17" s="38"/>
      <c r="WVH17" s="38"/>
      <c r="WVI17" s="35"/>
      <c r="WVJ17" s="36"/>
      <c r="WVK17" s="37"/>
      <c r="WVL17" s="29"/>
      <c r="WVM17" s="30"/>
      <c r="WVN17" s="30"/>
      <c r="WVO17" s="30"/>
      <c r="WVP17" s="30"/>
      <c r="WVQ17" s="30"/>
      <c r="WVR17" s="30"/>
      <c r="WVS17" s="29"/>
      <c r="WVT17" s="30"/>
      <c r="WVU17" s="30"/>
      <c r="WVV17" s="30"/>
      <c r="WVW17" s="30"/>
      <c r="WVX17" s="30"/>
      <c r="WVY17" s="30"/>
      <c r="WVZ17" s="29"/>
      <c r="WWA17" s="30"/>
      <c r="WWB17" s="30"/>
      <c r="WWC17" s="30"/>
      <c r="WWD17" s="30"/>
      <c r="WWE17" s="30"/>
      <c r="WWF17" s="30"/>
      <c r="WWG17" s="29"/>
      <c r="WWH17" s="30"/>
      <c r="WWI17" s="30"/>
      <c r="WWJ17" s="30"/>
      <c r="WWK17" s="30"/>
      <c r="WWL17" s="30"/>
      <c r="WWM17" s="30"/>
      <c r="WWN17" s="29"/>
      <c r="WWO17" s="30"/>
      <c r="WWP17" s="31"/>
      <c r="WWQ17" s="38"/>
      <c r="WWR17" s="38"/>
      <c r="WWS17" s="35"/>
      <c r="WWT17" s="36"/>
      <c r="WWU17" s="37"/>
      <c r="WWV17" s="29"/>
      <c r="WWW17" s="30"/>
      <c r="WWX17" s="30"/>
      <c r="WWY17" s="30"/>
      <c r="WWZ17" s="30"/>
      <c r="WXA17" s="30"/>
      <c r="WXB17" s="30"/>
      <c r="WXC17" s="29"/>
      <c r="WXD17" s="30"/>
      <c r="WXE17" s="30"/>
      <c r="WXF17" s="30"/>
      <c r="WXG17" s="30"/>
      <c r="WXH17" s="30"/>
      <c r="WXI17" s="30"/>
      <c r="WXJ17" s="29"/>
      <c r="WXK17" s="30"/>
      <c r="WXL17" s="30"/>
      <c r="WXM17" s="30"/>
      <c r="WXN17" s="30"/>
      <c r="WXO17" s="30"/>
      <c r="WXP17" s="30"/>
      <c r="WXQ17" s="29"/>
      <c r="WXR17" s="30"/>
      <c r="WXS17" s="30"/>
      <c r="WXT17" s="30"/>
      <c r="WXU17" s="30"/>
      <c r="WXV17" s="30"/>
      <c r="WXW17" s="30"/>
      <c r="WXX17" s="29"/>
      <c r="WXY17" s="30"/>
      <c r="WXZ17" s="31"/>
      <c r="WYA17" s="38"/>
      <c r="WYB17" s="38"/>
      <c r="WYC17" s="35"/>
      <c r="WYD17" s="36"/>
      <c r="WYE17" s="37"/>
      <c r="WYF17" s="29"/>
      <c r="WYG17" s="30"/>
      <c r="WYH17" s="30"/>
      <c r="WYI17" s="30"/>
      <c r="WYJ17" s="30"/>
      <c r="WYK17" s="30"/>
      <c r="WYL17" s="30"/>
      <c r="WYM17" s="29"/>
      <c r="WYN17" s="30"/>
      <c r="WYO17" s="30"/>
      <c r="WYP17" s="30"/>
      <c r="WYQ17" s="30"/>
      <c r="WYR17" s="30"/>
      <c r="WYS17" s="30"/>
      <c r="WYT17" s="29"/>
      <c r="WYU17" s="30"/>
      <c r="WYV17" s="30"/>
      <c r="WYW17" s="30"/>
      <c r="WYX17" s="30"/>
      <c r="WYY17" s="30"/>
      <c r="WYZ17" s="30"/>
      <c r="WZA17" s="29"/>
      <c r="WZB17" s="30"/>
      <c r="WZC17" s="30"/>
      <c r="WZD17" s="30"/>
      <c r="WZE17" s="30"/>
      <c r="WZF17" s="30"/>
      <c r="WZG17" s="30"/>
      <c r="WZH17" s="29"/>
      <c r="WZI17" s="30"/>
      <c r="WZJ17" s="31"/>
      <c r="WZK17" s="38"/>
      <c r="WZL17" s="38"/>
      <c r="WZM17" s="35"/>
      <c r="WZN17" s="36"/>
      <c r="WZO17" s="37"/>
      <c r="WZP17" s="29"/>
      <c r="WZQ17" s="30"/>
      <c r="WZR17" s="30"/>
      <c r="WZS17" s="30"/>
      <c r="WZT17" s="30"/>
      <c r="WZU17" s="30"/>
      <c r="WZV17" s="30"/>
      <c r="WZW17" s="29"/>
      <c r="WZX17" s="30"/>
      <c r="WZY17" s="30"/>
      <c r="WZZ17" s="30"/>
      <c r="XAA17" s="30"/>
      <c r="XAB17" s="30"/>
      <c r="XAC17" s="30"/>
      <c r="XAD17" s="29"/>
      <c r="XAE17" s="30"/>
      <c r="XAF17" s="30"/>
      <c r="XAG17" s="30"/>
      <c r="XAH17" s="30"/>
      <c r="XAI17" s="30"/>
      <c r="XAJ17" s="30"/>
      <c r="XAK17" s="29"/>
      <c r="XAL17" s="30"/>
      <c r="XAM17" s="30"/>
      <c r="XAN17" s="30"/>
      <c r="XAO17" s="30"/>
      <c r="XAP17" s="30"/>
      <c r="XAQ17" s="30"/>
      <c r="XAR17" s="29"/>
      <c r="XAS17" s="30"/>
      <c r="XAT17" s="31"/>
      <c r="XAU17" s="38"/>
      <c r="XAV17" s="38"/>
      <c r="XAW17" s="35"/>
      <c r="XAX17" s="36"/>
      <c r="XAY17" s="37"/>
      <c r="XAZ17" s="29"/>
      <c r="XBA17" s="30"/>
      <c r="XBB17" s="30"/>
      <c r="XBC17" s="30"/>
      <c r="XBD17" s="30"/>
      <c r="XBE17" s="30"/>
      <c r="XBF17" s="30"/>
      <c r="XBG17" s="29"/>
      <c r="XBH17" s="30"/>
      <c r="XBI17" s="30"/>
      <c r="XBJ17" s="30"/>
      <c r="XBK17" s="30"/>
      <c r="XBL17" s="30"/>
      <c r="XBM17" s="30"/>
      <c r="XBN17" s="29"/>
      <c r="XBO17" s="30"/>
      <c r="XBP17" s="30"/>
      <c r="XBQ17" s="30"/>
      <c r="XBR17" s="30"/>
      <c r="XBS17" s="30"/>
      <c r="XBT17" s="30"/>
      <c r="XBU17" s="29"/>
      <c r="XBV17" s="30"/>
      <c r="XBW17" s="30"/>
      <c r="XBX17" s="30"/>
      <c r="XBY17" s="30"/>
      <c r="XBZ17" s="30"/>
      <c r="XCA17" s="30"/>
      <c r="XCB17" s="29"/>
      <c r="XCC17" s="30"/>
      <c r="XCD17" s="31"/>
      <c r="XCE17" s="38"/>
      <c r="XCF17" s="38"/>
      <c r="XCG17" s="35"/>
      <c r="XCH17" s="36"/>
      <c r="XCI17" s="37"/>
      <c r="XCJ17" s="29"/>
      <c r="XCK17" s="30"/>
      <c r="XCL17" s="30"/>
      <c r="XCM17" s="30"/>
      <c r="XCN17" s="30"/>
      <c r="XCO17" s="30"/>
      <c r="XCP17" s="30"/>
      <c r="XCQ17" s="29"/>
      <c r="XCR17" s="30"/>
      <c r="XCS17" s="30"/>
      <c r="XCT17" s="30"/>
      <c r="XCU17" s="30"/>
      <c r="XCV17" s="30"/>
      <c r="XCW17" s="30"/>
      <c r="XCX17" s="29"/>
      <c r="XCY17" s="30"/>
      <c r="XCZ17" s="30"/>
      <c r="XDA17" s="30"/>
      <c r="XDB17" s="30"/>
      <c r="XDC17" s="30"/>
      <c r="XDD17" s="30"/>
      <c r="XDE17" s="29"/>
      <c r="XDF17" s="30"/>
      <c r="XDG17" s="30"/>
      <c r="XDH17" s="30"/>
      <c r="XDI17" s="30"/>
      <c r="XDJ17" s="30"/>
      <c r="XDK17" s="30"/>
      <c r="XDL17" s="29"/>
      <c r="XDM17" s="30"/>
      <c r="XDN17" s="31"/>
      <c r="XDO17" s="38"/>
      <c r="XDP17" s="38"/>
      <c r="XDQ17" s="35"/>
      <c r="XDR17" s="36"/>
      <c r="XDS17" s="37"/>
      <c r="XDT17" s="29"/>
      <c r="XDU17" s="30"/>
      <c r="XDV17" s="30"/>
      <c r="XDW17" s="30"/>
      <c r="XDX17" s="30"/>
      <c r="XDY17" s="30"/>
      <c r="XDZ17" s="30"/>
      <c r="XEA17" s="29"/>
      <c r="XEB17" s="30"/>
      <c r="XEC17" s="30"/>
      <c r="XED17" s="30"/>
      <c r="XEE17" s="30"/>
      <c r="XEF17" s="30"/>
      <c r="XEG17" s="30"/>
      <c r="XEH17" s="29"/>
      <c r="XEI17" s="30"/>
      <c r="XEJ17" s="30"/>
      <c r="XEK17" s="30"/>
      <c r="XEL17" s="30"/>
      <c r="XEM17" s="30"/>
      <c r="XEN17" s="30"/>
      <c r="XEO17" s="29"/>
      <c r="XEP17" s="30"/>
      <c r="XEQ17" s="30"/>
      <c r="XER17" s="30"/>
      <c r="XES17" s="30"/>
      <c r="XET17" s="30"/>
      <c r="XEU17" s="30"/>
      <c r="XEV17" s="29"/>
      <c r="XEW17" s="30"/>
      <c r="XEX17" s="31"/>
      <c r="XEY17" s="38"/>
      <c r="XEZ17" s="38"/>
      <c r="XFA17" s="35"/>
      <c r="XFB17" s="36"/>
      <c r="XFC17" s="37"/>
      <c r="XFD17" s="29"/>
    </row>
    <row r="18" spans="1:16384" s="42" customFormat="1" ht="35.1" customHeight="1">
      <c r="A18" s="39"/>
      <c r="B18" s="40"/>
      <c r="C18" s="41"/>
      <c r="D18" s="28"/>
      <c r="AI18" s="38">
        <f t="shared" si="5"/>
        <v>0</v>
      </c>
      <c r="AJ18" s="38"/>
      <c r="AK18" s="39"/>
      <c r="AL18" s="40"/>
      <c r="AM18" s="41"/>
      <c r="BS18" s="38"/>
      <c r="BT18" s="38"/>
      <c r="BU18" s="39"/>
      <c r="BV18" s="40"/>
      <c r="BW18" s="41"/>
      <c r="DC18" s="38"/>
      <c r="DD18" s="38"/>
      <c r="DE18" s="39"/>
      <c r="DF18" s="40"/>
      <c r="DG18" s="41"/>
      <c r="EM18" s="38"/>
      <c r="EN18" s="38"/>
      <c r="EO18" s="39"/>
      <c r="EP18" s="40"/>
      <c r="EQ18" s="41"/>
      <c r="FW18" s="38"/>
      <c r="FX18" s="38"/>
      <c r="FY18" s="39"/>
      <c r="FZ18" s="40"/>
      <c r="GA18" s="41"/>
      <c r="HG18" s="38"/>
      <c r="HH18" s="38"/>
      <c r="HI18" s="39"/>
      <c r="HJ18" s="40"/>
      <c r="HK18" s="41"/>
      <c r="IQ18" s="38"/>
      <c r="IR18" s="38"/>
      <c r="IS18" s="39"/>
      <c r="IT18" s="40"/>
      <c r="IU18" s="41"/>
      <c r="KA18" s="38"/>
      <c r="KB18" s="38"/>
      <c r="KC18" s="39"/>
      <c r="KD18" s="40"/>
      <c r="KE18" s="41"/>
      <c r="LK18" s="38"/>
      <c r="LL18" s="38"/>
      <c r="LM18" s="39"/>
      <c r="LN18" s="40"/>
      <c r="LO18" s="41"/>
      <c r="MU18" s="38"/>
      <c r="MV18" s="38"/>
      <c r="MW18" s="39"/>
      <c r="MX18" s="40"/>
      <c r="MY18" s="41"/>
      <c r="OE18" s="38"/>
      <c r="OF18" s="38"/>
      <c r="OG18" s="39"/>
      <c r="OH18" s="40"/>
      <c r="OI18" s="41"/>
      <c r="PO18" s="38"/>
      <c r="PP18" s="38"/>
      <c r="PQ18" s="39"/>
      <c r="PR18" s="40"/>
      <c r="PS18" s="41"/>
      <c r="QY18" s="38"/>
      <c r="QZ18" s="38"/>
      <c r="RA18" s="39"/>
      <c r="RB18" s="40"/>
      <c r="RC18" s="41"/>
      <c r="SI18" s="38"/>
      <c r="SJ18" s="38"/>
      <c r="SK18" s="39"/>
      <c r="SL18" s="40"/>
      <c r="SM18" s="41"/>
      <c r="TS18" s="38"/>
      <c r="TT18" s="38"/>
      <c r="TU18" s="39"/>
      <c r="TV18" s="40"/>
      <c r="TW18" s="41"/>
      <c r="VC18" s="38"/>
      <c r="VD18" s="38"/>
      <c r="VE18" s="39"/>
      <c r="VF18" s="40"/>
      <c r="VG18" s="41"/>
      <c r="WM18" s="38"/>
      <c r="WN18" s="38"/>
      <c r="WO18" s="39"/>
      <c r="WP18" s="40"/>
      <c r="WQ18" s="41"/>
      <c r="XW18" s="38"/>
      <c r="XX18" s="38"/>
      <c r="XY18" s="39"/>
      <c r="XZ18" s="40"/>
      <c r="YA18" s="41"/>
      <c r="ZG18" s="38"/>
      <c r="ZH18" s="38"/>
      <c r="ZI18" s="39"/>
      <c r="ZJ18" s="40"/>
      <c r="ZK18" s="41"/>
      <c r="AAQ18" s="38"/>
      <c r="AAR18" s="38"/>
      <c r="AAS18" s="39"/>
      <c r="AAT18" s="40"/>
      <c r="AAU18" s="41"/>
      <c r="ACA18" s="38"/>
      <c r="ACB18" s="38"/>
      <c r="ACC18" s="39"/>
      <c r="ACD18" s="40"/>
      <c r="ACE18" s="41"/>
      <c r="ADK18" s="38"/>
      <c r="ADL18" s="38"/>
      <c r="ADM18" s="39"/>
      <c r="ADN18" s="40"/>
      <c r="ADO18" s="41"/>
      <c r="AEU18" s="38"/>
      <c r="AEV18" s="38"/>
      <c r="AEW18" s="39"/>
      <c r="AEX18" s="40"/>
      <c r="AEY18" s="41"/>
      <c r="AGE18" s="38"/>
      <c r="AGF18" s="38"/>
      <c r="AGG18" s="39"/>
      <c r="AGH18" s="40"/>
      <c r="AGI18" s="41"/>
      <c r="AHO18" s="38"/>
      <c r="AHP18" s="38"/>
      <c r="AHQ18" s="39"/>
      <c r="AHR18" s="40"/>
      <c r="AHS18" s="41"/>
      <c r="AIY18" s="38"/>
      <c r="AIZ18" s="38"/>
      <c r="AJA18" s="39"/>
      <c r="AJB18" s="40"/>
      <c r="AJC18" s="41"/>
      <c r="AKI18" s="38"/>
      <c r="AKJ18" s="38"/>
      <c r="AKK18" s="39"/>
      <c r="AKL18" s="40"/>
      <c r="AKM18" s="41"/>
      <c r="ALS18" s="38"/>
      <c r="ALT18" s="38"/>
      <c r="ALU18" s="39"/>
      <c r="ALV18" s="40"/>
      <c r="ALW18" s="41"/>
      <c r="ANC18" s="38"/>
      <c r="AND18" s="38"/>
      <c r="ANE18" s="39"/>
      <c r="ANF18" s="40"/>
      <c r="ANG18" s="41"/>
      <c r="AOM18" s="38"/>
      <c r="AON18" s="38"/>
      <c r="AOO18" s="39"/>
      <c r="AOP18" s="40"/>
      <c r="AOQ18" s="41"/>
      <c r="APW18" s="38"/>
      <c r="APX18" s="38"/>
      <c r="APY18" s="39"/>
      <c r="APZ18" s="40"/>
      <c r="AQA18" s="41"/>
      <c r="ARG18" s="38"/>
      <c r="ARH18" s="38"/>
      <c r="ARI18" s="39"/>
      <c r="ARJ18" s="40"/>
      <c r="ARK18" s="41"/>
      <c r="ASQ18" s="38"/>
      <c r="ASR18" s="38"/>
      <c r="ASS18" s="39"/>
      <c r="AST18" s="40"/>
      <c r="ASU18" s="41"/>
      <c r="AUA18" s="38"/>
      <c r="AUB18" s="38"/>
      <c r="AUC18" s="39"/>
      <c r="AUD18" s="40"/>
      <c r="AUE18" s="41"/>
      <c r="AVK18" s="38"/>
      <c r="AVL18" s="38"/>
      <c r="AVM18" s="39"/>
      <c r="AVN18" s="40"/>
      <c r="AVO18" s="41"/>
      <c r="AWU18" s="38"/>
      <c r="AWV18" s="38"/>
      <c r="AWW18" s="39"/>
      <c r="AWX18" s="40"/>
      <c r="AWY18" s="41"/>
      <c r="AYE18" s="38"/>
      <c r="AYF18" s="38"/>
      <c r="AYG18" s="39"/>
      <c r="AYH18" s="40"/>
      <c r="AYI18" s="41"/>
      <c r="AZO18" s="38"/>
      <c r="AZP18" s="38"/>
      <c r="AZQ18" s="39"/>
      <c r="AZR18" s="40"/>
      <c r="AZS18" s="41"/>
      <c r="BAY18" s="38"/>
      <c r="BAZ18" s="38"/>
      <c r="BBA18" s="39"/>
      <c r="BBB18" s="40"/>
      <c r="BBC18" s="41"/>
      <c r="BCI18" s="38"/>
      <c r="BCJ18" s="38"/>
      <c r="BCK18" s="39"/>
      <c r="BCL18" s="40"/>
      <c r="BCM18" s="41"/>
      <c r="BDS18" s="38"/>
      <c r="BDT18" s="38"/>
      <c r="BDU18" s="39"/>
      <c r="BDV18" s="40"/>
      <c r="BDW18" s="41"/>
      <c r="BFC18" s="38"/>
      <c r="BFD18" s="38"/>
      <c r="BFE18" s="39"/>
      <c r="BFF18" s="40"/>
      <c r="BFG18" s="41"/>
      <c r="BGM18" s="38"/>
      <c r="BGN18" s="38"/>
      <c r="BGO18" s="39"/>
      <c r="BGP18" s="40"/>
      <c r="BGQ18" s="41"/>
      <c r="BHW18" s="38"/>
      <c r="BHX18" s="38"/>
      <c r="BHY18" s="39"/>
      <c r="BHZ18" s="40"/>
      <c r="BIA18" s="41"/>
      <c r="BJG18" s="38"/>
      <c r="BJH18" s="38"/>
      <c r="BJI18" s="39"/>
      <c r="BJJ18" s="40"/>
      <c r="BJK18" s="41"/>
      <c r="BKQ18" s="38"/>
      <c r="BKR18" s="38"/>
      <c r="BKS18" s="39"/>
      <c r="BKT18" s="40"/>
      <c r="BKU18" s="41"/>
      <c r="BMA18" s="38"/>
      <c r="BMB18" s="38"/>
      <c r="BMC18" s="39"/>
      <c r="BMD18" s="40"/>
      <c r="BME18" s="41"/>
      <c r="BNK18" s="38"/>
      <c r="BNL18" s="38"/>
      <c r="BNM18" s="39"/>
      <c r="BNN18" s="40"/>
      <c r="BNO18" s="41"/>
      <c r="BOU18" s="38"/>
      <c r="BOV18" s="38"/>
      <c r="BOW18" s="39"/>
      <c r="BOX18" s="40"/>
      <c r="BOY18" s="41"/>
      <c r="BQE18" s="38"/>
      <c r="BQF18" s="38"/>
      <c r="BQG18" s="39"/>
      <c r="BQH18" s="40"/>
      <c r="BQI18" s="41"/>
      <c r="BRO18" s="38"/>
      <c r="BRP18" s="38"/>
      <c r="BRQ18" s="39"/>
      <c r="BRR18" s="40"/>
      <c r="BRS18" s="41"/>
      <c r="BSY18" s="38"/>
      <c r="BSZ18" s="38"/>
      <c r="BTA18" s="39"/>
      <c r="BTB18" s="40"/>
      <c r="BTC18" s="41"/>
      <c r="BUI18" s="38"/>
      <c r="BUJ18" s="38"/>
      <c r="BUK18" s="39"/>
      <c r="BUL18" s="40"/>
      <c r="BUM18" s="41"/>
      <c r="BVS18" s="38"/>
      <c r="BVT18" s="38"/>
      <c r="BVU18" s="39"/>
      <c r="BVV18" s="40"/>
      <c r="BVW18" s="41"/>
      <c r="BXC18" s="38"/>
      <c r="BXD18" s="38"/>
      <c r="BXE18" s="39"/>
      <c r="BXF18" s="40"/>
      <c r="BXG18" s="41"/>
      <c r="BYM18" s="38"/>
      <c r="BYN18" s="38"/>
      <c r="BYO18" s="39"/>
      <c r="BYP18" s="40"/>
      <c r="BYQ18" s="41"/>
      <c r="BZW18" s="38"/>
      <c r="BZX18" s="38"/>
      <c r="BZY18" s="39"/>
      <c r="BZZ18" s="40"/>
      <c r="CAA18" s="41"/>
      <c r="CBG18" s="38"/>
      <c r="CBH18" s="38"/>
      <c r="CBI18" s="39"/>
      <c r="CBJ18" s="40"/>
      <c r="CBK18" s="41"/>
      <c r="CCQ18" s="38"/>
      <c r="CCR18" s="38"/>
      <c r="CCS18" s="39"/>
      <c r="CCT18" s="40"/>
      <c r="CCU18" s="41"/>
      <c r="CEA18" s="38"/>
      <c r="CEB18" s="38"/>
      <c r="CEC18" s="39"/>
      <c r="CED18" s="40"/>
      <c r="CEE18" s="41"/>
      <c r="CFK18" s="38"/>
      <c r="CFL18" s="38"/>
      <c r="CFM18" s="39"/>
      <c r="CFN18" s="40"/>
      <c r="CFO18" s="41"/>
      <c r="CGU18" s="38"/>
      <c r="CGV18" s="38"/>
      <c r="CGW18" s="39"/>
      <c r="CGX18" s="40"/>
      <c r="CGY18" s="41"/>
      <c r="CIE18" s="38"/>
      <c r="CIF18" s="38"/>
      <c r="CIG18" s="39"/>
      <c r="CIH18" s="40"/>
      <c r="CII18" s="41"/>
      <c r="CJO18" s="38"/>
      <c r="CJP18" s="38"/>
      <c r="CJQ18" s="39"/>
      <c r="CJR18" s="40"/>
      <c r="CJS18" s="41"/>
      <c r="CKY18" s="38"/>
      <c r="CKZ18" s="38"/>
      <c r="CLA18" s="39"/>
      <c r="CLB18" s="40"/>
      <c r="CLC18" s="41"/>
      <c r="CMI18" s="38"/>
      <c r="CMJ18" s="38"/>
      <c r="CMK18" s="39"/>
      <c r="CML18" s="40"/>
      <c r="CMM18" s="41"/>
      <c r="CNS18" s="38"/>
      <c r="CNT18" s="38"/>
      <c r="CNU18" s="39"/>
      <c r="CNV18" s="40"/>
      <c r="CNW18" s="41"/>
      <c r="CPC18" s="38"/>
      <c r="CPD18" s="38"/>
      <c r="CPE18" s="39"/>
      <c r="CPF18" s="40"/>
      <c r="CPG18" s="41"/>
      <c r="CQM18" s="38"/>
      <c r="CQN18" s="38"/>
      <c r="CQO18" s="39"/>
      <c r="CQP18" s="40"/>
      <c r="CQQ18" s="41"/>
      <c r="CRW18" s="38"/>
      <c r="CRX18" s="38"/>
      <c r="CRY18" s="39"/>
      <c r="CRZ18" s="40"/>
      <c r="CSA18" s="41"/>
      <c r="CTG18" s="38"/>
      <c r="CTH18" s="38"/>
      <c r="CTI18" s="39"/>
      <c r="CTJ18" s="40"/>
      <c r="CTK18" s="41"/>
      <c r="CUQ18" s="38"/>
      <c r="CUR18" s="38"/>
      <c r="CUS18" s="39"/>
      <c r="CUT18" s="40"/>
      <c r="CUU18" s="41"/>
      <c r="CWA18" s="38"/>
      <c r="CWB18" s="38"/>
      <c r="CWC18" s="39"/>
      <c r="CWD18" s="40"/>
      <c r="CWE18" s="41"/>
      <c r="CXK18" s="38"/>
      <c r="CXL18" s="38"/>
      <c r="CXM18" s="39"/>
      <c r="CXN18" s="40"/>
      <c r="CXO18" s="41"/>
      <c r="CYU18" s="38"/>
      <c r="CYV18" s="38"/>
      <c r="CYW18" s="39"/>
      <c r="CYX18" s="40"/>
      <c r="CYY18" s="41"/>
      <c r="DAE18" s="38"/>
      <c r="DAF18" s="38"/>
      <c r="DAG18" s="39"/>
      <c r="DAH18" s="40"/>
      <c r="DAI18" s="41"/>
      <c r="DBO18" s="38"/>
      <c r="DBP18" s="38"/>
      <c r="DBQ18" s="39"/>
      <c r="DBR18" s="40"/>
      <c r="DBS18" s="41"/>
      <c r="DCY18" s="38"/>
      <c r="DCZ18" s="38"/>
      <c r="DDA18" s="39"/>
      <c r="DDB18" s="40"/>
      <c r="DDC18" s="41"/>
      <c r="DEI18" s="38"/>
      <c r="DEJ18" s="38"/>
      <c r="DEK18" s="39"/>
      <c r="DEL18" s="40"/>
      <c r="DEM18" s="41"/>
      <c r="DFS18" s="38"/>
      <c r="DFT18" s="38"/>
      <c r="DFU18" s="39"/>
      <c r="DFV18" s="40"/>
      <c r="DFW18" s="41"/>
      <c r="DHC18" s="38"/>
      <c r="DHD18" s="38"/>
      <c r="DHE18" s="39"/>
      <c r="DHF18" s="40"/>
      <c r="DHG18" s="41"/>
      <c r="DIM18" s="38"/>
      <c r="DIN18" s="38"/>
      <c r="DIO18" s="39"/>
      <c r="DIP18" s="40"/>
      <c r="DIQ18" s="41"/>
      <c r="DJW18" s="38"/>
      <c r="DJX18" s="38"/>
      <c r="DJY18" s="39"/>
      <c r="DJZ18" s="40"/>
      <c r="DKA18" s="41"/>
      <c r="DLG18" s="38"/>
      <c r="DLH18" s="38"/>
      <c r="DLI18" s="39"/>
      <c r="DLJ18" s="40"/>
      <c r="DLK18" s="41"/>
      <c r="DMQ18" s="38"/>
      <c r="DMR18" s="38"/>
      <c r="DMS18" s="39"/>
      <c r="DMT18" s="40"/>
      <c r="DMU18" s="41"/>
      <c r="DOA18" s="38"/>
      <c r="DOB18" s="38"/>
      <c r="DOC18" s="39"/>
      <c r="DOD18" s="40"/>
      <c r="DOE18" s="41"/>
      <c r="DPK18" s="38"/>
      <c r="DPL18" s="38"/>
      <c r="DPM18" s="39"/>
      <c r="DPN18" s="40"/>
      <c r="DPO18" s="41"/>
      <c r="DQU18" s="38"/>
      <c r="DQV18" s="38"/>
      <c r="DQW18" s="39"/>
      <c r="DQX18" s="40"/>
      <c r="DQY18" s="41"/>
      <c r="DSE18" s="38"/>
      <c r="DSF18" s="38"/>
      <c r="DSG18" s="39"/>
      <c r="DSH18" s="40"/>
      <c r="DSI18" s="41"/>
      <c r="DTO18" s="38"/>
      <c r="DTP18" s="38"/>
      <c r="DTQ18" s="39"/>
      <c r="DTR18" s="40"/>
      <c r="DTS18" s="41"/>
      <c r="DUY18" s="38"/>
      <c r="DUZ18" s="38"/>
      <c r="DVA18" s="39"/>
      <c r="DVB18" s="40"/>
      <c r="DVC18" s="41"/>
      <c r="DWI18" s="38"/>
      <c r="DWJ18" s="38"/>
      <c r="DWK18" s="39"/>
      <c r="DWL18" s="40"/>
      <c r="DWM18" s="41"/>
      <c r="DXS18" s="38"/>
      <c r="DXT18" s="38"/>
      <c r="DXU18" s="39"/>
      <c r="DXV18" s="40"/>
      <c r="DXW18" s="41"/>
      <c r="DZC18" s="38"/>
      <c r="DZD18" s="38"/>
      <c r="DZE18" s="39"/>
      <c r="DZF18" s="40"/>
      <c r="DZG18" s="41"/>
      <c r="EAM18" s="38"/>
      <c r="EAN18" s="38"/>
      <c r="EAO18" s="39"/>
      <c r="EAP18" s="40"/>
      <c r="EAQ18" s="41"/>
      <c r="EBW18" s="38"/>
      <c r="EBX18" s="38"/>
      <c r="EBY18" s="39"/>
      <c r="EBZ18" s="40"/>
      <c r="ECA18" s="41"/>
      <c r="EDG18" s="38"/>
      <c r="EDH18" s="38"/>
      <c r="EDI18" s="39"/>
      <c r="EDJ18" s="40"/>
      <c r="EDK18" s="41"/>
      <c r="EEQ18" s="38"/>
      <c r="EER18" s="38"/>
      <c r="EES18" s="39"/>
      <c r="EET18" s="40"/>
      <c r="EEU18" s="41"/>
      <c r="EGA18" s="38"/>
      <c r="EGB18" s="38"/>
      <c r="EGC18" s="39"/>
      <c r="EGD18" s="40"/>
      <c r="EGE18" s="41"/>
      <c r="EHK18" s="38"/>
      <c r="EHL18" s="38"/>
      <c r="EHM18" s="39"/>
      <c r="EHN18" s="40"/>
      <c r="EHO18" s="41"/>
      <c r="EIU18" s="38"/>
      <c r="EIV18" s="38"/>
      <c r="EIW18" s="39"/>
      <c r="EIX18" s="40"/>
      <c r="EIY18" s="41"/>
      <c r="EKE18" s="38"/>
      <c r="EKF18" s="38"/>
      <c r="EKG18" s="39"/>
      <c r="EKH18" s="40"/>
      <c r="EKI18" s="41"/>
      <c r="ELO18" s="38"/>
      <c r="ELP18" s="38"/>
      <c r="ELQ18" s="39"/>
      <c r="ELR18" s="40"/>
      <c r="ELS18" s="41"/>
      <c r="EMY18" s="38"/>
      <c r="EMZ18" s="38"/>
      <c r="ENA18" s="39"/>
      <c r="ENB18" s="40"/>
      <c r="ENC18" s="41"/>
      <c r="EOI18" s="38"/>
      <c r="EOJ18" s="38"/>
      <c r="EOK18" s="39"/>
      <c r="EOL18" s="40"/>
      <c r="EOM18" s="41"/>
      <c r="EPS18" s="38"/>
      <c r="EPT18" s="38"/>
      <c r="EPU18" s="39"/>
      <c r="EPV18" s="40"/>
      <c r="EPW18" s="41"/>
      <c r="ERC18" s="38"/>
      <c r="ERD18" s="38"/>
      <c r="ERE18" s="39"/>
      <c r="ERF18" s="40"/>
      <c r="ERG18" s="41"/>
      <c r="ESM18" s="38"/>
      <c r="ESN18" s="38"/>
      <c r="ESO18" s="39"/>
      <c r="ESP18" s="40"/>
      <c r="ESQ18" s="41"/>
      <c r="ETW18" s="38"/>
      <c r="ETX18" s="38"/>
      <c r="ETY18" s="39"/>
      <c r="ETZ18" s="40"/>
      <c r="EUA18" s="41"/>
      <c r="EVG18" s="38"/>
      <c r="EVH18" s="38"/>
      <c r="EVI18" s="39"/>
      <c r="EVJ18" s="40"/>
      <c r="EVK18" s="41"/>
      <c r="EWQ18" s="38"/>
      <c r="EWR18" s="38"/>
      <c r="EWS18" s="39"/>
      <c r="EWT18" s="40"/>
      <c r="EWU18" s="41"/>
      <c r="EYA18" s="38"/>
      <c r="EYB18" s="38"/>
      <c r="EYC18" s="39"/>
      <c r="EYD18" s="40"/>
      <c r="EYE18" s="41"/>
      <c r="EZK18" s="38"/>
      <c r="EZL18" s="38"/>
      <c r="EZM18" s="39"/>
      <c r="EZN18" s="40"/>
      <c r="EZO18" s="41"/>
      <c r="FAU18" s="38"/>
      <c r="FAV18" s="38"/>
      <c r="FAW18" s="39"/>
      <c r="FAX18" s="40"/>
      <c r="FAY18" s="41"/>
      <c r="FCE18" s="38"/>
      <c r="FCF18" s="38"/>
      <c r="FCG18" s="39"/>
      <c r="FCH18" s="40"/>
      <c r="FCI18" s="41"/>
      <c r="FDO18" s="38"/>
      <c r="FDP18" s="38"/>
      <c r="FDQ18" s="39"/>
      <c r="FDR18" s="40"/>
      <c r="FDS18" s="41"/>
      <c r="FEY18" s="38"/>
      <c r="FEZ18" s="38"/>
      <c r="FFA18" s="39"/>
      <c r="FFB18" s="40"/>
      <c r="FFC18" s="41"/>
      <c r="FGI18" s="38"/>
      <c r="FGJ18" s="38"/>
      <c r="FGK18" s="39"/>
      <c r="FGL18" s="40"/>
      <c r="FGM18" s="41"/>
      <c r="FHS18" s="38"/>
      <c r="FHT18" s="38"/>
      <c r="FHU18" s="39"/>
      <c r="FHV18" s="40"/>
      <c r="FHW18" s="41"/>
      <c r="FJC18" s="38"/>
      <c r="FJD18" s="38"/>
      <c r="FJE18" s="39"/>
      <c r="FJF18" s="40"/>
      <c r="FJG18" s="41"/>
      <c r="FKM18" s="38"/>
      <c r="FKN18" s="38"/>
      <c r="FKO18" s="39"/>
      <c r="FKP18" s="40"/>
      <c r="FKQ18" s="41"/>
      <c r="FLW18" s="38"/>
      <c r="FLX18" s="38"/>
      <c r="FLY18" s="39"/>
      <c r="FLZ18" s="40"/>
      <c r="FMA18" s="41"/>
      <c r="FNG18" s="38"/>
      <c r="FNH18" s="38"/>
      <c r="FNI18" s="39"/>
      <c r="FNJ18" s="40"/>
      <c r="FNK18" s="41"/>
      <c r="FOQ18" s="38"/>
      <c r="FOR18" s="38"/>
      <c r="FOS18" s="39"/>
      <c r="FOT18" s="40"/>
      <c r="FOU18" s="41"/>
      <c r="FQA18" s="38"/>
      <c r="FQB18" s="38"/>
      <c r="FQC18" s="39"/>
      <c r="FQD18" s="40"/>
      <c r="FQE18" s="41"/>
      <c r="FRK18" s="38"/>
      <c r="FRL18" s="38"/>
      <c r="FRM18" s="39"/>
      <c r="FRN18" s="40"/>
      <c r="FRO18" s="41"/>
      <c r="FSU18" s="38"/>
      <c r="FSV18" s="38"/>
      <c r="FSW18" s="39"/>
      <c r="FSX18" s="40"/>
      <c r="FSY18" s="41"/>
      <c r="FUE18" s="38"/>
      <c r="FUF18" s="38"/>
      <c r="FUG18" s="39"/>
      <c r="FUH18" s="40"/>
      <c r="FUI18" s="41"/>
      <c r="FVO18" s="38"/>
      <c r="FVP18" s="38"/>
      <c r="FVQ18" s="39"/>
      <c r="FVR18" s="40"/>
      <c r="FVS18" s="41"/>
      <c r="FWY18" s="38"/>
      <c r="FWZ18" s="38"/>
      <c r="FXA18" s="39"/>
      <c r="FXB18" s="40"/>
      <c r="FXC18" s="41"/>
      <c r="FYI18" s="38"/>
      <c r="FYJ18" s="38"/>
      <c r="FYK18" s="39"/>
      <c r="FYL18" s="40"/>
      <c r="FYM18" s="41"/>
      <c r="FZS18" s="38"/>
      <c r="FZT18" s="38"/>
      <c r="FZU18" s="39"/>
      <c r="FZV18" s="40"/>
      <c r="FZW18" s="41"/>
      <c r="GBC18" s="38"/>
      <c r="GBD18" s="38"/>
      <c r="GBE18" s="39"/>
      <c r="GBF18" s="40"/>
      <c r="GBG18" s="41"/>
      <c r="GCM18" s="38"/>
      <c r="GCN18" s="38"/>
      <c r="GCO18" s="39"/>
      <c r="GCP18" s="40"/>
      <c r="GCQ18" s="41"/>
      <c r="GDW18" s="38"/>
      <c r="GDX18" s="38"/>
      <c r="GDY18" s="39"/>
      <c r="GDZ18" s="40"/>
      <c r="GEA18" s="41"/>
      <c r="GFG18" s="38"/>
      <c r="GFH18" s="38"/>
      <c r="GFI18" s="39"/>
      <c r="GFJ18" s="40"/>
      <c r="GFK18" s="41"/>
      <c r="GGQ18" s="38"/>
      <c r="GGR18" s="38"/>
      <c r="GGS18" s="39"/>
      <c r="GGT18" s="40"/>
      <c r="GGU18" s="41"/>
      <c r="GIA18" s="38"/>
      <c r="GIB18" s="38"/>
      <c r="GIC18" s="39"/>
      <c r="GID18" s="40"/>
      <c r="GIE18" s="41"/>
      <c r="GJK18" s="38"/>
      <c r="GJL18" s="38"/>
      <c r="GJM18" s="39"/>
      <c r="GJN18" s="40"/>
      <c r="GJO18" s="41"/>
      <c r="GKU18" s="38"/>
      <c r="GKV18" s="38"/>
      <c r="GKW18" s="39"/>
      <c r="GKX18" s="40"/>
      <c r="GKY18" s="41"/>
      <c r="GME18" s="38"/>
      <c r="GMF18" s="38"/>
      <c r="GMG18" s="39"/>
      <c r="GMH18" s="40"/>
      <c r="GMI18" s="41"/>
      <c r="GNO18" s="38"/>
      <c r="GNP18" s="38"/>
      <c r="GNQ18" s="39"/>
      <c r="GNR18" s="40"/>
      <c r="GNS18" s="41"/>
      <c r="GOY18" s="38"/>
      <c r="GOZ18" s="38"/>
      <c r="GPA18" s="39"/>
      <c r="GPB18" s="40"/>
      <c r="GPC18" s="41"/>
      <c r="GQI18" s="38"/>
      <c r="GQJ18" s="38"/>
      <c r="GQK18" s="39"/>
      <c r="GQL18" s="40"/>
      <c r="GQM18" s="41"/>
      <c r="GRS18" s="38"/>
      <c r="GRT18" s="38"/>
      <c r="GRU18" s="39"/>
      <c r="GRV18" s="40"/>
      <c r="GRW18" s="41"/>
      <c r="GTC18" s="38"/>
      <c r="GTD18" s="38"/>
      <c r="GTE18" s="39"/>
      <c r="GTF18" s="40"/>
      <c r="GTG18" s="41"/>
      <c r="GUM18" s="38"/>
      <c r="GUN18" s="38"/>
      <c r="GUO18" s="39"/>
      <c r="GUP18" s="40"/>
      <c r="GUQ18" s="41"/>
      <c r="GVW18" s="38"/>
      <c r="GVX18" s="38"/>
      <c r="GVY18" s="39"/>
      <c r="GVZ18" s="40"/>
      <c r="GWA18" s="41"/>
      <c r="GXG18" s="38"/>
      <c r="GXH18" s="38"/>
      <c r="GXI18" s="39"/>
      <c r="GXJ18" s="40"/>
      <c r="GXK18" s="41"/>
      <c r="GYQ18" s="38"/>
      <c r="GYR18" s="38"/>
      <c r="GYS18" s="39"/>
      <c r="GYT18" s="40"/>
      <c r="GYU18" s="41"/>
      <c r="HAA18" s="38"/>
      <c r="HAB18" s="38"/>
      <c r="HAC18" s="39"/>
      <c r="HAD18" s="40"/>
      <c r="HAE18" s="41"/>
      <c r="HBK18" s="38"/>
      <c r="HBL18" s="38"/>
      <c r="HBM18" s="39"/>
      <c r="HBN18" s="40"/>
      <c r="HBO18" s="41"/>
      <c r="HCU18" s="38"/>
      <c r="HCV18" s="38"/>
      <c r="HCW18" s="39"/>
      <c r="HCX18" s="40"/>
      <c r="HCY18" s="41"/>
      <c r="HEE18" s="38"/>
      <c r="HEF18" s="38"/>
      <c r="HEG18" s="39"/>
      <c r="HEH18" s="40"/>
      <c r="HEI18" s="41"/>
      <c r="HFO18" s="38"/>
      <c r="HFP18" s="38"/>
      <c r="HFQ18" s="39"/>
      <c r="HFR18" s="40"/>
      <c r="HFS18" s="41"/>
      <c r="HGY18" s="38"/>
      <c r="HGZ18" s="38"/>
      <c r="HHA18" s="39"/>
      <c r="HHB18" s="40"/>
      <c r="HHC18" s="41"/>
      <c r="HII18" s="38"/>
      <c r="HIJ18" s="38"/>
      <c r="HIK18" s="39"/>
      <c r="HIL18" s="40"/>
      <c r="HIM18" s="41"/>
      <c r="HJS18" s="38"/>
      <c r="HJT18" s="38"/>
      <c r="HJU18" s="39"/>
      <c r="HJV18" s="40"/>
      <c r="HJW18" s="41"/>
      <c r="HLC18" s="38"/>
      <c r="HLD18" s="38"/>
      <c r="HLE18" s="39"/>
      <c r="HLF18" s="40"/>
      <c r="HLG18" s="41"/>
      <c r="HMM18" s="38"/>
      <c r="HMN18" s="38"/>
      <c r="HMO18" s="39"/>
      <c r="HMP18" s="40"/>
      <c r="HMQ18" s="41"/>
      <c r="HNW18" s="38"/>
      <c r="HNX18" s="38"/>
      <c r="HNY18" s="39"/>
      <c r="HNZ18" s="40"/>
      <c r="HOA18" s="41"/>
      <c r="HPG18" s="38"/>
      <c r="HPH18" s="38"/>
      <c r="HPI18" s="39"/>
      <c r="HPJ18" s="40"/>
      <c r="HPK18" s="41"/>
      <c r="HQQ18" s="38"/>
      <c r="HQR18" s="38"/>
      <c r="HQS18" s="39"/>
      <c r="HQT18" s="40"/>
      <c r="HQU18" s="41"/>
      <c r="HSA18" s="38"/>
      <c r="HSB18" s="38"/>
      <c r="HSC18" s="39"/>
      <c r="HSD18" s="40"/>
      <c r="HSE18" s="41"/>
      <c r="HTK18" s="38"/>
      <c r="HTL18" s="38"/>
      <c r="HTM18" s="39"/>
      <c r="HTN18" s="40"/>
      <c r="HTO18" s="41"/>
      <c r="HUU18" s="38"/>
      <c r="HUV18" s="38"/>
      <c r="HUW18" s="39"/>
      <c r="HUX18" s="40"/>
      <c r="HUY18" s="41"/>
      <c r="HWE18" s="38"/>
      <c r="HWF18" s="38"/>
      <c r="HWG18" s="39"/>
      <c r="HWH18" s="40"/>
      <c r="HWI18" s="41"/>
      <c r="HXO18" s="38"/>
      <c r="HXP18" s="38"/>
      <c r="HXQ18" s="39"/>
      <c r="HXR18" s="40"/>
      <c r="HXS18" s="41"/>
      <c r="HYY18" s="38"/>
      <c r="HYZ18" s="38"/>
      <c r="HZA18" s="39"/>
      <c r="HZB18" s="40"/>
      <c r="HZC18" s="41"/>
      <c r="IAI18" s="38"/>
      <c r="IAJ18" s="38"/>
      <c r="IAK18" s="39"/>
      <c r="IAL18" s="40"/>
      <c r="IAM18" s="41"/>
      <c r="IBS18" s="38"/>
      <c r="IBT18" s="38"/>
      <c r="IBU18" s="39"/>
      <c r="IBV18" s="40"/>
      <c r="IBW18" s="41"/>
      <c r="IDC18" s="38"/>
      <c r="IDD18" s="38"/>
      <c r="IDE18" s="39"/>
      <c r="IDF18" s="40"/>
      <c r="IDG18" s="41"/>
      <c r="IEM18" s="38"/>
      <c r="IEN18" s="38"/>
      <c r="IEO18" s="39"/>
      <c r="IEP18" s="40"/>
      <c r="IEQ18" s="41"/>
      <c r="IFW18" s="38"/>
      <c r="IFX18" s="38"/>
      <c r="IFY18" s="39"/>
      <c r="IFZ18" s="40"/>
      <c r="IGA18" s="41"/>
      <c r="IHG18" s="38"/>
      <c r="IHH18" s="38"/>
      <c r="IHI18" s="39"/>
      <c r="IHJ18" s="40"/>
      <c r="IHK18" s="41"/>
      <c r="IIQ18" s="38"/>
      <c r="IIR18" s="38"/>
      <c r="IIS18" s="39"/>
      <c r="IIT18" s="40"/>
      <c r="IIU18" s="41"/>
      <c r="IKA18" s="38"/>
      <c r="IKB18" s="38"/>
      <c r="IKC18" s="39"/>
      <c r="IKD18" s="40"/>
      <c r="IKE18" s="41"/>
      <c r="ILK18" s="38"/>
      <c r="ILL18" s="38"/>
      <c r="ILM18" s="39"/>
      <c r="ILN18" s="40"/>
      <c r="ILO18" s="41"/>
      <c r="IMU18" s="38"/>
      <c r="IMV18" s="38"/>
      <c r="IMW18" s="39"/>
      <c r="IMX18" s="40"/>
      <c r="IMY18" s="41"/>
      <c r="IOE18" s="38"/>
      <c r="IOF18" s="38"/>
      <c r="IOG18" s="39"/>
      <c r="IOH18" s="40"/>
      <c r="IOI18" s="41"/>
      <c r="IPO18" s="38"/>
      <c r="IPP18" s="38"/>
      <c r="IPQ18" s="39"/>
      <c r="IPR18" s="40"/>
      <c r="IPS18" s="41"/>
      <c r="IQY18" s="38"/>
      <c r="IQZ18" s="38"/>
      <c r="IRA18" s="39"/>
      <c r="IRB18" s="40"/>
      <c r="IRC18" s="41"/>
      <c r="ISI18" s="38"/>
      <c r="ISJ18" s="38"/>
      <c r="ISK18" s="39"/>
      <c r="ISL18" s="40"/>
      <c r="ISM18" s="41"/>
      <c r="ITS18" s="38"/>
      <c r="ITT18" s="38"/>
      <c r="ITU18" s="39"/>
      <c r="ITV18" s="40"/>
      <c r="ITW18" s="41"/>
      <c r="IVC18" s="38"/>
      <c r="IVD18" s="38"/>
      <c r="IVE18" s="39"/>
      <c r="IVF18" s="40"/>
      <c r="IVG18" s="41"/>
      <c r="IWM18" s="38"/>
      <c r="IWN18" s="38"/>
      <c r="IWO18" s="39"/>
      <c r="IWP18" s="40"/>
      <c r="IWQ18" s="41"/>
      <c r="IXW18" s="38"/>
      <c r="IXX18" s="38"/>
      <c r="IXY18" s="39"/>
      <c r="IXZ18" s="40"/>
      <c r="IYA18" s="41"/>
      <c r="IZG18" s="38"/>
      <c r="IZH18" s="38"/>
      <c r="IZI18" s="39"/>
      <c r="IZJ18" s="40"/>
      <c r="IZK18" s="41"/>
      <c r="JAQ18" s="38"/>
      <c r="JAR18" s="38"/>
      <c r="JAS18" s="39"/>
      <c r="JAT18" s="40"/>
      <c r="JAU18" s="41"/>
      <c r="JCA18" s="38"/>
      <c r="JCB18" s="38"/>
      <c r="JCC18" s="39"/>
      <c r="JCD18" s="40"/>
      <c r="JCE18" s="41"/>
      <c r="JDK18" s="38"/>
      <c r="JDL18" s="38"/>
      <c r="JDM18" s="39"/>
      <c r="JDN18" s="40"/>
      <c r="JDO18" s="41"/>
      <c r="JEU18" s="38"/>
      <c r="JEV18" s="38"/>
      <c r="JEW18" s="39"/>
      <c r="JEX18" s="40"/>
      <c r="JEY18" s="41"/>
      <c r="JGE18" s="38"/>
      <c r="JGF18" s="38"/>
      <c r="JGG18" s="39"/>
      <c r="JGH18" s="40"/>
      <c r="JGI18" s="41"/>
      <c r="JHO18" s="38"/>
      <c r="JHP18" s="38"/>
      <c r="JHQ18" s="39"/>
      <c r="JHR18" s="40"/>
      <c r="JHS18" s="41"/>
      <c r="JIY18" s="38"/>
      <c r="JIZ18" s="38"/>
      <c r="JJA18" s="39"/>
      <c r="JJB18" s="40"/>
      <c r="JJC18" s="41"/>
      <c r="JKI18" s="38"/>
      <c r="JKJ18" s="38"/>
      <c r="JKK18" s="39"/>
      <c r="JKL18" s="40"/>
      <c r="JKM18" s="41"/>
      <c r="JLS18" s="38"/>
      <c r="JLT18" s="38"/>
      <c r="JLU18" s="39"/>
      <c r="JLV18" s="40"/>
      <c r="JLW18" s="41"/>
      <c r="JNC18" s="38"/>
      <c r="JND18" s="38"/>
      <c r="JNE18" s="39"/>
      <c r="JNF18" s="40"/>
      <c r="JNG18" s="41"/>
      <c r="JOM18" s="38"/>
      <c r="JON18" s="38"/>
      <c r="JOO18" s="39"/>
      <c r="JOP18" s="40"/>
      <c r="JOQ18" s="41"/>
      <c r="JPW18" s="38"/>
      <c r="JPX18" s="38"/>
      <c r="JPY18" s="39"/>
      <c r="JPZ18" s="40"/>
      <c r="JQA18" s="41"/>
      <c r="JRG18" s="38"/>
      <c r="JRH18" s="38"/>
      <c r="JRI18" s="39"/>
      <c r="JRJ18" s="40"/>
      <c r="JRK18" s="41"/>
      <c r="JSQ18" s="38"/>
      <c r="JSR18" s="38"/>
      <c r="JSS18" s="39"/>
      <c r="JST18" s="40"/>
      <c r="JSU18" s="41"/>
      <c r="JUA18" s="38"/>
      <c r="JUB18" s="38"/>
      <c r="JUC18" s="39"/>
      <c r="JUD18" s="40"/>
      <c r="JUE18" s="41"/>
      <c r="JVK18" s="38"/>
      <c r="JVL18" s="38"/>
      <c r="JVM18" s="39"/>
      <c r="JVN18" s="40"/>
      <c r="JVO18" s="41"/>
      <c r="JWU18" s="38"/>
      <c r="JWV18" s="38"/>
      <c r="JWW18" s="39"/>
      <c r="JWX18" s="40"/>
      <c r="JWY18" s="41"/>
      <c r="JYE18" s="38"/>
      <c r="JYF18" s="38"/>
      <c r="JYG18" s="39"/>
      <c r="JYH18" s="40"/>
      <c r="JYI18" s="41"/>
      <c r="JZO18" s="38"/>
      <c r="JZP18" s="38"/>
      <c r="JZQ18" s="39"/>
      <c r="JZR18" s="40"/>
      <c r="JZS18" s="41"/>
      <c r="KAY18" s="38"/>
      <c r="KAZ18" s="38"/>
      <c r="KBA18" s="39"/>
      <c r="KBB18" s="40"/>
      <c r="KBC18" s="41"/>
      <c r="KCI18" s="38"/>
      <c r="KCJ18" s="38"/>
      <c r="KCK18" s="39"/>
      <c r="KCL18" s="40"/>
      <c r="KCM18" s="41"/>
      <c r="KDS18" s="38"/>
      <c r="KDT18" s="38"/>
      <c r="KDU18" s="39"/>
      <c r="KDV18" s="40"/>
      <c r="KDW18" s="41"/>
      <c r="KFC18" s="38"/>
      <c r="KFD18" s="38"/>
      <c r="KFE18" s="39"/>
      <c r="KFF18" s="40"/>
      <c r="KFG18" s="41"/>
      <c r="KGM18" s="38"/>
      <c r="KGN18" s="38"/>
      <c r="KGO18" s="39"/>
      <c r="KGP18" s="40"/>
      <c r="KGQ18" s="41"/>
      <c r="KHW18" s="38"/>
      <c r="KHX18" s="38"/>
      <c r="KHY18" s="39"/>
      <c r="KHZ18" s="40"/>
      <c r="KIA18" s="41"/>
      <c r="KJG18" s="38"/>
      <c r="KJH18" s="38"/>
      <c r="KJI18" s="39"/>
      <c r="KJJ18" s="40"/>
      <c r="KJK18" s="41"/>
      <c r="KKQ18" s="38"/>
      <c r="KKR18" s="38"/>
      <c r="KKS18" s="39"/>
      <c r="KKT18" s="40"/>
      <c r="KKU18" s="41"/>
      <c r="KMA18" s="38"/>
      <c r="KMB18" s="38"/>
      <c r="KMC18" s="39"/>
      <c r="KMD18" s="40"/>
      <c r="KME18" s="41"/>
      <c r="KNK18" s="38"/>
      <c r="KNL18" s="38"/>
      <c r="KNM18" s="39"/>
      <c r="KNN18" s="40"/>
      <c r="KNO18" s="41"/>
      <c r="KOU18" s="38"/>
      <c r="KOV18" s="38"/>
      <c r="KOW18" s="39"/>
      <c r="KOX18" s="40"/>
      <c r="KOY18" s="41"/>
      <c r="KQE18" s="38"/>
      <c r="KQF18" s="38"/>
      <c r="KQG18" s="39"/>
      <c r="KQH18" s="40"/>
      <c r="KQI18" s="41"/>
      <c r="KRO18" s="38"/>
      <c r="KRP18" s="38"/>
      <c r="KRQ18" s="39"/>
      <c r="KRR18" s="40"/>
      <c r="KRS18" s="41"/>
      <c r="KSY18" s="38"/>
      <c r="KSZ18" s="38"/>
      <c r="KTA18" s="39"/>
      <c r="KTB18" s="40"/>
      <c r="KTC18" s="41"/>
      <c r="KUI18" s="38"/>
      <c r="KUJ18" s="38"/>
      <c r="KUK18" s="39"/>
      <c r="KUL18" s="40"/>
      <c r="KUM18" s="41"/>
      <c r="KVS18" s="38"/>
      <c r="KVT18" s="38"/>
      <c r="KVU18" s="39"/>
      <c r="KVV18" s="40"/>
      <c r="KVW18" s="41"/>
      <c r="KXC18" s="38"/>
      <c r="KXD18" s="38"/>
      <c r="KXE18" s="39"/>
      <c r="KXF18" s="40"/>
      <c r="KXG18" s="41"/>
      <c r="KYM18" s="38"/>
      <c r="KYN18" s="38"/>
      <c r="KYO18" s="39"/>
      <c r="KYP18" s="40"/>
      <c r="KYQ18" s="41"/>
      <c r="KZW18" s="38"/>
      <c r="KZX18" s="38"/>
      <c r="KZY18" s="39"/>
      <c r="KZZ18" s="40"/>
      <c r="LAA18" s="41"/>
      <c r="LBG18" s="38"/>
      <c r="LBH18" s="38"/>
      <c r="LBI18" s="39"/>
      <c r="LBJ18" s="40"/>
      <c r="LBK18" s="41"/>
      <c r="LCQ18" s="38"/>
      <c r="LCR18" s="38"/>
      <c r="LCS18" s="39"/>
      <c r="LCT18" s="40"/>
      <c r="LCU18" s="41"/>
      <c r="LEA18" s="38"/>
      <c r="LEB18" s="38"/>
      <c r="LEC18" s="39"/>
      <c r="LED18" s="40"/>
      <c r="LEE18" s="41"/>
      <c r="LFK18" s="38"/>
      <c r="LFL18" s="38"/>
      <c r="LFM18" s="39"/>
      <c r="LFN18" s="40"/>
      <c r="LFO18" s="41"/>
      <c r="LGU18" s="38"/>
      <c r="LGV18" s="38"/>
      <c r="LGW18" s="39"/>
      <c r="LGX18" s="40"/>
      <c r="LGY18" s="41"/>
      <c r="LIE18" s="38"/>
      <c r="LIF18" s="38"/>
      <c r="LIG18" s="39"/>
      <c r="LIH18" s="40"/>
      <c r="LII18" s="41"/>
      <c r="LJO18" s="38"/>
      <c r="LJP18" s="38"/>
      <c r="LJQ18" s="39"/>
      <c r="LJR18" s="40"/>
      <c r="LJS18" s="41"/>
      <c r="LKY18" s="38"/>
      <c r="LKZ18" s="38"/>
      <c r="LLA18" s="39"/>
      <c r="LLB18" s="40"/>
      <c r="LLC18" s="41"/>
      <c r="LMI18" s="38"/>
      <c r="LMJ18" s="38"/>
      <c r="LMK18" s="39"/>
      <c r="LML18" s="40"/>
      <c r="LMM18" s="41"/>
      <c r="LNS18" s="38"/>
      <c r="LNT18" s="38"/>
      <c r="LNU18" s="39"/>
      <c r="LNV18" s="40"/>
      <c r="LNW18" s="41"/>
      <c r="LPC18" s="38"/>
      <c r="LPD18" s="38"/>
      <c r="LPE18" s="39"/>
      <c r="LPF18" s="40"/>
      <c r="LPG18" s="41"/>
      <c r="LQM18" s="38"/>
      <c r="LQN18" s="38"/>
      <c r="LQO18" s="39"/>
      <c r="LQP18" s="40"/>
      <c r="LQQ18" s="41"/>
      <c r="LRW18" s="38"/>
      <c r="LRX18" s="38"/>
      <c r="LRY18" s="39"/>
      <c r="LRZ18" s="40"/>
      <c r="LSA18" s="41"/>
      <c r="LTG18" s="38"/>
      <c r="LTH18" s="38"/>
      <c r="LTI18" s="39"/>
      <c r="LTJ18" s="40"/>
      <c r="LTK18" s="41"/>
      <c r="LUQ18" s="38"/>
      <c r="LUR18" s="38"/>
      <c r="LUS18" s="39"/>
      <c r="LUT18" s="40"/>
      <c r="LUU18" s="41"/>
      <c r="LWA18" s="38"/>
      <c r="LWB18" s="38"/>
      <c r="LWC18" s="39"/>
      <c r="LWD18" s="40"/>
      <c r="LWE18" s="41"/>
      <c r="LXK18" s="38"/>
      <c r="LXL18" s="38"/>
      <c r="LXM18" s="39"/>
      <c r="LXN18" s="40"/>
      <c r="LXO18" s="41"/>
      <c r="LYU18" s="38"/>
      <c r="LYV18" s="38"/>
      <c r="LYW18" s="39"/>
      <c r="LYX18" s="40"/>
      <c r="LYY18" s="41"/>
      <c r="MAE18" s="38"/>
      <c r="MAF18" s="38"/>
      <c r="MAG18" s="39"/>
      <c r="MAH18" s="40"/>
      <c r="MAI18" s="41"/>
      <c r="MBO18" s="38"/>
      <c r="MBP18" s="38"/>
      <c r="MBQ18" s="39"/>
      <c r="MBR18" s="40"/>
      <c r="MBS18" s="41"/>
      <c r="MCY18" s="38"/>
      <c r="MCZ18" s="38"/>
      <c r="MDA18" s="39"/>
      <c r="MDB18" s="40"/>
      <c r="MDC18" s="41"/>
      <c r="MEI18" s="38"/>
      <c r="MEJ18" s="38"/>
      <c r="MEK18" s="39"/>
      <c r="MEL18" s="40"/>
      <c r="MEM18" s="41"/>
      <c r="MFS18" s="38"/>
      <c r="MFT18" s="38"/>
      <c r="MFU18" s="39"/>
      <c r="MFV18" s="40"/>
      <c r="MFW18" s="41"/>
      <c r="MHC18" s="38"/>
      <c r="MHD18" s="38"/>
      <c r="MHE18" s="39"/>
      <c r="MHF18" s="40"/>
      <c r="MHG18" s="41"/>
      <c r="MIM18" s="38"/>
      <c r="MIN18" s="38"/>
      <c r="MIO18" s="39"/>
      <c r="MIP18" s="40"/>
      <c r="MIQ18" s="41"/>
      <c r="MJW18" s="38"/>
      <c r="MJX18" s="38"/>
      <c r="MJY18" s="39"/>
      <c r="MJZ18" s="40"/>
      <c r="MKA18" s="41"/>
      <c r="MLG18" s="38"/>
      <c r="MLH18" s="38"/>
      <c r="MLI18" s="39"/>
      <c r="MLJ18" s="40"/>
      <c r="MLK18" s="41"/>
      <c r="MMQ18" s="38"/>
      <c r="MMR18" s="38"/>
      <c r="MMS18" s="39"/>
      <c r="MMT18" s="40"/>
      <c r="MMU18" s="41"/>
      <c r="MOA18" s="38"/>
      <c r="MOB18" s="38"/>
      <c r="MOC18" s="39"/>
      <c r="MOD18" s="40"/>
      <c r="MOE18" s="41"/>
      <c r="MPK18" s="38"/>
      <c r="MPL18" s="38"/>
      <c r="MPM18" s="39"/>
      <c r="MPN18" s="40"/>
      <c r="MPO18" s="41"/>
      <c r="MQU18" s="38"/>
      <c r="MQV18" s="38"/>
      <c r="MQW18" s="39"/>
      <c r="MQX18" s="40"/>
      <c r="MQY18" s="41"/>
      <c r="MSE18" s="38"/>
      <c r="MSF18" s="38"/>
      <c r="MSG18" s="39"/>
      <c r="MSH18" s="40"/>
      <c r="MSI18" s="41"/>
      <c r="MTO18" s="38"/>
      <c r="MTP18" s="38"/>
      <c r="MTQ18" s="39"/>
      <c r="MTR18" s="40"/>
      <c r="MTS18" s="41"/>
      <c r="MUY18" s="38"/>
      <c r="MUZ18" s="38"/>
      <c r="MVA18" s="39"/>
      <c r="MVB18" s="40"/>
      <c r="MVC18" s="41"/>
      <c r="MWI18" s="38"/>
      <c r="MWJ18" s="38"/>
      <c r="MWK18" s="39"/>
      <c r="MWL18" s="40"/>
      <c r="MWM18" s="41"/>
      <c r="MXS18" s="38"/>
      <c r="MXT18" s="38"/>
      <c r="MXU18" s="39"/>
      <c r="MXV18" s="40"/>
      <c r="MXW18" s="41"/>
      <c r="MZC18" s="38"/>
      <c r="MZD18" s="38"/>
      <c r="MZE18" s="39"/>
      <c r="MZF18" s="40"/>
      <c r="MZG18" s="41"/>
      <c r="NAM18" s="38"/>
      <c r="NAN18" s="38"/>
      <c r="NAO18" s="39"/>
      <c r="NAP18" s="40"/>
      <c r="NAQ18" s="41"/>
      <c r="NBW18" s="38"/>
      <c r="NBX18" s="38"/>
      <c r="NBY18" s="39"/>
      <c r="NBZ18" s="40"/>
      <c r="NCA18" s="41"/>
      <c r="NDG18" s="38"/>
      <c r="NDH18" s="38"/>
      <c r="NDI18" s="39"/>
      <c r="NDJ18" s="40"/>
      <c r="NDK18" s="41"/>
      <c r="NEQ18" s="38"/>
      <c r="NER18" s="38"/>
      <c r="NES18" s="39"/>
      <c r="NET18" s="40"/>
      <c r="NEU18" s="41"/>
      <c r="NGA18" s="38"/>
      <c r="NGB18" s="38"/>
      <c r="NGC18" s="39"/>
      <c r="NGD18" s="40"/>
      <c r="NGE18" s="41"/>
      <c r="NHK18" s="38"/>
      <c r="NHL18" s="38"/>
      <c r="NHM18" s="39"/>
      <c r="NHN18" s="40"/>
      <c r="NHO18" s="41"/>
      <c r="NIU18" s="38"/>
      <c r="NIV18" s="38"/>
      <c r="NIW18" s="39"/>
      <c r="NIX18" s="40"/>
      <c r="NIY18" s="41"/>
      <c r="NKE18" s="38"/>
      <c r="NKF18" s="38"/>
      <c r="NKG18" s="39"/>
      <c r="NKH18" s="40"/>
      <c r="NKI18" s="41"/>
      <c r="NLO18" s="38"/>
      <c r="NLP18" s="38"/>
      <c r="NLQ18" s="39"/>
      <c r="NLR18" s="40"/>
      <c r="NLS18" s="41"/>
      <c r="NMY18" s="38"/>
      <c r="NMZ18" s="38"/>
      <c r="NNA18" s="39"/>
      <c r="NNB18" s="40"/>
      <c r="NNC18" s="41"/>
      <c r="NOI18" s="38"/>
      <c r="NOJ18" s="38"/>
      <c r="NOK18" s="39"/>
      <c r="NOL18" s="40"/>
      <c r="NOM18" s="41"/>
      <c r="NPS18" s="38"/>
      <c r="NPT18" s="38"/>
      <c r="NPU18" s="39"/>
      <c r="NPV18" s="40"/>
      <c r="NPW18" s="41"/>
      <c r="NRC18" s="38"/>
      <c r="NRD18" s="38"/>
      <c r="NRE18" s="39"/>
      <c r="NRF18" s="40"/>
      <c r="NRG18" s="41"/>
      <c r="NSM18" s="38"/>
      <c r="NSN18" s="38"/>
      <c r="NSO18" s="39"/>
      <c r="NSP18" s="40"/>
      <c r="NSQ18" s="41"/>
      <c r="NTW18" s="38"/>
      <c r="NTX18" s="38"/>
      <c r="NTY18" s="39"/>
      <c r="NTZ18" s="40"/>
      <c r="NUA18" s="41"/>
      <c r="NVG18" s="38"/>
      <c r="NVH18" s="38"/>
      <c r="NVI18" s="39"/>
      <c r="NVJ18" s="40"/>
      <c r="NVK18" s="41"/>
      <c r="NWQ18" s="38"/>
      <c r="NWR18" s="38"/>
      <c r="NWS18" s="39"/>
      <c r="NWT18" s="40"/>
      <c r="NWU18" s="41"/>
      <c r="NYA18" s="38"/>
      <c r="NYB18" s="38"/>
      <c r="NYC18" s="39"/>
      <c r="NYD18" s="40"/>
      <c r="NYE18" s="41"/>
      <c r="NZK18" s="38"/>
      <c r="NZL18" s="38"/>
      <c r="NZM18" s="39"/>
      <c r="NZN18" s="40"/>
      <c r="NZO18" s="41"/>
      <c r="OAU18" s="38"/>
      <c r="OAV18" s="38"/>
      <c r="OAW18" s="39"/>
      <c r="OAX18" s="40"/>
      <c r="OAY18" s="41"/>
      <c r="OCE18" s="38"/>
      <c r="OCF18" s="38"/>
      <c r="OCG18" s="39"/>
      <c r="OCH18" s="40"/>
      <c r="OCI18" s="41"/>
      <c r="ODO18" s="38"/>
      <c r="ODP18" s="38"/>
      <c r="ODQ18" s="39"/>
      <c r="ODR18" s="40"/>
      <c r="ODS18" s="41"/>
      <c r="OEY18" s="38"/>
      <c r="OEZ18" s="38"/>
      <c r="OFA18" s="39"/>
      <c r="OFB18" s="40"/>
      <c r="OFC18" s="41"/>
      <c r="OGI18" s="38"/>
      <c r="OGJ18" s="38"/>
      <c r="OGK18" s="39"/>
      <c r="OGL18" s="40"/>
      <c r="OGM18" s="41"/>
      <c r="OHS18" s="38"/>
      <c r="OHT18" s="38"/>
      <c r="OHU18" s="39"/>
      <c r="OHV18" s="40"/>
      <c r="OHW18" s="41"/>
      <c r="OJC18" s="38"/>
      <c r="OJD18" s="38"/>
      <c r="OJE18" s="39"/>
      <c r="OJF18" s="40"/>
      <c r="OJG18" s="41"/>
      <c r="OKM18" s="38"/>
      <c r="OKN18" s="38"/>
      <c r="OKO18" s="39"/>
      <c r="OKP18" s="40"/>
      <c r="OKQ18" s="41"/>
      <c r="OLW18" s="38"/>
      <c r="OLX18" s="38"/>
      <c r="OLY18" s="39"/>
      <c r="OLZ18" s="40"/>
      <c r="OMA18" s="41"/>
      <c r="ONG18" s="38"/>
      <c r="ONH18" s="38"/>
      <c r="ONI18" s="39"/>
      <c r="ONJ18" s="40"/>
      <c r="ONK18" s="41"/>
      <c r="OOQ18" s="38"/>
      <c r="OOR18" s="38"/>
      <c r="OOS18" s="39"/>
      <c r="OOT18" s="40"/>
      <c r="OOU18" s="41"/>
      <c r="OQA18" s="38"/>
      <c r="OQB18" s="38"/>
      <c r="OQC18" s="39"/>
      <c r="OQD18" s="40"/>
      <c r="OQE18" s="41"/>
      <c r="ORK18" s="38"/>
      <c r="ORL18" s="38"/>
      <c r="ORM18" s="39"/>
      <c r="ORN18" s="40"/>
      <c r="ORO18" s="41"/>
      <c r="OSU18" s="38"/>
      <c r="OSV18" s="38"/>
      <c r="OSW18" s="39"/>
      <c r="OSX18" s="40"/>
      <c r="OSY18" s="41"/>
      <c r="OUE18" s="38"/>
      <c r="OUF18" s="38"/>
      <c r="OUG18" s="39"/>
      <c r="OUH18" s="40"/>
      <c r="OUI18" s="41"/>
      <c r="OVO18" s="38"/>
      <c r="OVP18" s="38"/>
      <c r="OVQ18" s="39"/>
      <c r="OVR18" s="40"/>
      <c r="OVS18" s="41"/>
      <c r="OWY18" s="38"/>
      <c r="OWZ18" s="38"/>
      <c r="OXA18" s="39"/>
      <c r="OXB18" s="40"/>
      <c r="OXC18" s="41"/>
      <c r="OYI18" s="38"/>
      <c r="OYJ18" s="38"/>
      <c r="OYK18" s="39"/>
      <c r="OYL18" s="40"/>
      <c r="OYM18" s="41"/>
      <c r="OZS18" s="38"/>
      <c r="OZT18" s="38"/>
      <c r="OZU18" s="39"/>
      <c r="OZV18" s="40"/>
      <c r="OZW18" s="41"/>
      <c r="PBC18" s="38"/>
      <c r="PBD18" s="38"/>
      <c r="PBE18" s="39"/>
      <c r="PBF18" s="40"/>
      <c r="PBG18" s="41"/>
      <c r="PCM18" s="38"/>
      <c r="PCN18" s="38"/>
      <c r="PCO18" s="39"/>
      <c r="PCP18" s="40"/>
      <c r="PCQ18" s="41"/>
      <c r="PDW18" s="38"/>
      <c r="PDX18" s="38"/>
      <c r="PDY18" s="39"/>
      <c r="PDZ18" s="40"/>
      <c r="PEA18" s="41"/>
      <c r="PFG18" s="38"/>
      <c r="PFH18" s="38"/>
      <c r="PFI18" s="39"/>
      <c r="PFJ18" s="40"/>
      <c r="PFK18" s="41"/>
      <c r="PGQ18" s="38"/>
      <c r="PGR18" s="38"/>
      <c r="PGS18" s="39"/>
      <c r="PGT18" s="40"/>
      <c r="PGU18" s="41"/>
      <c r="PIA18" s="38"/>
      <c r="PIB18" s="38"/>
      <c r="PIC18" s="39"/>
      <c r="PID18" s="40"/>
      <c r="PIE18" s="41"/>
      <c r="PJK18" s="38"/>
      <c r="PJL18" s="38"/>
      <c r="PJM18" s="39"/>
      <c r="PJN18" s="40"/>
      <c r="PJO18" s="41"/>
      <c r="PKU18" s="38"/>
      <c r="PKV18" s="38"/>
      <c r="PKW18" s="39"/>
      <c r="PKX18" s="40"/>
      <c r="PKY18" s="41"/>
      <c r="PME18" s="38"/>
      <c r="PMF18" s="38"/>
      <c r="PMG18" s="39"/>
      <c r="PMH18" s="40"/>
      <c r="PMI18" s="41"/>
      <c r="PNO18" s="38"/>
      <c r="PNP18" s="38"/>
      <c r="PNQ18" s="39"/>
      <c r="PNR18" s="40"/>
      <c r="PNS18" s="41"/>
      <c r="POY18" s="38"/>
      <c r="POZ18" s="38"/>
      <c r="PPA18" s="39"/>
      <c r="PPB18" s="40"/>
      <c r="PPC18" s="41"/>
      <c r="PQI18" s="38"/>
      <c r="PQJ18" s="38"/>
      <c r="PQK18" s="39"/>
      <c r="PQL18" s="40"/>
      <c r="PQM18" s="41"/>
      <c r="PRS18" s="38"/>
      <c r="PRT18" s="38"/>
      <c r="PRU18" s="39"/>
      <c r="PRV18" s="40"/>
      <c r="PRW18" s="41"/>
      <c r="PTC18" s="38"/>
      <c r="PTD18" s="38"/>
      <c r="PTE18" s="39"/>
      <c r="PTF18" s="40"/>
      <c r="PTG18" s="41"/>
      <c r="PUM18" s="38"/>
      <c r="PUN18" s="38"/>
      <c r="PUO18" s="39"/>
      <c r="PUP18" s="40"/>
      <c r="PUQ18" s="41"/>
      <c r="PVW18" s="38"/>
      <c r="PVX18" s="38"/>
      <c r="PVY18" s="39"/>
      <c r="PVZ18" s="40"/>
      <c r="PWA18" s="41"/>
      <c r="PXG18" s="38"/>
      <c r="PXH18" s="38"/>
      <c r="PXI18" s="39"/>
      <c r="PXJ18" s="40"/>
      <c r="PXK18" s="41"/>
      <c r="PYQ18" s="38"/>
      <c r="PYR18" s="38"/>
      <c r="PYS18" s="39"/>
      <c r="PYT18" s="40"/>
      <c r="PYU18" s="41"/>
      <c r="QAA18" s="38"/>
      <c r="QAB18" s="38"/>
      <c r="QAC18" s="39"/>
      <c r="QAD18" s="40"/>
      <c r="QAE18" s="41"/>
      <c r="QBK18" s="38"/>
      <c r="QBL18" s="38"/>
      <c r="QBM18" s="39"/>
      <c r="QBN18" s="40"/>
      <c r="QBO18" s="41"/>
      <c r="QCU18" s="38"/>
      <c r="QCV18" s="38"/>
      <c r="QCW18" s="39"/>
      <c r="QCX18" s="40"/>
      <c r="QCY18" s="41"/>
      <c r="QEE18" s="38"/>
      <c r="QEF18" s="38"/>
      <c r="QEG18" s="39"/>
      <c r="QEH18" s="40"/>
      <c r="QEI18" s="41"/>
      <c r="QFO18" s="38"/>
      <c r="QFP18" s="38"/>
      <c r="QFQ18" s="39"/>
      <c r="QFR18" s="40"/>
      <c r="QFS18" s="41"/>
      <c r="QGY18" s="38"/>
      <c r="QGZ18" s="38"/>
      <c r="QHA18" s="39"/>
      <c r="QHB18" s="40"/>
      <c r="QHC18" s="41"/>
      <c r="QII18" s="38"/>
      <c r="QIJ18" s="38"/>
      <c r="QIK18" s="39"/>
      <c r="QIL18" s="40"/>
      <c r="QIM18" s="41"/>
      <c r="QJS18" s="38"/>
      <c r="QJT18" s="38"/>
      <c r="QJU18" s="39"/>
      <c r="QJV18" s="40"/>
      <c r="QJW18" s="41"/>
      <c r="QLC18" s="38"/>
      <c r="QLD18" s="38"/>
      <c r="QLE18" s="39"/>
      <c r="QLF18" s="40"/>
      <c r="QLG18" s="41"/>
      <c r="QMM18" s="38"/>
      <c r="QMN18" s="38"/>
      <c r="QMO18" s="39"/>
      <c r="QMP18" s="40"/>
      <c r="QMQ18" s="41"/>
      <c r="QNW18" s="38"/>
      <c r="QNX18" s="38"/>
      <c r="QNY18" s="39"/>
      <c r="QNZ18" s="40"/>
      <c r="QOA18" s="41"/>
      <c r="QPG18" s="38"/>
      <c r="QPH18" s="38"/>
      <c r="QPI18" s="39"/>
      <c r="QPJ18" s="40"/>
      <c r="QPK18" s="41"/>
      <c r="QQQ18" s="38"/>
      <c r="QQR18" s="38"/>
      <c r="QQS18" s="39"/>
      <c r="QQT18" s="40"/>
      <c r="QQU18" s="41"/>
      <c r="QSA18" s="38"/>
      <c r="QSB18" s="38"/>
      <c r="QSC18" s="39"/>
      <c r="QSD18" s="40"/>
      <c r="QSE18" s="41"/>
      <c r="QTK18" s="38"/>
      <c r="QTL18" s="38"/>
      <c r="QTM18" s="39"/>
      <c r="QTN18" s="40"/>
      <c r="QTO18" s="41"/>
      <c r="QUU18" s="38"/>
      <c r="QUV18" s="38"/>
      <c r="QUW18" s="39"/>
      <c r="QUX18" s="40"/>
      <c r="QUY18" s="41"/>
      <c r="QWE18" s="38"/>
      <c r="QWF18" s="38"/>
      <c r="QWG18" s="39"/>
      <c r="QWH18" s="40"/>
      <c r="QWI18" s="41"/>
      <c r="QXO18" s="38"/>
      <c r="QXP18" s="38"/>
      <c r="QXQ18" s="39"/>
      <c r="QXR18" s="40"/>
      <c r="QXS18" s="41"/>
      <c r="QYY18" s="38"/>
      <c r="QYZ18" s="38"/>
      <c r="QZA18" s="39"/>
      <c r="QZB18" s="40"/>
      <c r="QZC18" s="41"/>
      <c r="RAI18" s="38"/>
      <c r="RAJ18" s="38"/>
      <c r="RAK18" s="39"/>
      <c r="RAL18" s="40"/>
      <c r="RAM18" s="41"/>
      <c r="RBS18" s="38"/>
      <c r="RBT18" s="38"/>
      <c r="RBU18" s="39"/>
      <c r="RBV18" s="40"/>
      <c r="RBW18" s="41"/>
      <c r="RDC18" s="38"/>
      <c r="RDD18" s="38"/>
      <c r="RDE18" s="39"/>
      <c r="RDF18" s="40"/>
      <c r="RDG18" s="41"/>
      <c r="REM18" s="38"/>
      <c r="REN18" s="38"/>
      <c r="REO18" s="39"/>
      <c r="REP18" s="40"/>
      <c r="REQ18" s="41"/>
      <c r="RFW18" s="38"/>
      <c r="RFX18" s="38"/>
      <c r="RFY18" s="39"/>
      <c r="RFZ18" s="40"/>
      <c r="RGA18" s="41"/>
      <c r="RHG18" s="38"/>
      <c r="RHH18" s="38"/>
      <c r="RHI18" s="39"/>
      <c r="RHJ18" s="40"/>
      <c r="RHK18" s="41"/>
      <c r="RIQ18" s="38"/>
      <c r="RIR18" s="38"/>
      <c r="RIS18" s="39"/>
      <c r="RIT18" s="40"/>
      <c r="RIU18" s="41"/>
      <c r="RKA18" s="38"/>
      <c r="RKB18" s="38"/>
      <c r="RKC18" s="39"/>
      <c r="RKD18" s="40"/>
      <c r="RKE18" s="41"/>
      <c r="RLK18" s="38"/>
      <c r="RLL18" s="38"/>
      <c r="RLM18" s="39"/>
      <c r="RLN18" s="40"/>
      <c r="RLO18" s="41"/>
      <c r="RMU18" s="38"/>
      <c r="RMV18" s="38"/>
      <c r="RMW18" s="39"/>
      <c r="RMX18" s="40"/>
      <c r="RMY18" s="41"/>
      <c r="ROE18" s="38"/>
      <c r="ROF18" s="38"/>
      <c r="ROG18" s="39"/>
      <c r="ROH18" s="40"/>
      <c r="ROI18" s="41"/>
      <c r="RPO18" s="38"/>
      <c r="RPP18" s="38"/>
      <c r="RPQ18" s="39"/>
      <c r="RPR18" s="40"/>
      <c r="RPS18" s="41"/>
      <c r="RQY18" s="38"/>
      <c r="RQZ18" s="38"/>
      <c r="RRA18" s="39"/>
      <c r="RRB18" s="40"/>
      <c r="RRC18" s="41"/>
      <c r="RSI18" s="38"/>
      <c r="RSJ18" s="38"/>
      <c r="RSK18" s="39"/>
      <c r="RSL18" s="40"/>
      <c r="RSM18" s="41"/>
      <c r="RTS18" s="38"/>
      <c r="RTT18" s="38"/>
      <c r="RTU18" s="39"/>
      <c r="RTV18" s="40"/>
      <c r="RTW18" s="41"/>
      <c r="RVC18" s="38"/>
      <c r="RVD18" s="38"/>
      <c r="RVE18" s="39"/>
      <c r="RVF18" s="40"/>
      <c r="RVG18" s="41"/>
      <c r="RWM18" s="38"/>
      <c r="RWN18" s="38"/>
      <c r="RWO18" s="39"/>
      <c r="RWP18" s="40"/>
      <c r="RWQ18" s="41"/>
      <c r="RXW18" s="38"/>
      <c r="RXX18" s="38"/>
      <c r="RXY18" s="39"/>
      <c r="RXZ18" s="40"/>
      <c r="RYA18" s="41"/>
      <c r="RZG18" s="38"/>
      <c r="RZH18" s="38"/>
      <c r="RZI18" s="39"/>
      <c r="RZJ18" s="40"/>
      <c r="RZK18" s="41"/>
      <c r="SAQ18" s="38"/>
      <c r="SAR18" s="38"/>
      <c r="SAS18" s="39"/>
      <c r="SAT18" s="40"/>
      <c r="SAU18" s="41"/>
      <c r="SCA18" s="38"/>
      <c r="SCB18" s="38"/>
      <c r="SCC18" s="39"/>
      <c r="SCD18" s="40"/>
      <c r="SCE18" s="41"/>
      <c r="SDK18" s="38"/>
      <c r="SDL18" s="38"/>
      <c r="SDM18" s="39"/>
      <c r="SDN18" s="40"/>
      <c r="SDO18" s="41"/>
      <c r="SEU18" s="38"/>
      <c r="SEV18" s="38"/>
      <c r="SEW18" s="39"/>
      <c r="SEX18" s="40"/>
      <c r="SEY18" s="41"/>
      <c r="SGE18" s="38"/>
      <c r="SGF18" s="38"/>
      <c r="SGG18" s="39"/>
      <c r="SGH18" s="40"/>
      <c r="SGI18" s="41"/>
      <c r="SHO18" s="38"/>
      <c r="SHP18" s="38"/>
      <c r="SHQ18" s="39"/>
      <c r="SHR18" s="40"/>
      <c r="SHS18" s="41"/>
      <c r="SIY18" s="38"/>
      <c r="SIZ18" s="38"/>
      <c r="SJA18" s="39"/>
      <c r="SJB18" s="40"/>
      <c r="SJC18" s="41"/>
      <c r="SKI18" s="38"/>
      <c r="SKJ18" s="38"/>
      <c r="SKK18" s="39"/>
      <c r="SKL18" s="40"/>
      <c r="SKM18" s="41"/>
      <c r="SLS18" s="38"/>
      <c r="SLT18" s="38"/>
      <c r="SLU18" s="39"/>
      <c r="SLV18" s="40"/>
      <c r="SLW18" s="41"/>
      <c r="SNC18" s="38"/>
      <c r="SND18" s="38"/>
      <c r="SNE18" s="39"/>
      <c r="SNF18" s="40"/>
      <c r="SNG18" s="41"/>
      <c r="SOM18" s="38"/>
      <c r="SON18" s="38"/>
      <c r="SOO18" s="39"/>
      <c r="SOP18" s="40"/>
      <c r="SOQ18" s="41"/>
      <c r="SPW18" s="38"/>
      <c r="SPX18" s="38"/>
      <c r="SPY18" s="39"/>
      <c r="SPZ18" s="40"/>
      <c r="SQA18" s="41"/>
      <c r="SRG18" s="38"/>
      <c r="SRH18" s="38"/>
      <c r="SRI18" s="39"/>
      <c r="SRJ18" s="40"/>
      <c r="SRK18" s="41"/>
      <c r="SSQ18" s="38"/>
      <c r="SSR18" s="38"/>
      <c r="SSS18" s="39"/>
      <c r="SST18" s="40"/>
      <c r="SSU18" s="41"/>
      <c r="SUA18" s="38"/>
      <c r="SUB18" s="38"/>
      <c r="SUC18" s="39"/>
      <c r="SUD18" s="40"/>
      <c r="SUE18" s="41"/>
      <c r="SVK18" s="38"/>
      <c r="SVL18" s="38"/>
      <c r="SVM18" s="39"/>
      <c r="SVN18" s="40"/>
      <c r="SVO18" s="41"/>
      <c r="SWU18" s="38"/>
      <c r="SWV18" s="38"/>
      <c r="SWW18" s="39"/>
      <c r="SWX18" s="40"/>
      <c r="SWY18" s="41"/>
      <c r="SYE18" s="38"/>
      <c r="SYF18" s="38"/>
      <c r="SYG18" s="39"/>
      <c r="SYH18" s="40"/>
      <c r="SYI18" s="41"/>
      <c r="SZO18" s="38"/>
      <c r="SZP18" s="38"/>
      <c r="SZQ18" s="39"/>
      <c r="SZR18" s="40"/>
      <c r="SZS18" s="41"/>
      <c r="TAY18" s="38"/>
      <c r="TAZ18" s="38"/>
      <c r="TBA18" s="39"/>
      <c r="TBB18" s="40"/>
      <c r="TBC18" s="41"/>
      <c r="TCI18" s="38"/>
      <c r="TCJ18" s="38"/>
      <c r="TCK18" s="39"/>
      <c r="TCL18" s="40"/>
      <c r="TCM18" s="41"/>
      <c r="TDS18" s="38"/>
      <c r="TDT18" s="38"/>
      <c r="TDU18" s="39"/>
      <c r="TDV18" s="40"/>
      <c r="TDW18" s="41"/>
      <c r="TFC18" s="38"/>
      <c r="TFD18" s="38"/>
      <c r="TFE18" s="39"/>
      <c r="TFF18" s="40"/>
      <c r="TFG18" s="41"/>
      <c r="TGM18" s="38"/>
      <c r="TGN18" s="38"/>
      <c r="TGO18" s="39"/>
      <c r="TGP18" s="40"/>
      <c r="TGQ18" s="41"/>
      <c r="THW18" s="38"/>
      <c r="THX18" s="38"/>
      <c r="THY18" s="39"/>
      <c r="THZ18" s="40"/>
      <c r="TIA18" s="41"/>
      <c r="TJG18" s="38"/>
      <c r="TJH18" s="38"/>
      <c r="TJI18" s="39"/>
      <c r="TJJ18" s="40"/>
      <c r="TJK18" s="41"/>
      <c r="TKQ18" s="38"/>
      <c r="TKR18" s="38"/>
      <c r="TKS18" s="39"/>
      <c r="TKT18" s="40"/>
      <c r="TKU18" s="41"/>
      <c r="TMA18" s="38"/>
      <c r="TMB18" s="38"/>
      <c r="TMC18" s="39"/>
      <c r="TMD18" s="40"/>
      <c r="TME18" s="41"/>
      <c r="TNK18" s="38"/>
      <c r="TNL18" s="38"/>
      <c r="TNM18" s="39"/>
      <c r="TNN18" s="40"/>
      <c r="TNO18" s="41"/>
      <c r="TOU18" s="38"/>
      <c r="TOV18" s="38"/>
      <c r="TOW18" s="39"/>
      <c r="TOX18" s="40"/>
      <c r="TOY18" s="41"/>
      <c r="TQE18" s="38"/>
      <c r="TQF18" s="38"/>
      <c r="TQG18" s="39"/>
      <c r="TQH18" s="40"/>
      <c r="TQI18" s="41"/>
      <c r="TRO18" s="38"/>
      <c r="TRP18" s="38"/>
      <c r="TRQ18" s="39"/>
      <c r="TRR18" s="40"/>
      <c r="TRS18" s="41"/>
      <c r="TSY18" s="38"/>
      <c r="TSZ18" s="38"/>
      <c r="TTA18" s="39"/>
      <c r="TTB18" s="40"/>
      <c r="TTC18" s="41"/>
      <c r="TUI18" s="38"/>
      <c r="TUJ18" s="38"/>
      <c r="TUK18" s="39"/>
      <c r="TUL18" s="40"/>
      <c r="TUM18" s="41"/>
      <c r="TVS18" s="38"/>
      <c r="TVT18" s="38"/>
      <c r="TVU18" s="39"/>
      <c r="TVV18" s="40"/>
      <c r="TVW18" s="41"/>
      <c r="TXC18" s="38"/>
      <c r="TXD18" s="38"/>
      <c r="TXE18" s="39"/>
      <c r="TXF18" s="40"/>
      <c r="TXG18" s="41"/>
      <c r="TYM18" s="38"/>
      <c r="TYN18" s="38"/>
      <c r="TYO18" s="39"/>
      <c r="TYP18" s="40"/>
      <c r="TYQ18" s="41"/>
      <c r="TZW18" s="38"/>
      <c r="TZX18" s="38"/>
      <c r="TZY18" s="39"/>
      <c r="TZZ18" s="40"/>
      <c r="UAA18" s="41"/>
      <c r="UBG18" s="38"/>
      <c r="UBH18" s="38"/>
      <c r="UBI18" s="39"/>
      <c r="UBJ18" s="40"/>
      <c r="UBK18" s="41"/>
      <c r="UCQ18" s="38"/>
      <c r="UCR18" s="38"/>
      <c r="UCS18" s="39"/>
      <c r="UCT18" s="40"/>
      <c r="UCU18" s="41"/>
      <c r="UEA18" s="38"/>
      <c r="UEB18" s="38"/>
      <c r="UEC18" s="39"/>
      <c r="UED18" s="40"/>
      <c r="UEE18" s="41"/>
      <c r="UFK18" s="38"/>
      <c r="UFL18" s="38"/>
      <c r="UFM18" s="39"/>
      <c r="UFN18" s="40"/>
      <c r="UFO18" s="41"/>
      <c r="UGU18" s="38"/>
      <c r="UGV18" s="38"/>
      <c r="UGW18" s="39"/>
      <c r="UGX18" s="40"/>
      <c r="UGY18" s="41"/>
      <c r="UIE18" s="38"/>
      <c r="UIF18" s="38"/>
      <c r="UIG18" s="39"/>
      <c r="UIH18" s="40"/>
      <c r="UII18" s="41"/>
      <c r="UJO18" s="38"/>
      <c r="UJP18" s="38"/>
      <c r="UJQ18" s="39"/>
      <c r="UJR18" s="40"/>
      <c r="UJS18" s="41"/>
      <c r="UKY18" s="38"/>
      <c r="UKZ18" s="38"/>
      <c r="ULA18" s="39"/>
      <c r="ULB18" s="40"/>
      <c r="ULC18" s="41"/>
      <c r="UMI18" s="38"/>
      <c r="UMJ18" s="38"/>
      <c r="UMK18" s="39"/>
      <c r="UML18" s="40"/>
      <c r="UMM18" s="41"/>
      <c r="UNS18" s="38"/>
      <c r="UNT18" s="38"/>
      <c r="UNU18" s="39"/>
      <c r="UNV18" s="40"/>
      <c r="UNW18" s="41"/>
      <c r="UPC18" s="38"/>
      <c r="UPD18" s="38"/>
      <c r="UPE18" s="39"/>
      <c r="UPF18" s="40"/>
      <c r="UPG18" s="41"/>
      <c r="UQM18" s="38"/>
      <c r="UQN18" s="38"/>
      <c r="UQO18" s="39"/>
      <c r="UQP18" s="40"/>
      <c r="UQQ18" s="41"/>
      <c r="URW18" s="38"/>
      <c r="URX18" s="38"/>
      <c r="URY18" s="39"/>
      <c r="URZ18" s="40"/>
      <c r="USA18" s="41"/>
      <c r="UTG18" s="38"/>
      <c r="UTH18" s="38"/>
      <c r="UTI18" s="39"/>
      <c r="UTJ18" s="40"/>
      <c r="UTK18" s="41"/>
      <c r="UUQ18" s="38"/>
      <c r="UUR18" s="38"/>
      <c r="UUS18" s="39"/>
      <c r="UUT18" s="40"/>
      <c r="UUU18" s="41"/>
      <c r="UWA18" s="38"/>
      <c r="UWB18" s="38"/>
      <c r="UWC18" s="39"/>
      <c r="UWD18" s="40"/>
      <c r="UWE18" s="41"/>
      <c r="UXK18" s="38"/>
      <c r="UXL18" s="38"/>
      <c r="UXM18" s="39"/>
      <c r="UXN18" s="40"/>
      <c r="UXO18" s="41"/>
      <c r="UYU18" s="38"/>
      <c r="UYV18" s="38"/>
      <c r="UYW18" s="39"/>
      <c r="UYX18" s="40"/>
      <c r="UYY18" s="41"/>
      <c r="VAE18" s="38"/>
      <c r="VAF18" s="38"/>
      <c r="VAG18" s="39"/>
      <c r="VAH18" s="40"/>
      <c r="VAI18" s="41"/>
      <c r="VBO18" s="38"/>
      <c r="VBP18" s="38"/>
      <c r="VBQ18" s="39"/>
      <c r="VBR18" s="40"/>
      <c r="VBS18" s="41"/>
      <c r="VCY18" s="38"/>
      <c r="VCZ18" s="38"/>
      <c r="VDA18" s="39"/>
      <c r="VDB18" s="40"/>
      <c r="VDC18" s="41"/>
      <c r="VEI18" s="38"/>
      <c r="VEJ18" s="38"/>
      <c r="VEK18" s="39"/>
      <c r="VEL18" s="40"/>
      <c r="VEM18" s="41"/>
      <c r="VFS18" s="38"/>
      <c r="VFT18" s="38"/>
      <c r="VFU18" s="39"/>
      <c r="VFV18" s="40"/>
      <c r="VFW18" s="41"/>
      <c r="VHC18" s="38"/>
      <c r="VHD18" s="38"/>
      <c r="VHE18" s="39"/>
      <c r="VHF18" s="40"/>
      <c r="VHG18" s="41"/>
      <c r="VIM18" s="38"/>
      <c r="VIN18" s="38"/>
      <c r="VIO18" s="39"/>
      <c r="VIP18" s="40"/>
      <c r="VIQ18" s="41"/>
      <c r="VJW18" s="38"/>
      <c r="VJX18" s="38"/>
      <c r="VJY18" s="39"/>
      <c r="VJZ18" s="40"/>
      <c r="VKA18" s="41"/>
      <c r="VLG18" s="38"/>
      <c r="VLH18" s="38"/>
      <c r="VLI18" s="39"/>
      <c r="VLJ18" s="40"/>
      <c r="VLK18" s="41"/>
      <c r="VMQ18" s="38"/>
      <c r="VMR18" s="38"/>
      <c r="VMS18" s="39"/>
      <c r="VMT18" s="40"/>
      <c r="VMU18" s="41"/>
      <c r="VOA18" s="38"/>
      <c r="VOB18" s="38"/>
      <c r="VOC18" s="39"/>
      <c r="VOD18" s="40"/>
      <c r="VOE18" s="41"/>
      <c r="VPK18" s="38"/>
      <c r="VPL18" s="38"/>
      <c r="VPM18" s="39"/>
      <c r="VPN18" s="40"/>
      <c r="VPO18" s="41"/>
      <c r="VQU18" s="38"/>
      <c r="VQV18" s="38"/>
      <c r="VQW18" s="39"/>
      <c r="VQX18" s="40"/>
      <c r="VQY18" s="41"/>
      <c r="VSE18" s="38"/>
      <c r="VSF18" s="38"/>
      <c r="VSG18" s="39"/>
      <c r="VSH18" s="40"/>
      <c r="VSI18" s="41"/>
      <c r="VTO18" s="38"/>
      <c r="VTP18" s="38"/>
      <c r="VTQ18" s="39"/>
      <c r="VTR18" s="40"/>
      <c r="VTS18" s="41"/>
      <c r="VUY18" s="38"/>
      <c r="VUZ18" s="38"/>
      <c r="VVA18" s="39"/>
      <c r="VVB18" s="40"/>
      <c r="VVC18" s="41"/>
      <c r="VWI18" s="38"/>
      <c r="VWJ18" s="38"/>
      <c r="VWK18" s="39"/>
      <c r="VWL18" s="40"/>
      <c r="VWM18" s="41"/>
      <c r="VXS18" s="38"/>
      <c r="VXT18" s="38"/>
      <c r="VXU18" s="39"/>
      <c r="VXV18" s="40"/>
      <c r="VXW18" s="41"/>
      <c r="VZC18" s="38"/>
      <c r="VZD18" s="38"/>
      <c r="VZE18" s="39"/>
      <c r="VZF18" s="40"/>
      <c r="VZG18" s="41"/>
      <c r="WAM18" s="38"/>
      <c r="WAN18" s="38"/>
      <c r="WAO18" s="39"/>
      <c r="WAP18" s="40"/>
      <c r="WAQ18" s="41"/>
      <c r="WBW18" s="38"/>
      <c r="WBX18" s="38"/>
      <c r="WBY18" s="39"/>
      <c r="WBZ18" s="40"/>
      <c r="WCA18" s="41"/>
      <c r="WDG18" s="38"/>
      <c r="WDH18" s="38"/>
      <c r="WDI18" s="39"/>
      <c r="WDJ18" s="40"/>
      <c r="WDK18" s="41"/>
      <c r="WEQ18" s="38"/>
      <c r="WER18" s="38"/>
      <c r="WES18" s="39"/>
      <c r="WET18" s="40"/>
      <c r="WEU18" s="41"/>
      <c r="WGA18" s="38"/>
      <c r="WGB18" s="38"/>
      <c r="WGC18" s="39"/>
      <c r="WGD18" s="40"/>
      <c r="WGE18" s="41"/>
      <c r="WHK18" s="38"/>
      <c r="WHL18" s="38"/>
      <c r="WHM18" s="39"/>
      <c r="WHN18" s="40"/>
      <c r="WHO18" s="41"/>
      <c r="WIU18" s="38"/>
      <c r="WIV18" s="38"/>
      <c r="WIW18" s="39"/>
      <c r="WIX18" s="40"/>
      <c r="WIY18" s="41"/>
      <c r="WKE18" s="38"/>
      <c r="WKF18" s="38"/>
      <c r="WKG18" s="39"/>
      <c r="WKH18" s="40"/>
      <c r="WKI18" s="41"/>
      <c r="WLO18" s="38"/>
      <c r="WLP18" s="38"/>
      <c r="WLQ18" s="39"/>
      <c r="WLR18" s="40"/>
      <c r="WLS18" s="41"/>
      <c r="WMY18" s="38"/>
      <c r="WMZ18" s="38"/>
      <c r="WNA18" s="39"/>
      <c r="WNB18" s="40"/>
      <c r="WNC18" s="41"/>
      <c r="WOI18" s="38"/>
      <c r="WOJ18" s="38"/>
      <c r="WOK18" s="39"/>
      <c r="WOL18" s="40"/>
      <c r="WOM18" s="41"/>
      <c r="WPS18" s="38"/>
      <c r="WPT18" s="38"/>
      <c r="WPU18" s="39"/>
      <c r="WPV18" s="40"/>
      <c r="WPW18" s="41"/>
      <c r="WRC18" s="38"/>
      <c r="WRD18" s="38"/>
      <c r="WRE18" s="39"/>
      <c r="WRF18" s="40"/>
      <c r="WRG18" s="41"/>
      <c r="WSM18" s="38"/>
      <c r="WSN18" s="38"/>
      <c r="WSO18" s="39"/>
      <c r="WSP18" s="40"/>
      <c r="WSQ18" s="41"/>
      <c r="WTW18" s="38"/>
      <c r="WTX18" s="38"/>
      <c r="WTY18" s="39"/>
      <c r="WTZ18" s="40"/>
      <c r="WUA18" s="41"/>
      <c r="WVG18" s="38"/>
      <c r="WVH18" s="38"/>
      <c r="WVI18" s="39"/>
      <c r="WVJ18" s="40"/>
      <c r="WVK18" s="41"/>
      <c r="WWQ18" s="38"/>
      <c r="WWR18" s="38"/>
      <c r="WWS18" s="39"/>
      <c r="WWT18" s="40"/>
      <c r="WWU18" s="41"/>
      <c r="WYA18" s="38"/>
      <c r="WYB18" s="38"/>
      <c r="WYC18" s="39"/>
      <c r="WYD18" s="40"/>
      <c r="WYE18" s="41"/>
      <c r="WZK18" s="38"/>
      <c r="WZL18" s="38"/>
      <c r="WZM18" s="39"/>
      <c r="WZN18" s="40"/>
      <c r="WZO18" s="41"/>
      <c r="XAU18" s="38"/>
      <c r="XAV18" s="38"/>
      <c r="XAW18" s="39"/>
      <c r="XAX18" s="40"/>
      <c r="XAY18" s="41"/>
      <c r="XCE18" s="38"/>
      <c r="XCF18" s="38"/>
      <c r="XCG18" s="39"/>
      <c r="XCH18" s="40"/>
      <c r="XCI18" s="41"/>
      <c r="XDO18" s="38"/>
      <c r="XDP18" s="38"/>
      <c r="XDQ18" s="39"/>
      <c r="XDR18" s="40"/>
      <c r="XDS18" s="41"/>
      <c r="XEY18" s="38"/>
      <c r="XEZ18" s="38"/>
      <c r="XFA18" s="39"/>
      <c r="XFB18" s="40"/>
      <c r="XFC18" s="41"/>
    </row>
    <row r="19" spans="1:16384" ht="35.1" customHeight="1">
      <c r="A19" s="35">
        <v>3</v>
      </c>
      <c r="B19" s="36" t="s">
        <v>59</v>
      </c>
      <c r="C19" s="37"/>
      <c r="D19" s="28"/>
      <c r="E19" s="30"/>
      <c r="F19" s="30" t="s">
        <v>3</v>
      </c>
      <c r="G19" s="30"/>
      <c r="H19" s="30"/>
      <c r="I19" s="30"/>
      <c r="J19" s="30"/>
      <c r="K19" s="29"/>
      <c r="L19" s="30" t="s">
        <v>3</v>
      </c>
      <c r="M19" s="30" t="s">
        <v>3</v>
      </c>
      <c r="N19" s="30" t="s">
        <v>3</v>
      </c>
      <c r="O19" s="30" t="s">
        <v>3</v>
      </c>
      <c r="P19" s="30" t="s">
        <v>3</v>
      </c>
      <c r="Q19" s="30" t="s">
        <v>3</v>
      </c>
      <c r="R19" s="29"/>
      <c r="S19" s="30"/>
      <c r="T19" s="30"/>
      <c r="U19" s="30"/>
      <c r="V19" s="30"/>
      <c r="W19" s="30"/>
      <c r="X19" s="30"/>
      <c r="Y19" s="29"/>
      <c r="Z19" s="30"/>
      <c r="AA19" s="30"/>
      <c r="AB19" s="30"/>
      <c r="AC19" s="30"/>
      <c r="AD19" s="30"/>
      <c r="AE19" s="30"/>
      <c r="AF19" s="29"/>
      <c r="AG19" s="30"/>
      <c r="AH19" s="31"/>
      <c r="AI19" s="38">
        <f t="shared" si="5"/>
        <v>0</v>
      </c>
      <c r="AJ19" s="38"/>
      <c r="AK19" s="35"/>
      <c r="AL19" s="36"/>
      <c r="AM19" s="37"/>
      <c r="AN19" s="29"/>
      <c r="AO19" s="30"/>
      <c r="AP19" s="30"/>
      <c r="AQ19" s="30"/>
      <c r="AR19" s="30"/>
      <c r="AS19" s="30"/>
      <c r="AT19" s="30"/>
      <c r="AU19" s="29"/>
      <c r="AV19" s="30"/>
      <c r="AW19" s="30"/>
      <c r="AX19" s="30"/>
      <c r="AY19" s="30"/>
      <c r="AZ19" s="30"/>
      <c r="BA19" s="30"/>
      <c r="BB19" s="29"/>
      <c r="BC19" s="30"/>
      <c r="BD19" s="30"/>
      <c r="BE19" s="30"/>
      <c r="BF19" s="30"/>
      <c r="BG19" s="30"/>
      <c r="BH19" s="30"/>
      <c r="BI19" s="29"/>
      <c r="BJ19" s="30"/>
      <c r="BK19" s="30"/>
      <c r="BL19" s="30"/>
      <c r="BM19" s="30"/>
      <c r="BN19" s="30"/>
      <c r="BO19" s="30"/>
      <c r="BP19" s="29"/>
      <c r="BQ19" s="30"/>
      <c r="BR19" s="31"/>
      <c r="BS19" s="38"/>
      <c r="BT19" s="38"/>
      <c r="BU19" s="35"/>
      <c r="BV19" s="36"/>
      <c r="BW19" s="37"/>
      <c r="BX19" s="29"/>
      <c r="BY19" s="30"/>
      <c r="BZ19" s="30"/>
      <c r="CA19" s="30"/>
      <c r="CB19" s="30"/>
      <c r="CC19" s="30"/>
      <c r="CD19" s="30"/>
      <c r="CE19" s="29"/>
      <c r="CF19" s="30"/>
      <c r="CG19" s="30"/>
      <c r="CH19" s="30"/>
      <c r="CI19" s="30"/>
      <c r="CJ19" s="30"/>
      <c r="CK19" s="30"/>
      <c r="CL19" s="29"/>
      <c r="CM19" s="30"/>
      <c r="CN19" s="30"/>
      <c r="CO19" s="30"/>
      <c r="CP19" s="30"/>
      <c r="CQ19" s="30"/>
      <c r="CR19" s="30"/>
      <c r="CS19" s="29"/>
      <c r="CT19" s="30"/>
      <c r="CU19" s="30"/>
      <c r="CV19" s="30"/>
      <c r="CW19" s="30"/>
      <c r="CX19" s="30"/>
      <c r="CY19" s="30"/>
      <c r="CZ19" s="29"/>
      <c r="DA19" s="30"/>
      <c r="DB19" s="31"/>
      <c r="DC19" s="38"/>
      <c r="DD19" s="38"/>
      <c r="DE19" s="35"/>
      <c r="DF19" s="36"/>
      <c r="DG19" s="37"/>
      <c r="DH19" s="29"/>
      <c r="DI19" s="30"/>
      <c r="DJ19" s="30"/>
      <c r="DK19" s="30"/>
      <c r="DL19" s="30"/>
      <c r="DM19" s="30"/>
      <c r="DN19" s="30"/>
      <c r="DO19" s="29"/>
      <c r="DP19" s="30"/>
      <c r="DQ19" s="30"/>
      <c r="DR19" s="30"/>
      <c r="DS19" s="30"/>
      <c r="DT19" s="30"/>
      <c r="DU19" s="30"/>
      <c r="DV19" s="29"/>
      <c r="DW19" s="30"/>
      <c r="DX19" s="30"/>
      <c r="DY19" s="30"/>
      <c r="DZ19" s="30"/>
      <c r="EA19" s="30"/>
      <c r="EB19" s="30"/>
      <c r="EC19" s="29"/>
      <c r="ED19" s="30"/>
      <c r="EE19" s="30"/>
      <c r="EF19" s="30"/>
      <c r="EG19" s="30"/>
      <c r="EH19" s="30"/>
      <c r="EI19" s="30"/>
      <c r="EJ19" s="29"/>
      <c r="EK19" s="30"/>
      <c r="EL19" s="31"/>
      <c r="EM19" s="38"/>
      <c r="EN19" s="38"/>
      <c r="EO19" s="35"/>
      <c r="EP19" s="36"/>
      <c r="EQ19" s="37"/>
      <c r="ER19" s="29"/>
      <c r="ES19" s="30"/>
      <c r="ET19" s="30"/>
      <c r="EU19" s="30"/>
      <c r="EV19" s="30"/>
      <c r="EW19" s="30"/>
      <c r="EX19" s="30"/>
      <c r="EY19" s="29"/>
      <c r="EZ19" s="30"/>
      <c r="FA19" s="30"/>
      <c r="FB19" s="30"/>
      <c r="FC19" s="30"/>
      <c r="FD19" s="30"/>
      <c r="FE19" s="30"/>
      <c r="FF19" s="29"/>
      <c r="FG19" s="30"/>
      <c r="FH19" s="30"/>
      <c r="FI19" s="30"/>
      <c r="FJ19" s="30"/>
      <c r="FK19" s="30"/>
      <c r="FL19" s="30"/>
      <c r="FM19" s="29"/>
      <c r="FN19" s="30"/>
      <c r="FO19" s="30"/>
      <c r="FP19" s="30"/>
      <c r="FQ19" s="30"/>
      <c r="FR19" s="30"/>
      <c r="FS19" s="30"/>
      <c r="FT19" s="29"/>
      <c r="FU19" s="30"/>
      <c r="FV19" s="31"/>
      <c r="FW19" s="38"/>
      <c r="FX19" s="38"/>
      <c r="FY19" s="35"/>
      <c r="FZ19" s="36"/>
      <c r="GA19" s="37"/>
      <c r="GB19" s="29"/>
      <c r="GC19" s="30"/>
      <c r="GD19" s="30"/>
      <c r="GE19" s="30"/>
      <c r="GF19" s="30"/>
      <c r="GG19" s="30"/>
      <c r="GH19" s="30"/>
      <c r="GI19" s="29"/>
      <c r="GJ19" s="30"/>
      <c r="GK19" s="30"/>
      <c r="GL19" s="30"/>
      <c r="GM19" s="30"/>
      <c r="GN19" s="30"/>
      <c r="GO19" s="30"/>
      <c r="GP19" s="29"/>
      <c r="GQ19" s="30"/>
      <c r="GR19" s="30"/>
      <c r="GS19" s="30"/>
      <c r="GT19" s="30"/>
      <c r="GU19" s="30"/>
      <c r="GV19" s="30"/>
      <c r="GW19" s="29"/>
      <c r="GX19" s="30"/>
      <c r="GY19" s="30"/>
      <c r="GZ19" s="30"/>
      <c r="HA19" s="30"/>
      <c r="HB19" s="30"/>
      <c r="HC19" s="30"/>
      <c r="HD19" s="29"/>
      <c r="HE19" s="30"/>
      <c r="HF19" s="31"/>
      <c r="HG19" s="38"/>
      <c r="HH19" s="38"/>
      <c r="HI19" s="35"/>
      <c r="HJ19" s="36"/>
      <c r="HK19" s="37"/>
      <c r="HL19" s="29"/>
      <c r="HM19" s="30"/>
      <c r="HN19" s="30"/>
      <c r="HO19" s="30"/>
      <c r="HP19" s="30"/>
      <c r="HQ19" s="30"/>
      <c r="HR19" s="30"/>
      <c r="HS19" s="29"/>
      <c r="HT19" s="30"/>
      <c r="HU19" s="30"/>
      <c r="HV19" s="30"/>
      <c r="HW19" s="30"/>
      <c r="HX19" s="30"/>
      <c r="HY19" s="30"/>
      <c r="HZ19" s="29"/>
      <c r="IA19" s="30"/>
      <c r="IB19" s="30"/>
      <c r="IC19" s="30"/>
      <c r="ID19" s="30"/>
      <c r="IE19" s="30"/>
      <c r="IF19" s="30"/>
      <c r="IG19" s="29"/>
      <c r="IH19" s="30"/>
      <c r="II19" s="30"/>
      <c r="IJ19" s="30"/>
      <c r="IK19" s="30"/>
      <c r="IL19" s="30"/>
      <c r="IM19" s="30"/>
      <c r="IN19" s="29"/>
      <c r="IO19" s="30"/>
      <c r="IP19" s="31"/>
      <c r="IQ19" s="38"/>
      <c r="IR19" s="38"/>
      <c r="IS19" s="35"/>
      <c r="IT19" s="36"/>
      <c r="IU19" s="37"/>
      <c r="IV19" s="29"/>
      <c r="IW19" s="30"/>
      <c r="IX19" s="30"/>
      <c r="IY19" s="30"/>
      <c r="IZ19" s="30"/>
      <c r="JA19" s="30"/>
      <c r="JB19" s="30"/>
      <c r="JC19" s="29"/>
      <c r="JD19" s="30"/>
      <c r="JE19" s="30"/>
      <c r="JF19" s="30"/>
      <c r="JG19" s="30"/>
      <c r="JH19" s="30"/>
      <c r="JI19" s="30"/>
      <c r="JJ19" s="29"/>
      <c r="JK19" s="30"/>
      <c r="JL19" s="30"/>
      <c r="JM19" s="30"/>
      <c r="JN19" s="30"/>
      <c r="JO19" s="30"/>
      <c r="JP19" s="30"/>
      <c r="JQ19" s="29"/>
      <c r="JR19" s="30"/>
      <c r="JS19" s="30"/>
      <c r="JT19" s="30"/>
      <c r="JU19" s="30"/>
      <c r="JV19" s="30"/>
      <c r="JW19" s="30"/>
      <c r="JX19" s="29"/>
      <c r="JY19" s="30"/>
      <c r="JZ19" s="31"/>
      <c r="KA19" s="38"/>
      <c r="KB19" s="38"/>
      <c r="KC19" s="35"/>
      <c r="KD19" s="36"/>
      <c r="KE19" s="37"/>
      <c r="KF19" s="29"/>
      <c r="KG19" s="30"/>
      <c r="KH19" s="30"/>
      <c r="KI19" s="30"/>
      <c r="KJ19" s="30"/>
      <c r="KK19" s="30"/>
      <c r="KL19" s="30"/>
      <c r="KM19" s="29"/>
      <c r="KN19" s="30"/>
      <c r="KO19" s="30"/>
      <c r="KP19" s="30"/>
      <c r="KQ19" s="30"/>
      <c r="KR19" s="30"/>
      <c r="KS19" s="30"/>
      <c r="KT19" s="29"/>
      <c r="KU19" s="30"/>
      <c r="KV19" s="30"/>
      <c r="KW19" s="30"/>
      <c r="KX19" s="30"/>
      <c r="KY19" s="30"/>
      <c r="KZ19" s="30"/>
      <c r="LA19" s="29"/>
      <c r="LB19" s="30"/>
      <c r="LC19" s="30"/>
      <c r="LD19" s="30"/>
      <c r="LE19" s="30"/>
      <c r="LF19" s="30"/>
      <c r="LG19" s="30"/>
      <c r="LH19" s="29"/>
      <c r="LI19" s="30"/>
      <c r="LJ19" s="31"/>
      <c r="LK19" s="38"/>
      <c r="LL19" s="38"/>
      <c r="LM19" s="35"/>
      <c r="LN19" s="36"/>
      <c r="LO19" s="37"/>
      <c r="LP19" s="29"/>
      <c r="LQ19" s="30"/>
      <c r="LR19" s="30"/>
      <c r="LS19" s="30"/>
      <c r="LT19" s="30"/>
      <c r="LU19" s="30"/>
      <c r="LV19" s="30"/>
      <c r="LW19" s="29"/>
      <c r="LX19" s="30"/>
      <c r="LY19" s="30"/>
      <c r="LZ19" s="30"/>
      <c r="MA19" s="30"/>
      <c r="MB19" s="30"/>
      <c r="MC19" s="30"/>
      <c r="MD19" s="29"/>
      <c r="ME19" s="30"/>
      <c r="MF19" s="30"/>
      <c r="MG19" s="30"/>
      <c r="MH19" s="30"/>
      <c r="MI19" s="30"/>
      <c r="MJ19" s="30"/>
      <c r="MK19" s="29"/>
      <c r="ML19" s="30"/>
      <c r="MM19" s="30"/>
      <c r="MN19" s="30"/>
      <c r="MO19" s="30"/>
      <c r="MP19" s="30"/>
      <c r="MQ19" s="30"/>
      <c r="MR19" s="29"/>
      <c r="MS19" s="30"/>
      <c r="MT19" s="31"/>
      <c r="MU19" s="38"/>
      <c r="MV19" s="38"/>
      <c r="MW19" s="35"/>
      <c r="MX19" s="36"/>
      <c r="MY19" s="37"/>
      <c r="MZ19" s="29"/>
      <c r="NA19" s="30"/>
      <c r="NB19" s="30"/>
      <c r="NC19" s="30"/>
      <c r="ND19" s="30"/>
      <c r="NE19" s="30"/>
      <c r="NF19" s="30"/>
      <c r="NG19" s="29"/>
      <c r="NH19" s="30"/>
      <c r="NI19" s="30"/>
      <c r="NJ19" s="30"/>
      <c r="NK19" s="30"/>
      <c r="NL19" s="30"/>
      <c r="NM19" s="30"/>
      <c r="NN19" s="29"/>
      <c r="NO19" s="30"/>
      <c r="NP19" s="30"/>
      <c r="NQ19" s="30"/>
      <c r="NR19" s="30"/>
      <c r="NS19" s="30"/>
      <c r="NT19" s="30"/>
      <c r="NU19" s="29"/>
      <c r="NV19" s="30"/>
      <c r="NW19" s="30"/>
      <c r="NX19" s="30"/>
      <c r="NY19" s="30"/>
      <c r="NZ19" s="30"/>
      <c r="OA19" s="30"/>
      <c r="OB19" s="29"/>
      <c r="OC19" s="30"/>
      <c r="OD19" s="31"/>
      <c r="OE19" s="38"/>
      <c r="OF19" s="38"/>
      <c r="OG19" s="35"/>
      <c r="OH19" s="36"/>
      <c r="OI19" s="37"/>
      <c r="OJ19" s="29"/>
      <c r="OK19" s="30"/>
      <c r="OL19" s="30"/>
      <c r="OM19" s="30"/>
      <c r="ON19" s="30"/>
      <c r="OO19" s="30"/>
      <c r="OP19" s="30"/>
      <c r="OQ19" s="29"/>
      <c r="OR19" s="30"/>
      <c r="OS19" s="30"/>
      <c r="OT19" s="30"/>
      <c r="OU19" s="30"/>
      <c r="OV19" s="30"/>
      <c r="OW19" s="30"/>
      <c r="OX19" s="29"/>
      <c r="OY19" s="30"/>
      <c r="OZ19" s="30"/>
      <c r="PA19" s="30"/>
      <c r="PB19" s="30"/>
      <c r="PC19" s="30"/>
      <c r="PD19" s="30"/>
      <c r="PE19" s="29"/>
      <c r="PF19" s="30"/>
      <c r="PG19" s="30"/>
      <c r="PH19" s="30"/>
      <c r="PI19" s="30"/>
      <c r="PJ19" s="30"/>
      <c r="PK19" s="30"/>
      <c r="PL19" s="29"/>
      <c r="PM19" s="30"/>
      <c r="PN19" s="31"/>
      <c r="PO19" s="38"/>
      <c r="PP19" s="38"/>
      <c r="PQ19" s="35"/>
      <c r="PR19" s="36"/>
      <c r="PS19" s="37"/>
      <c r="PT19" s="29"/>
      <c r="PU19" s="30"/>
      <c r="PV19" s="30"/>
      <c r="PW19" s="30"/>
      <c r="PX19" s="30"/>
      <c r="PY19" s="30"/>
      <c r="PZ19" s="30"/>
      <c r="QA19" s="29"/>
      <c r="QB19" s="30"/>
      <c r="QC19" s="30"/>
      <c r="QD19" s="30"/>
      <c r="QE19" s="30"/>
      <c r="QF19" s="30"/>
      <c r="QG19" s="30"/>
      <c r="QH19" s="29"/>
      <c r="QI19" s="30"/>
      <c r="QJ19" s="30"/>
      <c r="QK19" s="30"/>
      <c r="QL19" s="30"/>
      <c r="QM19" s="30"/>
      <c r="QN19" s="30"/>
      <c r="QO19" s="29"/>
      <c r="QP19" s="30"/>
      <c r="QQ19" s="30"/>
      <c r="QR19" s="30"/>
      <c r="QS19" s="30"/>
      <c r="QT19" s="30"/>
      <c r="QU19" s="30"/>
      <c r="QV19" s="29"/>
      <c r="QW19" s="30"/>
      <c r="QX19" s="31"/>
      <c r="QY19" s="38"/>
      <c r="QZ19" s="38"/>
      <c r="RA19" s="35"/>
      <c r="RB19" s="36"/>
      <c r="RC19" s="37"/>
      <c r="RD19" s="29"/>
      <c r="RE19" s="30"/>
      <c r="RF19" s="30"/>
      <c r="RG19" s="30"/>
      <c r="RH19" s="30"/>
      <c r="RI19" s="30"/>
      <c r="RJ19" s="30"/>
      <c r="RK19" s="29"/>
      <c r="RL19" s="30"/>
      <c r="RM19" s="30"/>
      <c r="RN19" s="30"/>
      <c r="RO19" s="30"/>
      <c r="RP19" s="30"/>
      <c r="RQ19" s="30"/>
      <c r="RR19" s="29"/>
      <c r="RS19" s="30"/>
      <c r="RT19" s="30"/>
      <c r="RU19" s="30"/>
      <c r="RV19" s="30"/>
      <c r="RW19" s="30"/>
      <c r="RX19" s="30"/>
      <c r="RY19" s="29"/>
      <c r="RZ19" s="30"/>
      <c r="SA19" s="30"/>
      <c r="SB19" s="30"/>
      <c r="SC19" s="30"/>
      <c r="SD19" s="30"/>
      <c r="SE19" s="30"/>
      <c r="SF19" s="29"/>
      <c r="SG19" s="30"/>
      <c r="SH19" s="31"/>
      <c r="SI19" s="38"/>
      <c r="SJ19" s="38"/>
      <c r="SK19" s="35"/>
      <c r="SL19" s="36"/>
      <c r="SM19" s="37"/>
      <c r="SN19" s="29"/>
      <c r="SO19" s="30"/>
      <c r="SP19" s="30"/>
      <c r="SQ19" s="30"/>
      <c r="SR19" s="30"/>
      <c r="SS19" s="30"/>
      <c r="ST19" s="30"/>
      <c r="SU19" s="29"/>
      <c r="SV19" s="30"/>
      <c r="SW19" s="30"/>
      <c r="SX19" s="30"/>
      <c r="SY19" s="30"/>
      <c r="SZ19" s="30"/>
      <c r="TA19" s="30"/>
      <c r="TB19" s="29"/>
      <c r="TC19" s="30"/>
      <c r="TD19" s="30"/>
      <c r="TE19" s="30"/>
      <c r="TF19" s="30"/>
      <c r="TG19" s="30"/>
      <c r="TH19" s="30"/>
      <c r="TI19" s="29"/>
      <c r="TJ19" s="30"/>
      <c r="TK19" s="30"/>
      <c r="TL19" s="30"/>
      <c r="TM19" s="30"/>
      <c r="TN19" s="30"/>
      <c r="TO19" s="30"/>
      <c r="TP19" s="29"/>
      <c r="TQ19" s="30"/>
      <c r="TR19" s="31"/>
      <c r="TS19" s="38"/>
      <c r="TT19" s="38"/>
      <c r="TU19" s="35"/>
      <c r="TV19" s="36"/>
      <c r="TW19" s="37"/>
      <c r="TX19" s="29"/>
      <c r="TY19" s="30"/>
      <c r="TZ19" s="30"/>
      <c r="UA19" s="30"/>
      <c r="UB19" s="30"/>
      <c r="UC19" s="30"/>
      <c r="UD19" s="30"/>
      <c r="UE19" s="29"/>
      <c r="UF19" s="30"/>
      <c r="UG19" s="30"/>
      <c r="UH19" s="30"/>
      <c r="UI19" s="30"/>
      <c r="UJ19" s="30"/>
      <c r="UK19" s="30"/>
      <c r="UL19" s="29"/>
      <c r="UM19" s="30"/>
      <c r="UN19" s="30"/>
      <c r="UO19" s="30"/>
      <c r="UP19" s="30"/>
      <c r="UQ19" s="30"/>
      <c r="UR19" s="30"/>
      <c r="US19" s="29"/>
      <c r="UT19" s="30"/>
      <c r="UU19" s="30"/>
      <c r="UV19" s="30"/>
      <c r="UW19" s="30"/>
      <c r="UX19" s="30"/>
      <c r="UY19" s="30"/>
      <c r="UZ19" s="29"/>
      <c r="VA19" s="30"/>
      <c r="VB19" s="31"/>
      <c r="VC19" s="38"/>
      <c r="VD19" s="38"/>
      <c r="VE19" s="35"/>
      <c r="VF19" s="36"/>
      <c r="VG19" s="37"/>
      <c r="VH19" s="29"/>
      <c r="VI19" s="30"/>
      <c r="VJ19" s="30"/>
      <c r="VK19" s="30"/>
      <c r="VL19" s="30"/>
      <c r="VM19" s="30"/>
      <c r="VN19" s="30"/>
      <c r="VO19" s="29"/>
      <c r="VP19" s="30"/>
      <c r="VQ19" s="30"/>
      <c r="VR19" s="30"/>
      <c r="VS19" s="30"/>
      <c r="VT19" s="30"/>
      <c r="VU19" s="30"/>
      <c r="VV19" s="29"/>
      <c r="VW19" s="30"/>
      <c r="VX19" s="30"/>
      <c r="VY19" s="30"/>
      <c r="VZ19" s="30"/>
      <c r="WA19" s="30"/>
      <c r="WB19" s="30"/>
      <c r="WC19" s="29"/>
      <c r="WD19" s="30"/>
      <c r="WE19" s="30"/>
      <c r="WF19" s="30"/>
      <c r="WG19" s="30"/>
      <c r="WH19" s="30"/>
      <c r="WI19" s="30"/>
      <c r="WJ19" s="29"/>
      <c r="WK19" s="30"/>
      <c r="WL19" s="31"/>
      <c r="WM19" s="38"/>
      <c r="WN19" s="38"/>
      <c r="WO19" s="35"/>
      <c r="WP19" s="36"/>
      <c r="WQ19" s="37"/>
      <c r="WR19" s="29"/>
      <c r="WS19" s="30"/>
      <c r="WT19" s="30"/>
      <c r="WU19" s="30"/>
      <c r="WV19" s="30"/>
      <c r="WW19" s="30"/>
      <c r="WX19" s="30"/>
      <c r="WY19" s="29"/>
      <c r="WZ19" s="30"/>
      <c r="XA19" s="30"/>
      <c r="XB19" s="30"/>
      <c r="XC19" s="30"/>
      <c r="XD19" s="30"/>
      <c r="XE19" s="30"/>
      <c r="XF19" s="29"/>
      <c r="XG19" s="30"/>
      <c r="XH19" s="30"/>
      <c r="XI19" s="30"/>
      <c r="XJ19" s="30"/>
      <c r="XK19" s="30"/>
      <c r="XL19" s="30"/>
      <c r="XM19" s="29"/>
      <c r="XN19" s="30"/>
      <c r="XO19" s="30"/>
      <c r="XP19" s="30"/>
      <c r="XQ19" s="30"/>
      <c r="XR19" s="30"/>
      <c r="XS19" s="30"/>
      <c r="XT19" s="29"/>
      <c r="XU19" s="30"/>
      <c r="XV19" s="31"/>
      <c r="XW19" s="38"/>
      <c r="XX19" s="38"/>
      <c r="XY19" s="35"/>
      <c r="XZ19" s="36"/>
      <c r="YA19" s="37"/>
      <c r="YB19" s="29"/>
      <c r="YC19" s="30"/>
      <c r="YD19" s="30"/>
      <c r="YE19" s="30"/>
      <c r="YF19" s="30"/>
      <c r="YG19" s="30"/>
      <c r="YH19" s="30"/>
      <c r="YI19" s="29"/>
      <c r="YJ19" s="30"/>
      <c r="YK19" s="30"/>
      <c r="YL19" s="30"/>
      <c r="YM19" s="30"/>
      <c r="YN19" s="30"/>
      <c r="YO19" s="30"/>
      <c r="YP19" s="29"/>
      <c r="YQ19" s="30"/>
      <c r="YR19" s="30"/>
      <c r="YS19" s="30"/>
      <c r="YT19" s="30"/>
      <c r="YU19" s="30"/>
      <c r="YV19" s="30"/>
      <c r="YW19" s="29"/>
      <c r="YX19" s="30"/>
      <c r="YY19" s="30"/>
      <c r="YZ19" s="30"/>
      <c r="ZA19" s="30"/>
      <c r="ZB19" s="30"/>
      <c r="ZC19" s="30"/>
      <c r="ZD19" s="29"/>
      <c r="ZE19" s="30"/>
      <c r="ZF19" s="31"/>
      <c r="ZG19" s="38"/>
      <c r="ZH19" s="38"/>
      <c r="ZI19" s="35"/>
      <c r="ZJ19" s="36"/>
      <c r="ZK19" s="37"/>
      <c r="ZL19" s="29"/>
      <c r="ZM19" s="30"/>
      <c r="ZN19" s="30"/>
      <c r="ZO19" s="30"/>
      <c r="ZP19" s="30"/>
      <c r="ZQ19" s="30"/>
      <c r="ZR19" s="30"/>
      <c r="ZS19" s="29"/>
      <c r="ZT19" s="30"/>
      <c r="ZU19" s="30"/>
      <c r="ZV19" s="30"/>
      <c r="ZW19" s="30"/>
      <c r="ZX19" s="30"/>
      <c r="ZY19" s="30"/>
      <c r="ZZ19" s="29"/>
      <c r="AAA19" s="30"/>
      <c r="AAB19" s="30"/>
      <c r="AAC19" s="30"/>
      <c r="AAD19" s="30"/>
      <c r="AAE19" s="30"/>
      <c r="AAF19" s="30"/>
      <c r="AAG19" s="29"/>
      <c r="AAH19" s="30"/>
      <c r="AAI19" s="30"/>
      <c r="AAJ19" s="30"/>
      <c r="AAK19" s="30"/>
      <c r="AAL19" s="30"/>
      <c r="AAM19" s="30"/>
      <c r="AAN19" s="29"/>
      <c r="AAO19" s="30"/>
      <c r="AAP19" s="31"/>
      <c r="AAQ19" s="38"/>
      <c r="AAR19" s="38"/>
      <c r="AAS19" s="35"/>
      <c r="AAT19" s="36"/>
      <c r="AAU19" s="37"/>
      <c r="AAV19" s="29"/>
      <c r="AAW19" s="30"/>
      <c r="AAX19" s="30"/>
      <c r="AAY19" s="30"/>
      <c r="AAZ19" s="30"/>
      <c r="ABA19" s="30"/>
      <c r="ABB19" s="30"/>
      <c r="ABC19" s="29"/>
      <c r="ABD19" s="30"/>
      <c r="ABE19" s="30"/>
      <c r="ABF19" s="30"/>
      <c r="ABG19" s="30"/>
      <c r="ABH19" s="30"/>
      <c r="ABI19" s="30"/>
      <c r="ABJ19" s="29"/>
      <c r="ABK19" s="30"/>
      <c r="ABL19" s="30"/>
      <c r="ABM19" s="30"/>
      <c r="ABN19" s="30"/>
      <c r="ABO19" s="30"/>
      <c r="ABP19" s="30"/>
      <c r="ABQ19" s="29"/>
      <c r="ABR19" s="30"/>
      <c r="ABS19" s="30"/>
      <c r="ABT19" s="30"/>
      <c r="ABU19" s="30"/>
      <c r="ABV19" s="30"/>
      <c r="ABW19" s="30"/>
      <c r="ABX19" s="29"/>
      <c r="ABY19" s="30"/>
      <c r="ABZ19" s="31"/>
      <c r="ACA19" s="38"/>
      <c r="ACB19" s="38"/>
      <c r="ACC19" s="35"/>
      <c r="ACD19" s="36"/>
      <c r="ACE19" s="37"/>
      <c r="ACF19" s="29"/>
      <c r="ACG19" s="30"/>
      <c r="ACH19" s="30"/>
      <c r="ACI19" s="30"/>
      <c r="ACJ19" s="30"/>
      <c r="ACK19" s="30"/>
      <c r="ACL19" s="30"/>
      <c r="ACM19" s="29"/>
      <c r="ACN19" s="30"/>
      <c r="ACO19" s="30"/>
      <c r="ACP19" s="30"/>
      <c r="ACQ19" s="30"/>
      <c r="ACR19" s="30"/>
      <c r="ACS19" s="30"/>
      <c r="ACT19" s="29"/>
      <c r="ACU19" s="30"/>
      <c r="ACV19" s="30"/>
      <c r="ACW19" s="30"/>
      <c r="ACX19" s="30"/>
      <c r="ACY19" s="30"/>
      <c r="ACZ19" s="30"/>
      <c r="ADA19" s="29"/>
      <c r="ADB19" s="30"/>
      <c r="ADC19" s="30"/>
      <c r="ADD19" s="30"/>
      <c r="ADE19" s="30"/>
      <c r="ADF19" s="30"/>
      <c r="ADG19" s="30"/>
      <c r="ADH19" s="29"/>
      <c r="ADI19" s="30"/>
      <c r="ADJ19" s="31"/>
      <c r="ADK19" s="38"/>
      <c r="ADL19" s="38"/>
      <c r="ADM19" s="35"/>
      <c r="ADN19" s="36"/>
      <c r="ADO19" s="37"/>
      <c r="ADP19" s="29"/>
      <c r="ADQ19" s="30"/>
      <c r="ADR19" s="30"/>
      <c r="ADS19" s="30"/>
      <c r="ADT19" s="30"/>
      <c r="ADU19" s="30"/>
      <c r="ADV19" s="30"/>
      <c r="ADW19" s="29"/>
      <c r="ADX19" s="30"/>
      <c r="ADY19" s="30"/>
      <c r="ADZ19" s="30"/>
      <c r="AEA19" s="30"/>
      <c r="AEB19" s="30"/>
      <c r="AEC19" s="30"/>
      <c r="AED19" s="29"/>
      <c r="AEE19" s="30"/>
      <c r="AEF19" s="30"/>
      <c r="AEG19" s="30"/>
      <c r="AEH19" s="30"/>
      <c r="AEI19" s="30"/>
      <c r="AEJ19" s="30"/>
      <c r="AEK19" s="29"/>
      <c r="AEL19" s="30"/>
      <c r="AEM19" s="30"/>
      <c r="AEN19" s="30"/>
      <c r="AEO19" s="30"/>
      <c r="AEP19" s="30"/>
      <c r="AEQ19" s="30"/>
      <c r="AER19" s="29"/>
      <c r="AES19" s="30"/>
      <c r="AET19" s="31"/>
      <c r="AEU19" s="38"/>
      <c r="AEV19" s="38"/>
      <c r="AEW19" s="35"/>
      <c r="AEX19" s="36"/>
      <c r="AEY19" s="37"/>
      <c r="AEZ19" s="29"/>
      <c r="AFA19" s="30"/>
      <c r="AFB19" s="30"/>
      <c r="AFC19" s="30"/>
      <c r="AFD19" s="30"/>
      <c r="AFE19" s="30"/>
      <c r="AFF19" s="30"/>
      <c r="AFG19" s="29"/>
      <c r="AFH19" s="30"/>
      <c r="AFI19" s="30"/>
      <c r="AFJ19" s="30"/>
      <c r="AFK19" s="30"/>
      <c r="AFL19" s="30"/>
      <c r="AFM19" s="30"/>
      <c r="AFN19" s="29"/>
      <c r="AFO19" s="30"/>
      <c r="AFP19" s="30"/>
      <c r="AFQ19" s="30"/>
      <c r="AFR19" s="30"/>
      <c r="AFS19" s="30"/>
      <c r="AFT19" s="30"/>
      <c r="AFU19" s="29"/>
      <c r="AFV19" s="30"/>
      <c r="AFW19" s="30"/>
      <c r="AFX19" s="30"/>
      <c r="AFY19" s="30"/>
      <c r="AFZ19" s="30"/>
      <c r="AGA19" s="30"/>
      <c r="AGB19" s="29"/>
      <c r="AGC19" s="30"/>
      <c r="AGD19" s="31"/>
      <c r="AGE19" s="38"/>
      <c r="AGF19" s="38"/>
      <c r="AGG19" s="35"/>
      <c r="AGH19" s="36"/>
      <c r="AGI19" s="37"/>
      <c r="AGJ19" s="29"/>
      <c r="AGK19" s="30"/>
      <c r="AGL19" s="30"/>
      <c r="AGM19" s="30"/>
      <c r="AGN19" s="30"/>
      <c r="AGO19" s="30"/>
      <c r="AGP19" s="30"/>
      <c r="AGQ19" s="29"/>
      <c r="AGR19" s="30"/>
      <c r="AGS19" s="30"/>
      <c r="AGT19" s="30"/>
      <c r="AGU19" s="30"/>
      <c r="AGV19" s="30"/>
      <c r="AGW19" s="30"/>
      <c r="AGX19" s="29"/>
      <c r="AGY19" s="30"/>
      <c r="AGZ19" s="30"/>
      <c r="AHA19" s="30"/>
      <c r="AHB19" s="30"/>
      <c r="AHC19" s="30"/>
      <c r="AHD19" s="30"/>
      <c r="AHE19" s="29"/>
      <c r="AHF19" s="30"/>
      <c r="AHG19" s="30"/>
      <c r="AHH19" s="30"/>
      <c r="AHI19" s="30"/>
      <c r="AHJ19" s="30"/>
      <c r="AHK19" s="30"/>
      <c r="AHL19" s="29"/>
      <c r="AHM19" s="30"/>
      <c r="AHN19" s="31"/>
      <c r="AHO19" s="38"/>
      <c r="AHP19" s="38"/>
      <c r="AHQ19" s="35"/>
      <c r="AHR19" s="36"/>
      <c r="AHS19" s="37"/>
      <c r="AHT19" s="29"/>
      <c r="AHU19" s="30"/>
      <c r="AHV19" s="30"/>
      <c r="AHW19" s="30"/>
      <c r="AHX19" s="30"/>
      <c r="AHY19" s="30"/>
      <c r="AHZ19" s="30"/>
      <c r="AIA19" s="29"/>
      <c r="AIB19" s="30"/>
      <c r="AIC19" s="30"/>
      <c r="AID19" s="30"/>
      <c r="AIE19" s="30"/>
      <c r="AIF19" s="30"/>
      <c r="AIG19" s="30"/>
      <c r="AIH19" s="29"/>
      <c r="AII19" s="30"/>
      <c r="AIJ19" s="30"/>
      <c r="AIK19" s="30"/>
      <c r="AIL19" s="30"/>
      <c r="AIM19" s="30"/>
      <c r="AIN19" s="30"/>
      <c r="AIO19" s="29"/>
      <c r="AIP19" s="30"/>
      <c r="AIQ19" s="30"/>
      <c r="AIR19" s="30"/>
      <c r="AIS19" s="30"/>
      <c r="AIT19" s="30"/>
      <c r="AIU19" s="30"/>
      <c r="AIV19" s="29"/>
      <c r="AIW19" s="30"/>
      <c r="AIX19" s="31"/>
      <c r="AIY19" s="38"/>
      <c r="AIZ19" s="38"/>
      <c r="AJA19" s="35"/>
      <c r="AJB19" s="36"/>
      <c r="AJC19" s="37"/>
      <c r="AJD19" s="29"/>
      <c r="AJE19" s="30"/>
      <c r="AJF19" s="30"/>
      <c r="AJG19" s="30"/>
      <c r="AJH19" s="30"/>
      <c r="AJI19" s="30"/>
      <c r="AJJ19" s="30"/>
      <c r="AJK19" s="29"/>
      <c r="AJL19" s="30"/>
      <c r="AJM19" s="30"/>
      <c r="AJN19" s="30"/>
      <c r="AJO19" s="30"/>
      <c r="AJP19" s="30"/>
      <c r="AJQ19" s="30"/>
      <c r="AJR19" s="29"/>
      <c r="AJS19" s="30"/>
      <c r="AJT19" s="30"/>
      <c r="AJU19" s="30"/>
      <c r="AJV19" s="30"/>
      <c r="AJW19" s="30"/>
      <c r="AJX19" s="30"/>
      <c r="AJY19" s="29"/>
      <c r="AJZ19" s="30"/>
      <c r="AKA19" s="30"/>
      <c r="AKB19" s="30"/>
      <c r="AKC19" s="30"/>
      <c r="AKD19" s="30"/>
      <c r="AKE19" s="30"/>
      <c r="AKF19" s="29"/>
      <c r="AKG19" s="30"/>
      <c r="AKH19" s="31"/>
      <c r="AKI19" s="38"/>
      <c r="AKJ19" s="38"/>
      <c r="AKK19" s="35"/>
      <c r="AKL19" s="36"/>
      <c r="AKM19" s="37"/>
      <c r="AKN19" s="29"/>
      <c r="AKO19" s="30"/>
      <c r="AKP19" s="30"/>
      <c r="AKQ19" s="30"/>
      <c r="AKR19" s="30"/>
      <c r="AKS19" s="30"/>
      <c r="AKT19" s="30"/>
      <c r="AKU19" s="29"/>
      <c r="AKV19" s="30"/>
      <c r="AKW19" s="30"/>
      <c r="AKX19" s="30"/>
      <c r="AKY19" s="30"/>
      <c r="AKZ19" s="30"/>
      <c r="ALA19" s="30"/>
      <c r="ALB19" s="29"/>
      <c r="ALC19" s="30"/>
      <c r="ALD19" s="30"/>
      <c r="ALE19" s="30"/>
      <c r="ALF19" s="30"/>
      <c r="ALG19" s="30"/>
      <c r="ALH19" s="30"/>
      <c r="ALI19" s="29"/>
      <c r="ALJ19" s="30"/>
      <c r="ALK19" s="30"/>
      <c r="ALL19" s="30"/>
      <c r="ALM19" s="30"/>
      <c r="ALN19" s="30"/>
      <c r="ALO19" s="30"/>
      <c r="ALP19" s="29"/>
      <c r="ALQ19" s="30"/>
      <c r="ALR19" s="31"/>
      <c r="ALS19" s="38"/>
      <c r="ALT19" s="38"/>
      <c r="ALU19" s="35"/>
      <c r="ALV19" s="36"/>
      <c r="ALW19" s="37"/>
      <c r="ALX19" s="29"/>
      <c r="ALY19" s="30"/>
      <c r="ALZ19" s="30"/>
      <c r="AMA19" s="30"/>
      <c r="AMB19" s="30"/>
      <c r="AMC19" s="30"/>
      <c r="AMD19" s="30"/>
      <c r="AME19" s="29"/>
      <c r="AMF19" s="30"/>
      <c r="AMG19" s="30"/>
      <c r="AMH19" s="30"/>
      <c r="AMI19" s="30"/>
      <c r="AMJ19" s="30"/>
      <c r="AMK19" s="30"/>
      <c r="AML19" s="29"/>
      <c r="AMM19" s="30"/>
      <c r="AMN19" s="30"/>
      <c r="AMO19" s="30"/>
      <c r="AMP19" s="30"/>
      <c r="AMQ19" s="30"/>
      <c r="AMR19" s="30"/>
      <c r="AMS19" s="29"/>
      <c r="AMT19" s="30"/>
      <c r="AMU19" s="30"/>
      <c r="AMV19" s="30"/>
      <c r="AMW19" s="30"/>
      <c r="AMX19" s="30"/>
      <c r="AMY19" s="30"/>
      <c r="AMZ19" s="29"/>
      <c r="ANA19" s="30"/>
      <c r="ANB19" s="31"/>
      <c r="ANC19" s="38"/>
      <c r="AND19" s="38"/>
      <c r="ANE19" s="35"/>
      <c r="ANF19" s="36"/>
      <c r="ANG19" s="37"/>
      <c r="ANH19" s="29"/>
      <c r="ANI19" s="30"/>
      <c r="ANJ19" s="30"/>
      <c r="ANK19" s="30"/>
      <c r="ANL19" s="30"/>
      <c r="ANM19" s="30"/>
      <c r="ANN19" s="30"/>
      <c r="ANO19" s="29"/>
      <c r="ANP19" s="30"/>
      <c r="ANQ19" s="30"/>
      <c r="ANR19" s="30"/>
      <c r="ANS19" s="30"/>
      <c r="ANT19" s="30"/>
      <c r="ANU19" s="30"/>
      <c r="ANV19" s="29"/>
      <c r="ANW19" s="30"/>
      <c r="ANX19" s="30"/>
      <c r="ANY19" s="30"/>
      <c r="ANZ19" s="30"/>
      <c r="AOA19" s="30"/>
      <c r="AOB19" s="30"/>
      <c r="AOC19" s="29"/>
      <c r="AOD19" s="30"/>
      <c r="AOE19" s="30"/>
      <c r="AOF19" s="30"/>
      <c r="AOG19" s="30"/>
      <c r="AOH19" s="30"/>
      <c r="AOI19" s="30"/>
      <c r="AOJ19" s="29"/>
      <c r="AOK19" s="30"/>
      <c r="AOL19" s="31"/>
      <c r="AOM19" s="38"/>
      <c r="AON19" s="38"/>
      <c r="AOO19" s="35"/>
      <c r="AOP19" s="36"/>
      <c r="AOQ19" s="37"/>
      <c r="AOR19" s="29"/>
      <c r="AOS19" s="30"/>
      <c r="AOT19" s="30"/>
      <c r="AOU19" s="30"/>
      <c r="AOV19" s="30"/>
      <c r="AOW19" s="30"/>
      <c r="AOX19" s="30"/>
      <c r="AOY19" s="29"/>
      <c r="AOZ19" s="30"/>
      <c r="APA19" s="30"/>
      <c r="APB19" s="30"/>
      <c r="APC19" s="30"/>
      <c r="APD19" s="30"/>
      <c r="APE19" s="30"/>
      <c r="APF19" s="29"/>
      <c r="APG19" s="30"/>
      <c r="APH19" s="30"/>
      <c r="API19" s="30"/>
      <c r="APJ19" s="30"/>
      <c r="APK19" s="30"/>
      <c r="APL19" s="30"/>
      <c r="APM19" s="29"/>
      <c r="APN19" s="30"/>
      <c r="APO19" s="30"/>
      <c r="APP19" s="30"/>
      <c r="APQ19" s="30"/>
      <c r="APR19" s="30"/>
      <c r="APS19" s="30"/>
      <c r="APT19" s="29"/>
      <c r="APU19" s="30"/>
      <c r="APV19" s="31"/>
      <c r="APW19" s="38"/>
      <c r="APX19" s="38"/>
      <c r="APY19" s="35"/>
      <c r="APZ19" s="36"/>
      <c r="AQA19" s="37"/>
      <c r="AQB19" s="29"/>
      <c r="AQC19" s="30"/>
      <c r="AQD19" s="30"/>
      <c r="AQE19" s="30"/>
      <c r="AQF19" s="30"/>
      <c r="AQG19" s="30"/>
      <c r="AQH19" s="30"/>
      <c r="AQI19" s="29"/>
      <c r="AQJ19" s="30"/>
      <c r="AQK19" s="30"/>
      <c r="AQL19" s="30"/>
      <c r="AQM19" s="30"/>
      <c r="AQN19" s="30"/>
      <c r="AQO19" s="30"/>
      <c r="AQP19" s="29"/>
      <c r="AQQ19" s="30"/>
      <c r="AQR19" s="30"/>
      <c r="AQS19" s="30"/>
      <c r="AQT19" s="30"/>
      <c r="AQU19" s="30"/>
      <c r="AQV19" s="30"/>
      <c r="AQW19" s="29"/>
      <c r="AQX19" s="30"/>
      <c r="AQY19" s="30"/>
      <c r="AQZ19" s="30"/>
      <c r="ARA19" s="30"/>
      <c r="ARB19" s="30"/>
      <c r="ARC19" s="30"/>
      <c r="ARD19" s="29"/>
      <c r="ARE19" s="30"/>
      <c r="ARF19" s="31"/>
      <c r="ARG19" s="38"/>
      <c r="ARH19" s="38"/>
      <c r="ARI19" s="35"/>
      <c r="ARJ19" s="36"/>
      <c r="ARK19" s="37"/>
      <c r="ARL19" s="29"/>
      <c r="ARM19" s="30"/>
      <c r="ARN19" s="30"/>
      <c r="ARO19" s="30"/>
      <c r="ARP19" s="30"/>
      <c r="ARQ19" s="30"/>
      <c r="ARR19" s="30"/>
      <c r="ARS19" s="29"/>
      <c r="ART19" s="30"/>
      <c r="ARU19" s="30"/>
      <c r="ARV19" s="30"/>
      <c r="ARW19" s="30"/>
      <c r="ARX19" s="30"/>
      <c r="ARY19" s="30"/>
      <c r="ARZ19" s="29"/>
      <c r="ASA19" s="30"/>
      <c r="ASB19" s="30"/>
      <c r="ASC19" s="30"/>
      <c r="ASD19" s="30"/>
      <c r="ASE19" s="30"/>
      <c r="ASF19" s="30"/>
      <c r="ASG19" s="29"/>
      <c r="ASH19" s="30"/>
      <c r="ASI19" s="30"/>
      <c r="ASJ19" s="30"/>
      <c r="ASK19" s="30"/>
      <c r="ASL19" s="30"/>
      <c r="ASM19" s="30"/>
      <c r="ASN19" s="29"/>
      <c r="ASO19" s="30"/>
      <c r="ASP19" s="31"/>
      <c r="ASQ19" s="38"/>
      <c r="ASR19" s="38"/>
      <c r="ASS19" s="35"/>
      <c r="AST19" s="36"/>
      <c r="ASU19" s="37"/>
      <c r="ASV19" s="29"/>
      <c r="ASW19" s="30"/>
      <c r="ASX19" s="30"/>
      <c r="ASY19" s="30"/>
      <c r="ASZ19" s="30"/>
      <c r="ATA19" s="30"/>
      <c r="ATB19" s="30"/>
      <c r="ATC19" s="29"/>
      <c r="ATD19" s="30"/>
      <c r="ATE19" s="30"/>
      <c r="ATF19" s="30"/>
      <c r="ATG19" s="30"/>
      <c r="ATH19" s="30"/>
      <c r="ATI19" s="30"/>
      <c r="ATJ19" s="29"/>
      <c r="ATK19" s="30"/>
      <c r="ATL19" s="30"/>
      <c r="ATM19" s="30"/>
      <c r="ATN19" s="30"/>
      <c r="ATO19" s="30"/>
      <c r="ATP19" s="30"/>
      <c r="ATQ19" s="29"/>
      <c r="ATR19" s="30"/>
      <c r="ATS19" s="30"/>
      <c r="ATT19" s="30"/>
      <c r="ATU19" s="30"/>
      <c r="ATV19" s="30"/>
      <c r="ATW19" s="30"/>
      <c r="ATX19" s="29"/>
      <c r="ATY19" s="30"/>
      <c r="ATZ19" s="31"/>
      <c r="AUA19" s="38"/>
      <c r="AUB19" s="38"/>
      <c r="AUC19" s="35"/>
      <c r="AUD19" s="36"/>
      <c r="AUE19" s="37"/>
      <c r="AUF19" s="29"/>
      <c r="AUG19" s="30"/>
      <c r="AUH19" s="30"/>
      <c r="AUI19" s="30"/>
      <c r="AUJ19" s="30"/>
      <c r="AUK19" s="30"/>
      <c r="AUL19" s="30"/>
      <c r="AUM19" s="29"/>
      <c r="AUN19" s="30"/>
      <c r="AUO19" s="30"/>
      <c r="AUP19" s="30"/>
      <c r="AUQ19" s="30"/>
      <c r="AUR19" s="30"/>
      <c r="AUS19" s="30"/>
      <c r="AUT19" s="29"/>
      <c r="AUU19" s="30"/>
      <c r="AUV19" s="30"/>
      <c r="AUW19" s="30"/>
      <c r="AUX19" s="30"/>
      <c r="AUY19" s="30"/>
      <c r="AUZ19" s="30"/>
      <c r="AVA19" s="29"/>
      <c r="AVB19" s="30"/>
      <c r="AVC19" s="30"/>
      <c r="AVD19" s="30"/>
      <c r="AVE19" s="30"/>
      <c r="AVF19" s="30"/>
      <c r="AVG19" s="30"/>
      <c r="AVH19" s="29"/>
      <c r="AVI19" s="30"/>
      <c r="AVJ19" s="31"/>
      <c r="AVK19" s="38"/>
      <c r="AVL19" s="38"/>
      <c r="AVM19" s="35"/>
      <c r="AVN19" s="36"/>
      <c r="AVO19" s="37"/>
      <c r="AVP19" s="29"/>
      <c r="AVQ19" s="30"/>
      <c r="AVR19" s="30"/>
      <c r="AVS19" s="30"/>
      <c r="AVT19" s="30"/>
      <c r="AVU19" s="30"/>
      <c r="AVV19" s="30"/>
      <c r="AVW19" s="29"/>
      <c r="AVX19" s="30"/>
      <c r="AVY19" s="30"/>
      <c r="AVZ19" s="30"/>
      <c r="AWA19" s="30"/>
      <c r="AWB19" s="30"/>
      <c r="AWC19" s="30"/>
      <c r="AWD19" s="29"/>
      <c r="AWE19" s="30"/>
      <c r="AWF19" s="30"/>
      <c r="AWG19" s="30"/>
      <c r="AWH19" s="30"/>
      <c r="AWI19" s="30"/>
      <c r="AWJ19" s="30"/>
      <c r="AWK19" s="29"/>
      <c r="AWL19" s="30"/>
      <c r="AWM19" s="30"/>
      <c r="AWN19" s="30"/>
      <c r="AWO19" s="30"/>
      <c r="AWP19" s="30"/>
      <c r="AWQ19" s="30"/>
      <c r="AWR19" s="29"/>
      <c r="AWS19" s="30"/>
      <c r="AWT19" s="31"/>
      <c r="AWU19" s="38"/>
      <c r="AWV19" s="38"/>
      <c r="AWW19" s="35"/>
      <c r="AWX19" s="36"/>
      <c r="AWY19" s="37"/>
      <c r="AWZ19" s="29"/>
      <c r="AXA19" s="30"/>
      <c r="AXB19" s="30"/>
      <c r="AXC19" s="30"/>
      <c r="AXD19" s="30"/>
      <c r="AXE19" s="30"/>
      <c r="AXF19" s="30"/>
      <c r="AXG19" s="29"/>
      <c r="AXH19" s="30"/>
      <c r="AXI19" s="30"/>
      <c r="AXJ19" s="30"/>
      <c r="AXK19" s="30"/>
      <c r="AXL19" s="30"/>
      <c r="AXM19" s="30"/>
      <c r="AXN19" s="29"/>
      <c r="AXO19" s="30"/>
      <c r="AXP19" s="30"/>
      <c r="AXQ19" s="30"/>
      <c r="AXR19" s="30"/>
      <c r="AXS19" s="30"/>
      <c r="AXT19" s="30"/>
      <c r="AXU19" s="29"/>
      <c r="AXV19" s="30"/>
      <c r="AXW19" s="30"/>
      <c r="AXX19" s="30"/>
      <c r="AXY19" s="30"/>
      <c r="AXZ19" s="30"/>
      <c r="AYA19" s="30"/>
      <c r="AYB19" s="29"/>
      <c r="AYC19" s="30"/>
      <c r="AYD19" s="31"/>
      <c r="AYE19" s="38"/>
      <c r="AYF19" s="38"/>
      <c r="AYG19" s="35"/>
      <c r="AYH19" s="36"/>
      <c r="AYI19" s="37"/>
      <c r="AYJ19" s="29"/>
      <c r="AYK19" s="30"/>
      <c r="AYL19" s="30"/>
      <c r="AYM19" s="30"/>
      <c r="AYN19" s="30"/>
      <c r="AYO19" s="30"/>
      <c r="AYP19" s="30"/>
      <c r="AYQ19" s="29"/>
      <c r="AYR19" s="30"/>
      <c r="AYS19" s="30"/>
      <c r="AYT19" s="30"/>
      <c r="AYU19" s="30"/>
      <c r="AYV19" s="30"/>
      <c r="AYW19" s="30"/>
      <c r="AYX19" s="29"/>
      <c r="AYY19" s="30"/>
      <c r="AYZ19" s="30"/>
      <c r="AZA19" s="30"/>
      <c r="AZB19" s="30"/>
      <c r="AZC19" s="30"/>
      <c r="AZD19" s="30"/>
      <c r="AZE19" s="29"/>
      <c r="AZF19" s="30"/>
      <c r="AZG19" s="30"/>
      <c r="AZH19" s="30"/>
      <c r="AZI19" s="30"/>
      <c r="AZJ19" s="30"/>
      <c r="AZK19" s="30"/>
      <c r="AZL19" s="29"/>
      <c r="AZM19" s="30"/>
      <c r="AZN19" s="31"/>
      <c r="AZO19" s="38"/>
      <c r="AZP19" s="38"/>
      <c r="AZQ19" s="35"/>
      <c r="AZR19" s="36"/>
      <c r="AZS19" s="37"/>
      <c r="AZT19" s="29"/>
      <c r="AZU19" s="30"/>
      <c r="AZV19" s="30"/>
      <c r="AZW19" s="30"/>
      <c r="AZX19" s="30"/>
      <c r="AZY19" s="30"/>
      <c r="AZZ19" s="30"/>
      <c r="BAA19" s="29"/>
      <c r="BAB19" s="30"/>
      <c r="BAC19" s="30"/>
      <c r="BAD19" s="30"/>
      <c r="BAE19" s="30"/>
      <c r="BAF19" s="30"/>
      <c r="BAG19" s="30"/>
      <c r="BAH19" s="29"/>
      <c r="BAI19" s="30"/>
      <c r="BAJ19" s="30"/>
      <c r="BAK19" s="30"/>
      <c r="BAL19" s="30"/>
      <c r="BAM19" s="30"/>
      <c r="BAN19" s="30"/>
      <c r="BAO19" s="29"/>
      <c r="BAP19" s="30"/>
      <c r="BAQ19" s="30"/>
      <c r="BAR19" s="30"/>
      <c r="BAS19" s="30"/>
      <c r="BAT19" s="30"/>
      <c r="BAU19" s="30"/>
      <c r="BAV19" s="29"/>
      <c r="BAW19" s="30"/>
      <c r="BAX19" s="31"/>
      <c r="BAY19" s="38"/>
      <c r="BAZ19" s="38"/>
      <c r="BBA19" s="35"/>
      <c r="BBB19" s="36"/>
      <c r="BBC19" s="37"/>
      <c r="BBD19" s="29"/>
      <c r="BBE19" s="30"/>
      <c r="BBF19" s="30"/>
      <c r="BBG19" s="30"/>
      <c r="BBH19" s="30"/>
      <c r="BBI19" s="30"/>
      <c r="BBJ19" s="30"/>
      <c r="BBK19" s="29"/>
      <c r="BBL19" s="30"/>
      <c r="BBM19" s="30"/>
      <c r="BBN19" s="30"/>
      <c r="BBO19" s="30"/>
      <c r="BBP19" s="30"/>
      <c r="BBQ19" s="30"/>
      <c r="BBR19" s="29"/>
      <c r="BBS19" s="30"/>
      <c r="BBT19" s="30"/>
      <c r="BBU19" s="30"/>
      <c r="BBV19" s="30"/>
      <c r="BBW19" s="30"/>
      <c r="BBX19" s="30"/>
      <c r="BBY19" s="29"/>
      <c r="BBZ19" s="30"/>
      <c r="BCA19" s="30"/>
      <c r="BCB19" s="30"/>
      <c r="BCC19" s="30"/>
      <c r="BCD19" s="30"/>
      <c r="BCE19" s="30"/>
      <c r="BCF19" s="29"/>
      <c r="BCG19" s="30"/>
      <c r="BCH19" s="31"/>
      <c r="BCI19" s="38"/>
      <c r="BCJ19" s="38"/>
      <c r="BCK19" s="35"/>
      <c r="BCL19" s="36"/>
      <c r="BCM19" s="37"/>
      <c r="BCN19" s="29"/>
      <c r="BCO19" s="30"/>
      <c r="BCP19" s="30"/>
      <c r="BCQ19" s="30"/>
      <c r="BCR19" s="30"/>
      <c r="BCS19" s="30"/>
      <c r="BCT19" s="30"/>
      <c r="BCU19" s="29"/>
      <c r="BCV19" s="30"/>
      <c r="BCW19" s="30"/>
      <c r="BCX19" s="30"/>
      <c r="BCY19" s="30"/>
      <c r="BCZ19" s="30"/>
      <c r="BDA19" s="30"/>
      <c r="BDB19" s="29"/>
      <c r="BDC19" s="30"/>
      <c r="BDD19" s="30"/>
      <c r="BDE19" s="30"/>
      <c r="BDF19" s="30"/>
      <c r="BDG19" s="30"/>
      <c r="BDH19" s="30"/>
      <c r="BDI19" s="29"/>
      <c r="BDJ19" s="30"/>
      <c r="BDK19" s="30"/>
      <c r="BDL19" s="30"/>
      <c r="BDM19" s="30"/>
      <c r="BDN19" s="30"/>
      <c r="BDO19" s="30"/>
      <c r="BDP19" s="29"/>
      <c r="BDQ19" s="30"/>
      <c r="BDR19" s="31"/>
      <c r="BDS19" s="38"/>
      <c r="BDT19" s="38"/>
      <c r="BDU19" s="35"/>
      <c r="BDV19" s="36"/>
      <c r="BDW19" s="37"/>
      <c r="BDX19" s="29"/>
      <c r="BDY19" s="30"/>
      <c r="BDZ19" s="30"/>
      <c r="BEA19" s="30"/>
      <c r="BEB19" s="30"/>
      <c r="BEC19" s="30"/>
      <c r="BED19" s="30"/>
      <c r="BEE19" s="29"/>
      <c r="BEF19" s="30"/>
      <c r="BEG19" s="30"/>
      <c r="BEH19" s="30"/>
      <c r="BEI19" s="30"/>
      <c r="BEJ19" s="30"/>
      <c r="BEK19" s="30"/>
      <c r="BEL19" s="29"/>
      <c r="BEM19" s="30"/>
      <c r="BEN19" s="30"/>
      <c r="BEO19" s="30"/>
      <c r="BEP19" s="30"/>
      <c r="BEQ19" s="30"/>
      <c r="BER19" s="30"/>
      <c r="BES19" s="29"/>
      <c r="BET19" s="30"/>
      <c r="BEU19" s="30"/>
      <c r="BEV19" s="30"/>
      <c r="BEW19" s="30"/>
      <c r="BEX19" s="30"/>
      <c r="BEY19" s="30"/>
      <c r="BEZ19" s="29"/>
      <c r="BFA19" s="30"/>
      <c r="BFB19" s="31"/>
      <c r="BFC19" s="38"/>
      <c r="BFD19" s="38"/>
      <c r="BFE19" s="35"/>
      <c r="BFF19" s="36"/>
      <c r="BFG19" s="37"/>
      <c r="BFH19" s="29"/>
      <c r="BFI19" s="30"/>
      <c r="BFJ19" s="30"/>
      <c r="BFK19" s="30"/>
      <c r="BFL19" s="30"/>
      <c r="BFM19" s="30"/>
      <c r="BFN19" s="30"/>
      <c r="BFO19" s="29"/>
      <c r="BFP19" s="30"/>
      <c r="BFQ19" s="30"/>
      <c r="BFR19" s="30"/>
      <c r="BFS19" s="30"/>
      <c r="BFT19" s="30"/>
      <c r="BFU19" s="30"/>
      <c r="BFV19" s="29"/>
      <c r="BFW19" s="30"/>
      <c r="BFX19" s="30"/>
      <c r="BFY19" s="30"/>
      <c r="BFZ19" s="30"/>
      <c r="BGA19" s="30"/>
      <c r="BGB19" s="30"/>
      <c r="BGC19" s="29"/>
      <c r="BGD19" s="30"/>
      <c r="BGE19" s="30"/>
      <c r="BGF19" s="30"/>
      <c r="BGG19" s="30"/>
      <c r="BGH19" s="30"/>
      <c r="BGI19" s="30"/>
      <c r="BGJ19" s="29"/>
      <c r="BGK19" s="30"/>
      <c r="BGL19" s="31"/>
      <c r="BGM19" s="38"/>
      <c r="BGN19" s="38"/>
      <c r="BGO19" s="35"/>
      <c r="BGP19" s="36"/>
      <c r="BGQ19" s="37"/>
      <c r="BGR19" s="29"/>
      <c r="BGS19" s="30"/>
      <c r="BGT19" s="30"/>
      <c r="BGU19" s="30"/>
      <c r="BGV19" s="30"/>
      <c r="BGW19" s="30"/>
      <c r="BGX19" s="30"/>
      <c r="BGY19" s="29"/>
      <c r="BGZ19" s="30"/>
      <c r="BHA19" s="30"/>
      <c r="BHB19" s="30"/>
      <c r="BHC19" s="30"/>
      <c r="BHD19" s="30"/>
      <c r="BHE19" s="30"/>
      <c r="BHF19" s="29"/>
      <c r="BHG19" s="30"/>
      <c r="BHH19" s="30"/>
      <c r="BHI19" s="30"/>
      <c r="BHJ19" s="30"/>
      <c r="BHK19" s="30"/>
      <c r="BHL19" s="30"/>
      <c r="BHM19" s="29"/>
      <c r="BHN19" s="30"/>
      <c r="BHO19" s="30"/>
      <c r="BHP19" s="30"/>
      <c r="BHQ19" s="30"/>
      <c r="BHR19" s="30"/>
      <c r="BHS19" s="30"/>
      <c r="BHT19" s="29"/>
      <c r="BHU19" s="30"/>
      <c r="BHV19" s="31"/>
      <c r="BHW19" s="38"/>
      <c r="BHX19" s="38"/>
      <c r="BHY19" s="35"/>
      <c r="BHZ19" s="36"/>
      <c r="BIA19" s="37"/>
      <c r="BIB19" s="29"/>
      <c r="BIC19" s="30"/>
      <c r="BID19" s="30"/>
      <c r="BIE19" s="30"/>
      <c r="BIF19" s="30"/>
      <c r="BIG19" s="30"/>
      <c r="BIH19" s="30"/>
      <c r="BII19" s="29"/>
      <c r="BIJ19" s="30"/>
      <c r="BIK19" s="30"/>
      <c r="BIL19" s="30"/>
      <c r="BIM19" s="30"/>
      <c r="BIN19" s="30"/>
      <c r="BIO19" s="30"/>
      <c r="BIP19" s="29"/>
      <c r="BIQ19" s="30"/>
      <c r="BIR19" s="30"/>
      <c r="BIS19" s="30"/>
      <c r="BIT19" s="30"/>
      <c r="BIU19" s="30"/>
      <c r="BIV19" s="30"/>
      <c r="BIW19" s="29"/>
      <c r="BIX19" s="30"/>
      <c r="BIY19" s="30"/>
      <c r="BIZ19" s="30"/>
      <c r="BJA19" s="30"/>
      <c r="BJB19" s="30"/>
      <c r="BJC19" s="30"/>
      <c r="BJD19" s="29"/>
      <c r="BJE19" s="30"/>
      <c r="BJF19" s="31"/>
      <c r="BJG19" s="38"/>
      <c r="BJH19" s="38"/>
      <c r="BJI19" s="35"/>
      <c r="BJJ19" s="36"/>
      <c r="BJK19" s="37"/>
      <c r="BJL19" s="29"/>
      <c r="BJM19" s="30"/>
      <c r="BJN19" s="30"/>
      <c r="BJO19" s="30"/>
      <c r="BJP19" s="30"/>
      <c r="BJQ19" s="30"/>
      <c r="BJR19" s="30"/>
      <c r="BJS19" s="29"/>
      <c r="BJT19" s="30"/>
      <c r="BJU19" s="30"/>
      <c r="BJV19" s="30"/>
      <c r="BJW19" s="30"/>
      <c r="BJX19" s="30"/>
      <c r="BJY19" s="30"/>
      <c r="BJZ19" s="29"/>
      <c r="BKA19" s="30"/>
      <c r="BKB19" s="30"/>
      <c r="BKC19" s="30"/>
      <c r="BKD19" s="30"/>
      <c r="BKE19" s="30"/>
      <c r="BKF19" s="30"/>
      <c r="BKG19" s="29"/>
      <c r="BKH19" s="30"/>
      <c r="BKI19" s="30"/>
      <c r="BKJ19" s="30"/>
      <c r="BKK19" s="30"/>
      <c r="BKL19" s="30"/>
      <c r="BKM19" s="30"/>
      <c r="BKN19" s="29"/>
      <c r="BKO19" s="30"/>
      <c r="BKP19" s="31"/>
      <c r="BKQ19" s="38"/>
      <c r="BKR19" s="38"/>
      <c r="BKS19" s="35"/>
      <c r="BKT19" s="36"/>
      <c r="BKU19" s="37"/>
      <c r="BKV19" s="29"/>
      <c r="BKW19" s="30"/>
      <c r="BKX19" s="30"/>
      <c r="BKY19" s="30"/>
      <c r="BKZ19" s="30"/>
      <c r="BLA19" s="30"/>
      <c r="BLB19" s="30"/>
      <c r="BLC19" s="29"/>
      <c r="BLD19" s="30"/>
      <c r="BLE19" s="30"/>
      <c r="BLF19" s="30"/>
      <c r="BLG19" s="30"/>
      <c r="BLH19" s="30"/>
      <c r="BLI19" s="30"/>
      <c r="BLJ19" s="29"/>
      <c r="BLK19" s="30"/>
      <c r="BLL19" s="30"/>
      <c r="BLM19" s="30"/>
      <c r="BLN19" s="30"/>
      <c r="BLO19" s="30"/>
      <c r="BLP19" s="30"/>
      <c r="BLQ19" s="29"/>
      <c r="BLR19" s="30"/>
      <c r="BLS19" s="30"/>
      <c r="BLT19" s="30"/>
      <c r="BLU19" s="30"/>
      <c r="BLV19" s="30"/>
      <c r="BLW19" s="30"/>
      <c r="BLX19" s="29"/>
      <c r="BLY19" s="30"/>
      <c r="BLZ19" s="31"/>
      <c r="BMA19" s="38"/>
      <c r="BMB19" s="38"/>
      <c r="BMC19" s="35"/>
      <c r="BMD19" s="36"/>
      <c r="BME19" s="37"/>
      <c r="BMF19" s="29"/>
      <c r="BMG19" s="30"/>
      <c r="BMH19" s="30"/>
      <c r="BMI19" s="30"/>
      <c r="BMJ19" s="30"/>
      <c r="BMK19" s="30"/>
      <c r="BML19" s="30"/>
      <c r="BMM19" s="29"/>
      <c r="BMN19" s="30"/>
      <c r="BMO19" s="30"/>
      <c r="BMP19" s="30"/>
      <c r="BMQ19" s="30"/>
      <c r="BMR19" s="30"/>
      <c r="BMS19" s="30"/>
      <c r="BMT19" s="29"/>
      <c r="BMU19" s="30"/>
      <c r="BMV19" s="30"/>
      <c r="BMW19" s="30"/>
      <c r="BMX19" s="30"/>
      <c r="BMY19" s="30"/>
      <c r="BMZ19" s="30"/>
      <c r="BNA19" s="29"/>
      <c r="BNB19" s="30"/>
      <c r="BNC19" s="30"/>
      <c r="BND19" s="30"/>
      <c r="BNE19" s="30"/>
      <c r="BNF19" s="30"/>
      <c r="BNG19" s="30"/>
      <c r="BNH19" s="29"/>
      <c r="BNI19" s="30"/>
      <c r="BNJ19" s="31"/>
      <c r="BNK19" s="38"/>
      <c r="BNL19" s="38"/>
      <c r="BNM19" s="35"/>
      <c r="BNN19" s="36"/>
      <c r="BNO19" s="37"/>
      <c r="BNP19" s="29"/>
      <c r="BNQ19" s="30"/>
      <c r="BNR19" s="30"/>
      <c r="BNS19" s="30"/>
      <c r="BNT19" s="30"/>
      <c r="BNU19" s="30"/>
      <c r="BNV19" s="30"/>
      <c r="BNW19" s="29"/>
      <c r="BNX19" s="30"/>
      <c r="BNY19" s="30"/>
      <c r="BNZ19" s="30"/>
      <c r="BOA19" s="30"/>
      <c r="BOB19" s="30"/>
      <c r="BOC19" s="30"/>
      <c r="BOD19" s="29"/>
      <c r="BOE19" s="30"/>
      <c r="BOF19" s="30"/>
      <c r="BOG19" s="30"/>
      <c r="BOH19" s="30"/>
      <c r="BOI19" s="30"/>
      <c r="BOJ19" s="30"/>
      <c r="BOK19" s="29"/>
      <c r="BOL19" s="30"/>
      <c r="BOM19" s="30"/>
      <c r="BON19" s="30"/>
      <c r="BOO19" s="30"/>
      <c r="BOP19" s="30"/>
      <c r="BOQ19" s="30"/>
      <c r="BOR19" s="29"/>
      <c r="BOS19" s="30"/>
      <c r="BOT19" s="31"/>
      <c r="BOU19" s="38"/>
      <c r="BOV19" s="38"/>
      <c r="BOW19" s="35"/>
      <c r="BOX19" s="36"/>
      <c r="BOY19" s="37"/>
      <c r="BOZ19" s="29"/>
      <c r="BPA19" s="30"/>
      <c r="BPB19" s="30"/>
      <c r="BPC19" s="30"/>
      <c r="BPD19" s="30"/>
      <c r="BPE19" s="30"/>
      <c r="BPF19" s="30"/>
      <c r="BPG19" s="29"/>
      <c r="BPH19" s="30"/>
      <c r="BPI19" s="30"/>
      <c r="BPJ19" s="30"/>
      <c r="BPK19" s="30"/>
      <c r="BPL19" s="30"/>
      <c r="BPM19" s="30"/>
      <c r="BPN19" s="29"/>
      <c r="BPO19" s="30"/>
      <c r="BPP19" s="30"/>
      <c r="BPQ19" s="30"/>
      <c r="BPR19" s="30"/>
      <c r="BPS19" s="30"/>
      <c r="BPT19" s="30"/>
      <c r="BPU19" s="29"/>
      <c r="BPV19" s="30"/>
      <c r="BPW19" s="30"/>
      <c r="BPX19" s="30"/>
      <c r="BPY19" s="30"/>
      <c r="BPZ19" s="30"/>
      <c r="BQA19" s="30"/>
      <c r="BQB19" s="29"/>
      <c r="BQC19" s="30"/>
      <c r="BQD19" s="31"/>
      <c r="BQE19" s="38"/>
      <c r="BQF19" s="38"/>
      <c r="BQG19" s="35"/>
      <c r="BQH19" s="36"/>
      <c r="BQI19" s="37"/>
      <c r="BQJ19" s="29"/>
      <c r="BQK19" s="30"/>
      <c r="BQL19" s="30"/>
      <c r="BQM19" s="30"/>
      <c r="BQN19" s="30"/>
      <c r="BQO19" s="30"/>
      <c r="BQP19" s="30"/>
      <c r="BQQ19" s="29"/>
      <c r="BQR19" s="30"/>
      <c r="BQS19" s="30"/>
      <c r="BQT19" s="30"/>
      <c r="BQU19" s="30"/>
      <c r="BQV19" s="30"/>
      <c r="BQW19" s="30"/>
      <c r="BQX19" s="29"/>
      <c r="BQY19" s="30"/>
      <c r="BQZ19" s="30"/>
      <c r="BRA19" s="30"/>
      <c r="BRB19" s="30"/>
      <c r="BRC19" s="30"/>
      <c r="BRD19" s="30"/>
      <c r="BRE19" s="29"/>
      <c r="BRF19" s="30"/>
      <c r="BRG19" s="30"/>
      <c r="BRH19" s="30"/>
      <c r="BRI19" s="30"/>
      <c r="BRJ19" s="30"/>
      <c r="BRK19" s="30"/>
      <c r="BRL19" s="29"/>
      <c r="BRM19" s="30"/>
      <c r="BRN19" s="31"/>
      <c r="BRO19" s="38"/>
      <c r="BRP19" s="38"/>
      <c r="BRQ19" s="35"/>
      <c r="BRR19" s="36"/>
      <c r="BRS19" s="37"/>
      <c r="BRT19" s="29"/>
      <c r="BRU19" s="30"/>
      <c r="BRV19" s="30"/>
      <c r="BRW19" s="30"/>
      <c r="BRX19" s="30"/>
      <c r="BRY19" s="30"/>
      <c r="BRZ19" s="30"/>
      <c r="BSA19" s="29"/>
      <c r="BSB19" s="30"/>
      <c r="BSC19" s="30"/>
      <c r="BSD19" s="30"/>
      <c r="BSE19" s="30"/>
      <c r="BSF19" s="30"/>
      <c r="BSG19" s="30"/>
      <c r="BSH19" s="29"/>
      <c r="BSI19" s="30"/>
      <c r="BSJ19" s="30"/>
      <c r="BSK19" s="30"/>
      <c r="BSL19" s="30"/>
      <c r="BSM19" s="30"/>
      <c r="BSN19" s="30"/>
      <c r="BSO19" s="29"/>
      <c r="BSP19" s="30"/>
      <c r="BSQ19" s="30"/>
      <c r="BSR19" s="30"/>
      <c r="BSS19" s="30"/>
      <c r="BST19" s="30"/>
      <c r="BSU19" s="30"/>
      <c r="BSV19" s="29"/>
      <c r="BSW19" s="30"/>
      <c r="BSX19" s="31"/>
      <c r="BSY19" s="38"/>
      <c r="BSZ19" s="38"/>
      <c r="BTA19" s="35"/>
      <c r="BTB19" s="36"/>
      <c r="BTC19" s="37"/>
      <c r="BTD19" s="29"/>
      <c r="BTE19" s="30"/>
      <c r="BTF19" s="30"/>
      <c r="BTG19" s="30"/>
      <c r="BTH19" s="30"/>
      <c r="BTI19" s="30"/>
      <c r="BTJ19" s="30"/>
      <c r="BTK19" s="29"/>
      <c r="BTL19" s="30"/>
      <c r="BTM19" s="30"/>
      <c r="BTN19" s="30"/>
      <c r="BTO19" s="30"/>
      <c r="BTP19" s="30"/>
      <c r="BTQ19" s="30"/>
      <c r="BTR19" s="29"/>
      <c r="BTS19" s="30"/>
      <c r="BTT19" s="30"/>
      <c r="BTU19" s="30"/>
      <c r="BTV19" s="30"/>
      <c r="BTW19" s="30"/>
      <c r="BTX19" s="30"/>
      <c r="BTY19" s="29"/>
      <c r="BTZ19" s="30"/>
      <c r="BUA19" s="30"/>
      <c r="BUB19" s="30"/>
      <c r="BUC19" s="30"/>
      <c r="BUD19" s="30"/>
      <c r="BUE19" s="30"/>
      <c r="BUF19" s="29"/>
      <c r="BUG19" s="30"/>
      <c r="BUH19" s="31"/>
      <c r="BUI19" s="38"/>
      <c r="BUJ19" s="38"/>
      <c r="BUK19" s="35"/>
      <c r="BUL19" s="36"/>
      <c r="BUM19" s="37"/>
      <c r="BUN19" s="29"/>
      <c r="BUO19" s="30"/>
      <c r="BUP19" s="30"/>
      <c r="BUQ19" s="30"/>
      <c r="BUR19" s="30"/>
      <c r="BUS19" s="30"/>
      <c r="BUT19" s="30"/>
      <c r="BUU19" s="29"/>
      <c r="BUV19" s="30"/>
      <c r="BUW19" s="30"/>
      <c r="BUX19" s="30"/>
      <c r="BUY19" s="30"/>
      <c r="BUZ19" s="30"/>
      <c r="BVA19" s="30"/>
      <c r="BVB19" s="29"/>
      <c r="BVC19" s="30"/>
      <c r="BVD19" s="30"/>
      <c r="BVE19" s="30"/>
      <c r="BVF19" s="30"/>
      <c r="BVG19" s="30"/>
      <c r="BVH19" s="30"/>
      <c r="BVI19" s="29"/>
      <c r="BVJ19" s="30"/>
      <c r="BVK19" s="30"/>
      <c r="BVL19" s="30"/>
      <c r="BVM19" s="30"/>
      <c r="BVN19" s="30"/>
      <c r="BVO19" s="30"/>
      <c r="BVP19" s="29"/>
      <c r="BVQ19" s="30"/>
      <c r="BVR19" s="31"/>
      <c r="BVS19" s="38"/>
      <c r="BVT19" s="38"/>
      <c r="BVU19" s="35"/>
      <c r="BVV19" s="36"/>
      <c r="BVW19" s="37"/>
      <c r="BVX19" s="29"/>
      <c r="BVY19" s="30"/>
      <c r="BVZ19" s="30"/>
      <c r="BWA19" s="30"/>
      <c r="BWB19" s="30"/>
      <c r="BWC19" s="30"/>
      <c r="BWD19" s="30"/>
      <c r="BWE19" s="29"/>
      <c r="BWF19" s="30"/>
      <c r="BWG19" s="30"/>
      <c r="BWH19" s="30"/>
      <c r="BWI19" s="30"/>
      <c r="BWJ19" s="30"/>
      <c r="BWK19" s="30"/>
      <c r="BWL19" s="29"/>
      <c r="BWM19" s="30"/>
      <c r="BWN19" s="30"/>
      <c r="BWO19" s="30"/>
      <c r="BWP19" s="30"/>
      <c r="BWQ19" s="30"/>
      <c r="BWR19" s="30"/>
      <c r="BWS19" s="29"/>
      <c r="BWT19" s="30"/>
      <c r="BWU19" s="30"/>
      <c r="BWV19" s="30"/>
      <c r="BWW19" s="30"/>
      <c r="BWX19" s="30"/>
      <c r="BWY19" s="30"/>
      <c r="BWZ19" s="29"/>
      <c r="BXA19" s="30"/>
      <c r="BXB19" s="31"/>
      <c r="BXC19" s="38"/>
      <c r="BXD19" s="38"/>
      <c r="BXE19" s="35"/>
      <c r="BXF19" s="36"/>
      <c r="BXG19" s="37"/>
      <c r="BXH19" s="29"/>
      <c r="BXI19" s="30"/>
      <c r="BXJ19" s="30"/>
      <c r="BXK19" s="30"/>
      <c r="BXL19" s="30"/>
      <c r="BXM19" s="30"/>
      <c r="BXN19" s="30"/>
      <c r="BXO19" s="29"/>
      <c r="BXP19" s="30"/>
      <c r="BXQ19" s="30"/>
      <c r="BXR19" s="30"/>
      <c r="BXS19" s="30"/>
      <c r="BXT19" s="30"/>
      <c r="BXU19" s="30"/>
      <c r="BXV19" s="29"/>
      <c r="BXW19" s="30"/>
      <c r="BXX19" s="30"/>
      <c r="BXY19" s="30"/>
      <c r="BXZ19" s="30"/>
      <c r="BYA19" s="30"/>
      <c r="BYB19" s="30"/>
      <c r="BYC19" s="29"/>
      <c r="BYD19" s="30"/>
      <c r="BYE19" s="30"/>
      <c r="BYF19" s="30"/>
      <c r="BYG19" s="30"/>
      <c r="BYH19" s="30"/>
      <c r="BYI19" s="30"/>
      <c r="BYJ19" s="29"/>
      <c r="BYK19" s="30"/>
      <c r="BYL19" s="31"/>
      <c r="BYM19" s="38"/>
      <c r="BYN19" s="38"/>
      <c r="BYO19" s="35"/>
      <c r="BYP19" s="36"/>
      <c r="BYQ19" s="37"/>
      <c r="BYR19" s="29"/>
      <c r="BYS19" s="30"/>
      <c r="BYT19" s="30"/>
      <c r="BYU19" s="30"/>
      <c r="BYV19" s="30"/>
      <c r="BYW19" s="30"/>
      <c r="BYX19" s="30"/>
      <c r="BYY19" s="29"/>
      <c r="BYZ19" s="30"/>
      <c r="BZA19" s="30"/>
      <c r="BZB19" s="30"/>
      <c r="BZC19" s="30"/>
      <c r="BZD19" s="30"/>
      <c r="BZE19" s="30"/>
      <c r="BZF19" s="29"/>
      <c r="BZG19" s="30"/>
      <c r="BZH19" s="30"/>
      <c r="BZI19" s="30"/>
      <c r="BZJ19" s="30"/>
      <c r="BZK19" s="30"/>
      <c r="BZL19" s="30"/>
      <c r="BZM19" s="29"/>
      <c r="BZN19" s="30"/>
      <c r="BZO19" s="30"/>
      <c r="BZP19" s="30"/>
      <c r="BZQ19" s="30"/>
      <c r="BZR19" s="30"/>
      <c r="BZS19" s="30"/>
      <c r="BZT19" s="29"/>
      <c r="BZU19" s="30"/>
      <c r="BZV19" s="31"/>
      <c r="BZW19" s="38"/>
      <c r="BZX19" s="38"/>
      <c r="BZY19" s="35"/>
      <c r="BZZ19" s="36"/>
      <c r="CAA19" s="37"/>
      <c r="CAB19" s="29"/>
      <c r="CAC19" s="30"/>
      <c r="CAD19" s="30"/>
      <c r="CAE19" s="30"/>
      <c r="CAF19" s="30"/>
      <c r="CAG19" s="30"/>
      <c r="CAH19" s="30"/>
      <c r="CAI19" s="29"/>
      <c r="CAJ19" s="30"/>
      <c r="CAK19" s="30"/>
      <c r="CAL19" s="30"/>
      <c r="CAM19" s="30"/>
      <c r="CAN19" s="30"/>
      <c r="CAO19" s="30"/>
      <c r="CAP19" s="29"/>
      <c r="CAQ19" s="30"/>
      <c r="CAR19" s="30"/>
      <c r="CAS19" s="30"/>
      <c r="CAT19" s="30"/>
      <c r="CAU19" s="30"/>
      <c r="CAV19" s="30"/>
      <c r="CAW19" s="29"/>
      <c r="CAX19" s="30"/>
      <c r="CAY19" s="30"/>
      <c r="CAZ19" s="30"/>
      <c r="CBA19" s="30"/>
      <c r="CBB19" s="30"/>
      <c r="CBC19" s="30"/>
      <c r="CBD19" s="29"/>
      <c r="CBE19" s="30"/>
      <c r="CBF19" s="31"/>
      <c r="CBG19" s="38"/>
      <c r="CBH19" s="38"/>
      <c r="CBI19" s="35"/>
      <c r="CBJ19" s="36"/>
      <c r="CBK19" s="37"/>
      <c r="CBL19" s="29"/>
      <c r="CBM19" s="30"/>
      <c r="CBN19" s="30"/>
      <c r="CBO19" s="30"/>
      <c r="CBP19" s="30"/>
      <c r="CBQ19" s="30"/>
      <c r="CBR19" s="30"/>
      <c r="CBS19" s="29"/>
      <c r="CBT19" s="30"/>
      <c r="CBU19" s="30"/>
      <c r="CBV19" s="30"/>
      <c r="CBW19" s="30"/>
      <c r="CBX19" s="30"/>
      <c r="CBY19" s="30"/>
      <c r="CBZ19" s="29"/>
      <c r="CCA19" s="30"/>
      <c r="CCB19" s="30"/>
      <c r="CCC19" s="30"/>
      <c r="CCD19" s="30"/>
      <c r="CCE19" s="30"/>
      <c r="CCF19" s="30"/>
      <c r="CCG19" s="29"/>
      <c r="CCH19" s="30"/>
      <c r="CCI19" s="30"/>
      <c r="CCJ19" s="30"/>
      <c r="CCK19" s="30"/>
      <c r="CCL19" s="30"/>
      <c r="CCM19" s="30"/>
      <c r="CCN19" s="29"/>
      <c r="CCO19" s="30"/>
      <c r="CCP19" s="31"/>
      <c r="CCQ19" s="38"/>
      <c r="CCR19" s="38"/>
      <c r="CCS19" s="35"/>
      <c r="CCT19" s="36"/>
      <c r="CCU19" s="37"/>
      <c r="CCV19" s="29"/>
      <c r="CCW19" s="30"/>
      <c r="CCX19" s="30"/>
      <c r="CCY19" s="30"/>
      <c r="CCZ19" s="30"/>
      <c r="CDA19" s="30"/>
      <c r="CDB19" s="30"/>
      <c r="CDC19" s="29"/>
      <c r="CDD19" s="30"/>
      <c r="CDE19" s="30"/>
      <c r="CDF19" s="30"/>
      <c r="CDG19" s="30"/>
      <c r="CDH19" s="30"/>
      <c r="CDI19" s="30"/>
      <c r="CDJ19" s="29"/>
      <c r="CDK19" s="30"/>
      <c r="CDL19" s="30"/>
      <c r="CDM19" s="30"/>
      <c r="CDN19" s="30"/>
      <c r="CDO19" s="30"/>
      <c r="CDP19" s="30"/>
      <c r="CDQ19" s="29"/>
      <c r="CDR19" s="30"/>
      <c r="CDS19" s="30"/>
      <c r="CDT19" s="30"/>
      <c r="CDU19" s="30"/>
      <c r="CDV19" s="30"/>
      <c r="CDW19" s="30"/>
      <c r="CDX19" s="29"/>
      <c r="CDY19" s="30"/>
      <c r="CDZ19" s="31"/>
      <c r="CEA19" s="38"/>
      <c r="CEB19" s="38"/>
      <c r="CEC19" s="35"/>
      <c r="CED19" s="36"/>
      <c r="CEE19" s="37"/>
      <c r="CEF19" s="29"/>
      <c r="CEG19" s="30"/>
      <c r="CEH19" s="30"/>
      <c r="CEI19" s="30"/>
      <c r="CEJ19" s="30"/>
      <c r="CEK19" s="30"/>
      <c r="CEL19" s="30"/>
      <c r="CEM19" s="29"/>
      <c r="CEN19" s="30"/>
      <c r="CEO19" s="30"/>
      <c r="CEP19" s="30"/>
      <c r="CEQ19" s="30"/>
      <c r="CER19" s="30"/>
      <c r="CES19" s="30"/>
      <c r="CET19" s="29"/>
      <c r="CEU19" s="30"/>
      <c r="CEV19" s="30"/>
      <c r="CEW19" s="30"/>
      <c r="CEX19" s="30"/>
      <c r="CEY19" s="30"/>
      <c r="CEZ19" s="30"/>
      <c r="CFA19" s="29"/>
      <c r="CFB19" s="30"/>
      <c r="CFC19" s="30"/>
      <c r="CFD19" s="30"/>
      <c r="CFE19" s="30"/>
      <c r="CFF19" s="30"/>
      <c r="CFG19" s="30"/>
      <c r="CFH19" s="29"/>
      <c r="CFI19" s="30"/>
      <c r="CFJ19" s="31"/>
      <c r="CFK19" s="38"/>
      <c r="CFL19" s="38"/>
      <c r="CFM19" s="35"/>
      <c r="CFN19" s="36"/>
      <c r="CFO19" s="37"/>
      <c r="CFP19" s="29"/>
      <c r="CFQ19" s="30"/>
      <c r="CFR19" s="30"/>
      <c r="CFS19" s="30"/>
      <c r="CFT19" s="30"/>
      <c r="CFU19" s="30"/>
      <c r="CFV19" s="30"/>
      <c r="CFW19" s="29"/>
      <c r="CFX19" s="30"/>
      <c r="CFY19" s="30"/>
      <c r="CFZ19" s="30"/>
      <c r="CGA19" s="30"/>
      <c r="CGB19" s="30"/>
      <c r="CGC19" s="30"/>
      <c r="CGD19" s="29"/>
      <c r="CGE19" s="30"/>
      <c r="CGF19" s="30"/>
      <c r="CGG19" s="30"/>
      <c r="CGH19" s="30"/>
      <c r="CGI19" s="30"/>
      <c r="CGJ19" s="30"/>
      <c r="CGK19" s="29"/>
      <c r="CGL19" s="30"/>
      <c r="CGM19" s="30"/>
      <c r="CGN19" s="30"/>
      <c r="CGO19" s="30"/>
      <c r="CGP19" s="30"/>
      <c r="CGQ19" s="30"/>
      <c r="CGR19" s="29"/>
      <c r="CGS19" s="30"/>
      <c r="CGT19" s="31"/>
      <c r="CGU19" s="38"/>
      <c r="CGV19" s="38"/>
      <c r="CGW19" s="35"/>
      <c r="CGX19" s="36"/>
      <c r="CGY19" s="37"/>
      <c r="CGZ19" s="29"/>
      <c r="CHA19" s="30"/>
      <c r="CHB19" s="30"/>
      <c r="CHC19" s="30"/>
      <c r="CHD19" s="30"/>
      <c r="CHE19" s="30"/>
      <c r="CHF19" s="30"/>
      <c r="CHG19" s="29"/>
      <c r="CHH19" s="30"/>
      <c r="CHI19" s="30"/>
      <c r="CHJ19" s="30"/>
      <c r="CHK19" s="30"/>
      <c r="CHL19" s="30"/>
      <c r="CHM19" s="30"/>
      <c r="CHN19" s="29"/>
      <c r="CHO19" s="30"/>
      <c r="CHP19" s="30"/>
      <c r="CHQ19" s="30"/>
      <c r="CHR19" s="30"/>
      <c r="CHS19" s="30"/>
      <c r="CHT19" s="30"/>
      <c r="CHU19" s="29"/>
      <c r="CHV19" s="30"/>
      <c r="CHW19" s="30"/>
      <c r="CHX19" s="30"/>
      <c r="CHY19" s="30"/>
      <c r="CHZ19" s="30"/>
      <c r="CIA19" s="30"/>
      <c r="CIB19" s="29"/>
      <c r="CIC19" s="30"/>
      <c r="CID19" s="31"/>
      <c r="CIE19" s="38"/>
      <c r="CIF19" s="38"/>
      <c r="CIG19" s="35"/>
      <c r="CIH19" s="36"/>
      <c r="CII19" s="37"/>
      <c r="CIJ19" s="29"/>
      <c r="CIK19" s="30"/>
      <c r="CIL19" s="30"/>
      <c r="CIM19" s="30"/>
      <c r="CIN19" s="30"/>
      <c r="CIO19" s="30"/>
      <c r="CIP19" s="30"/>
      <c r="CIQ19" s="29"/>
      <c r="CIR19" s="30"/>
      <c r="CIS19" s="30"/>
      <c r="CIT19" s="30"/>
      <c r="CIU19" s="30"/>
      <c r="CIV19" s="30"/>
      <c r="CIW19" s="30"/>
      <c r="CIX19" s="29"/>
      <c r="CIY19" s="30"/>
      <c r="CIZ19" s="30"/>
      <c r="CJA19" s="30"/>
      <c r="CJB19" s="30"/>
      <c r="CJC19" s="30"/>
      <c r="CJD19" s="30"/>
      <c r="CJE19" s="29"/>
      <c r="CJF19" s="30"/>
      <c r="CJG19" s="30"/>
      <c r="CJH19" s="30"/>
      <c r="CJI19" s="30"/>
      <c r="CJJ19" s="30"/>
      <c r="CJK19" s="30"/>
      <c r="CJL19" s="29"/>
      <c r="CJM19" s="30"/>
      <c r="CJN19" s="31"/>
      <c r="CJO19" s="38"/>
      <c r="CJP19" s="38"/>
      <c r="CJQ19" s="35"/>
      <c r="CJR19" s="36"/>
      <c r="CJS19" s="37"/>
      <c r="CJT19" s="29"/>
      <c r="CJU19" s="30"/>
      <c r="CJV19" s="30"/>
      <c r="CJW19" s="30"/>
      <c r="CJX19" s="30"/>
      <c r="CJY19" s="30"/>
      <c r="CJZ19" s="30"/>
      <c r="CKA19" s="29"/>
      <c r="CKB19" s="30"/>
      <c r="CKC19" s="30"/>
      <c r="CKD19" s="30"/>
      <c r="CKE19" s="30"/>
      <c r="CKF19" s="30"/>
      <c r="CKG19" s="30"/>
      <c r="CKH19" s="29"/>
      <c r="CKI19" s="30"/>
      <c r="CKJ19" s="30"/>
      <c r="CKK19" s="30"/>
      <c r="CKL19" s="30"/>
      <c r="CKM19" s="30"/>
      <c r="CKN19" s="30"/>
      <c r="CKO19" s="29"/>
      <c r="CKP19" s="30"/>
      <c r="CKQ19" s="30"/>
      <c r="CKR19" s="30"/>
      <c r="CKS19" s="30"/>
      <c r="CKT19" s="30"/>
      <c r="CKU19" s="30"/>
      <c r="CKV19" s="29"/>
      <c r="CKW19" s="30"/>
      <c r="CKX19" s="31"/>
      <c r="CKY19" s="38"/>
      <c r="CKZ19" s="38"/>
      <c r="CLA19" s="35"/>
      <c r="CLB19" s="36"/>
      <c r="CLC19" s="37"/>
      <c r="CLD19" s="29"/>
      <c r="CLE19" s="30"/>
      <c r="CLF19" s="30"/>
      <c r="CLG19" s="30"/>
      <c r="CLH19" s="30"/>
      <c r="CLI19" s="30"/>
      <c r="CLJ19" s="30"/>
      <c r="CLK19" s="29"/>
      <c r="CLL19" s="30"/>
      <c r="CLM19" s="30"/>
      <c r="CLN19" s="30"/>
      <c r="CLO19" s="30"/>
      <c r="CLP19" s="30"/>
      <c r="CLQ19" s="30"/>
      <c r="CLR19" s="29"/>
      <c r="CLS19" s="30"/>
      <c r="CLT19" s="30"/>
      <c r="CLU19" s="30"/>
      <c r="CLV19" s="30"/>
      <c r="CLW19" s="30"/>
      <c r="CLX19" s="30"/>
      <c r="CLY19" s="29"/>
      <c r="CLZ19" s="30"/>
      <c r="CMA19" s="30"/>
      <c r="CMB19" s="30"/>
      <c r="CMC19" s="30"/>
      <c r="CMD19" s="30"/>
      <c r="CME19" s="30"/>
      <c r="CMF19" s="29"/>
      <c r="CMG19" s="30"/>
      <c r="CMH19" s="31"/>
      <c r="CMI19" s="38"/>
      <c r="CMJ19" s="38"/>
      <c r="CMK19" s="35"/>
      <c r="CML19" s="36"/>
      <c r="CMM19" s="37"/>
      <c r="CMN19" s="29"/>
      <c r="CMO19" s="30"/>
      <c r="CMP19" s="30"/>
      <c r="CMQ19" s="30"/>
      <c r="CMR19" s="30"/>
      <c r="CMS19" s="30"/>
      <c r="CMT19" s="30"/>
      <c r="CMU19" s="29"/>
      <c r="CMV19" s="30"/>
      <c r="CMW19" s="30"/>
      <c r="CMX19" s="30"/>
      <c r="CMY19" s="30"/>
      <c r="CMZ19" s="30"/>
      <c r="CNA19" s="30"/>
      <c r="CNB19" s="29"/>
      <c r="CNC19" s="30"/>
      <c r="CND19" s="30"/>
      <c r="CNE19" s="30"/>
      <c r="CNF19" s="30"/>
      <c r="CNG19" s="30"/>
      <c r="CNH19" s="30"/>
      <c r="CNI19" s="29"/>
      <c r="CNJ19" s="30"/>
      <c r="CNK19" s="30"/>
      <c r="CNL19" s="30"/>
      <c r="CNM19" s="30"/>
      <c r="CNN19" s="30"/>
      <c r="CNO19" s="30"/>
      <c r="CNP19" s="29"/>
      <c r="CNQ19" s="30"/>
      <c r="CNR19" s="31"/>
      <c r="CNS19" s="38"/>
      <c r="CNT19" s="38"/>
      <c r="CNU19" s="35"/>
      <c r="CNV19" s="36"/>
      <c r="CNW19" s="37"/>
      <c r="CNX19" s="29"/>
      <c r="CNY19" s="30"/>
      <c r="CNZ19" s="30"/>
      <c r="COA19" s="30"/>
      <c r="COB19" s="30"/>
      <c r="COC19" s="30"/>
      <c r="COD19" s="30"/>
      <c r="COE19" s="29"/>
      <c r="COF19" s="30"/>
      <c r="COG19" s="30"/>
      <c r="COH19" s="30"/>
      <c r="COI19" s="30"/>
      <c r="COJ19" s="30"/>
      <c r="COK19" s="30"/>
      <c r="COL19" s="29"/>
      <c r="COM19" s="30"/>
      <c r="CON19" s="30"/>
      <c r="COO19" s="30"/>
      <c r="COP19" s="30"/>
      <c r="COQ19" s="30"/>
      <c r="COR19" s="30"/>
      <c r="COS19" s="29"/>
      <c r="COT19" s="30"/>
      <c r="COU19" s="30"/>
      <c r="COV19" s="30"/>
      <c r="COW19" s="30"/>
      <c r="COX19" s="30"/>
      <c r="COY19" s="30"/>
      <c r="COZ19" s="29"/>
      <c r="CPA19" s="30"/>
      <c r="CPB19" s="31"/>
      <c r="CPC19" s="38"/>
      <c r="CPD19" s="38"/>
      <c r="CPE19" s="35"/>
      <c r="CPF19" s="36"/>
      <c r="CPG19" s="37"/>
      <c r="CPH19" s="29"/>
      <c r="CPI19" s="30"/>
      <c r="CPJ19" s="30"/>
      <c r="CPK19" s="30"/>
      <c r="CPL19" s="30"/>
      <c r="CPM19" s="30"/>
      <c r="CPN19" s="30"/>
      <c r="CPO19" s="29"/>
      <c r="CPP19" s="30"/>
      <c r="CPQ19" s="30"/>
      <c r="CPR19" s="30"/>
      <c r="CPS19" s="30"/>
      <c r="CPT19" s="30"/>
      <c r="CPU19" s="30"/>
      <c r="CPV19" s="29"/>
      <c r="CPW19" s="30"/>
      <c r="CPX19" s="30"/>
      <c r="CPY19" s="30"/>
      <c r="CPZ19" s="30"/>
      <c r="CQA19" s="30"/>
      <c r="CQB19" s="30"/>
      <c r="CQC19" s="29"/>
      <c r="CQD19" s="30"/>
      <c r="CQE19" s="30"/>
      <c r="CQF19" s="30"/>
      <c r="CQG19" s="30"/>
      <c r="CQH19" s="30"/>
      <c r="CQI19" s="30"/>
      <c r="CQJ19" s="29"/>
      <c r="CQK19" s="30"/>
      <c r="CQL19" s="31"/>
      <c r="CQM19" s="38"/>
      <c r="CQN19" s="38"/>
      <c r="CQO19" s="35"/>
      <c r="CQP19" s="36"/>
      <c r="CQQ19" s="37"/>
      <c r="CQR19" s="29"/>
      <c r="CQS19" s="30"/>
      <c r="CQT19" s="30"/>
      <c r="CQU19" s="30"/>
      <c r="CQV19" s="30"/>
      <c r="CQW19" s="30"/>
      <c r="CQX19" s="30"/>
      <c r="CQY19" s="29"/>
      <c r="CQZ19" s="30"/>
      <c r="CRA19" s="30"/>
      <c r="CRB19" s="30"/>
      <c r="CRC19" s="30"/>
      <c r="CRD19" s="30"/>
      <c r="CRE19" s="30"/>
      <c r="CRF19" s="29"/>
      <c r="CRG19" s="30"/>
      <c r="CRH19" s="30"/>
      <c r="CRI19" s="30"/>
      <c r="CRJ19" s="30"/>
      <c r="CRK19" s="30"/>
      <c r="CRL19" s="30"/>
      <c r="CRM19" s="29"/>
      <c r="CRN19" s="30"/>
      <c r="CRO19" s="30"/>
      <c r="CRP19" s="30"/>
      <c r="CRQ19" s="30"/>
      <c r="CRR19" s="30"/>
      <c r="CRS19" s="30"/>
      <c r="CRT19" s="29"/>
      <c r="CRU19" s="30"/>
      <c r="CRV19" s="31"/>
      <c r="CRW19" s="38"/>
      <c r="CRX19" s="38"/>
      <c r="CRY19" s="35"/>
      <c r="CRZ19" s="36"/>
      <c r="CSA19" s="37"/>
      <c r="CSB19" s="29"/>
      <c r="CSC19" s="30"/>
      <c r="CSD19" s="30"/>
      <c r="CSE19" s="30"/>
      <c r="CSF19" s="30"/>
      <c r="CSG19" s="30"/>
      <c r="CSH19" s="30"/>
      <c r="CSI19" s="29"/>
      <c r="CSJ19" s="30"/>
      <c r="CSK19" s="30"/>
      <c r="CSL19" s="30"/>
      <c r="CSM19" s="30"/>
      <c r="CSN19" s="30"/>
      <c r="CSO19" s="30"/>
      <c r="CSP19" s="29"/>
      <c r="CSQ19" s="30"/>
      <c r="CSR19" s="30"/>
      <c r="CSS19" s="30"/>
      <c r="CST19" s="30"/>
      <c r="CSU19" s="30"/>
      <c r="CSV19" s="30"/>
      <c r="CSW19" s="29"/>
      <c r="CSX19" s="30"/>
      <c r="CSY19" s="30"/>
      <c r="CSZ19" s="30"/>
      <c r="CTA19" s="30"/>
      <c r="CTB19" s="30"/>
      <c r="CTC19" s="30"/>
      <c r="CTD19" s="29"/>
      <c r="CTE19" s="30"/>
      <c r="CTF19" s="31"/>
      <c r="CTG19" s="38"/>
      <c r="CTH19" s="38"/>
      <c r="CTI19" s="35"/>
      <c r="CTJ19" s="36"/>
      <c r="CTK19" s="37"/>
      <c r="CTL19" s="29"/>
      <c r="CTM19" s="30"/>
      <c r="CTN19" s="30"/>
      <c r="CTO19" s="30"/>
      <c r="CTP19" s="30"/>
      <c r="CTQ19" s="30"/>
      <c r="CTR19" s="30"/>
      <c r="CTS19" s="29"/>
      <c r="CTT19" s="30"/>
      <c r="CTU19" s="30"/>
      <c r="CTV19" s="30"/>
      <c r="CTW19" s="30"/>
      <c r="CTX19" s="30"/>
      <c r="CTY19" s="30"/>
      <c r="CTZ19" s="29"/>
      <c r="CUA19" s="30"/>
      <c r="CUB19" s="30"/>
      <c r="CUC19" s="30"/>
      <c r="CUD19" s="30"/>
      <c r="CUE19" s="30"/>
      <c r="CUF19" s="30"/>
      <c r="CUG19" s="29"/>
      <c r="CUH19" s="30"/>
      <c r="CUI19" s="30"/>
      <c r="CUJ19" s="30"/>
      <c r="CUK19" s="30"/>
      <c r="CUL19" s="30"/>
      <c r="CUM19" s="30"/>
      <c r="CUN19" s="29"/>
      <c r="CUO19" s="30"/>
      <c r="CUP19" s="31"/>
      <c r="CUQ19" s="38"/>
      <c r="CUR19" s="38"/>
      <c r="CUS19" s="35"/>
      <c r="CUT19" s="36"/>
      <c r="CUU19" s="37"/>
      <c r="CUV19" s="29"/>
      <c r="CUW19" s="30"/>
      <c r="CUX19" s="30"/>
      <c r="CUY19" s="30"/>
      <c r="CUZ19" s="30"/>
      <c r="CVA19" s="30"/>
      <c r="CVB19" s="30"/>
      <c r="CVC19" s="29"/>
      <c r="CVD19" s="30"/>
      <c r="CVE19" s="30"/>
      <c r="CVF19" s="30"/>
      <c r="CVG19" s="30"/>
      <c r="CVH19" s="30"/>
      <c r="CVI19" s="30"/>
      <c r="CVJ19" s="29"/>
      <c r="CVK19" s="30"/>
      <c r="CVL19" s="30"/>
      <c r="CVM19" s="30"/>
      <c r="CVN19" s="30"/>
      <c r="CVO19" s="30"/>
      <c r="CVP19" s="30"/>
      <c r="CVQ19" s="29"/>
      <c r="CVR19" s="30"/>
      <c r="CVS19" s="30"/>
      <c r="CVT19" s="30"/>
      <c r="CVU19" s="30"/>
      <c r="CVV19" s="30"/>
      <c r="CVW19" s="30"/>
      <c r="CVX19" s="29"/>
      <c r="CVY19" s="30"/>
      <c r="CVZ19" s="31"/>
      <c r="CWA19" s="38"/>
      <c r="CWB19" s="38"/>
      <c r="CWC19" s="35"/>
      <c r="CWD19" s="36"/>
      <c r="CWE19" s="37"/>
      <c r="CWF19" s="29"/>
      <c r="CWG19" s="30"/>
      <c r="CWH19" s="30"/>
      <c r="CWI19" s="30"/>
      <c r="CWJ19" s="30"/>
      <c r="CWK19" s="30"/>
      <c r="CWL19" s="30"/>
      <c r="CWM19" s="29"/>
      <c r="CWN19" s="30"/>
      <c r="CWO19" s="30"/>
      <c r="CWP19" s="30"/>
      <c r="CWQ19" s="30"/>
      <c r="CWR19" s="30"/>
      <c r="CWS19" s="30"/>
      <c r="CWT19" s="29"/>
      <c r="CWU19" s="30"/>
      <c r="CWV19" s="30"/>
      <c r="CWW19" s="30"/>
      <c r="CWX19" s="30"/>
      <c r="CWY19" s="30"/>
      <c r="CWZ19" s="30"/>
      <c r="CXA19" s="29"/>
      <c r="CXB19" s="30"/>
      <c r="CXC19" s="30"/>
      <c r="CXD19" s="30"/>
      <c r="CXE19" s="30"/>
      <c r="CXF19" s="30"/>
      <c r="CXG19" s="30"/>
      <c r="CXH19" s="29"/>
      <c r="CXI19" s="30"/>
      <c r="CXJ19" s="31"/>
      <c r="CXK19" s="38"/>
      <c r="CXL19" s="38"/>
      <c r="CXM19" s="35"/>
      <c r="CXN19" s="36"/>
      <c r="CXO19" s="37"/>
      <c r="CXP19" s="29"/>
      <c r="CXQ19" s="30"/>
      <c r="CXR19" s="30"/>
      <c r="CXS19" s="30"/>
      <c r="CXT19" s="30"/>
      <c r="CXU19" s="30"/>
      <c r="CXV19" s="30"/>
      <c r="CXW19" s="29"/>
      <c r="CXX19" s="30"/>
      <c r="CXY19" s="30"/>
      <c r="CXZ19" s="30"/>
      <c r="CYA19" s="30"/>
      <c r="CYB19" s="30"/>
      <c r="CYC19" s="30"/>
      <c r="CYD19" s="29"/>
      <c r="CYE19" s="30"/>
      <c r="CYF19" s="30"/>
      <c r="CYG19" s="30"/>
      <c r="CYH19" s="30"/>
      <c r="CYI19" s="30"/>
      <c r="CYJ19" s="30"/>
      <c r="CYK19" s="29"/>
      <c r="CYL19" s="30"/>
      <c r="CYM19" s="30"/>
      <c r="CYN19" s="30"/>
      <c r="CYO19" s="30"/>
      <c r="CYP19" s="30"/>
      <c r="CYQ19" s="30"/>
      <c r="CYR19" s="29"/>
      <c r="CYS19" s="30"/>
      <c r="CYT19" s="31"/>
      <c r="CYU19" s="38"/>
      <c r="CYV19" s="38"/>
      <c r="CYW19" s="35"/>
      <c r="CYX19" s="36"/>
      <c r="CYY19" s="37"/>
      <c r="CYZ19" s="29"/>
      <c r="CZA19" s="30"/>
      <c r="CZB19" s="30"/>
      <c r="CZC19" s="30"/>
      <c r="CZD19" s="30"/>
      <c r="CZE19" s="30"/>
      <c r="CZF19" s="30"/>
      <c r="CZG19" s="29"/>
      <c r="CZH19" s="30"/>
      <c r="CZI19" s="30"/>
      <c r="CZJ19" s="30"/>
      <c r="CZK19" s="30"/>
      <c r="CZL19" s="30"/>
      <c r="CZM19" s="30"/>
      <c r="CZN19" s="29"/>
      <c r="CZO19" s="30"/>
      <c r="CZP19" s="30"/>
      <c r="CZQ19" s="30"/>
      <c r="CZR19" s="30"/>
      <c r="CZS19" s="30"/>
      <c r="CZT19" s="30"/>
      <c r="CZU19" s="29"/>
      <c r="CZV19" s="30"/>
      <c r="CZW19" s="30"/>
      <c r="CZX19" s="30"/>
      <c r="CZY19" s="30"/>
      <c r="CZZ19" s="30"/>
      <c r="DAA19" s="30"/>
      <c r="DAB19" s="29"/>
      <c r="DAC19" s="30"/>
      <c r="DAD19" s="31"/>
      <c r="DAE19" s="38"/>
      <c r="DAF19" s="38"/>
      <c r="DAG19" s="35"/>
      <c r="DAH19" s="36"/>
      <c r="DAI19" s="37"/>
      <c r="DAJ19" s="29"/>
      <c r="DAK19" s="30"/>
      <c r="DAL19" s="30"/>
      <c r="DAM19" s="30"/>
      <c r="DAN19" s="30"/>
      <c r="DAO19" s="30"/>
      <c r="DAP19" s="30"/>
      <c r="DAQ19" s="29"/>
      <c r="DAR19" s="30"/>
      <c r="DAS19" s="30"/>
      <c r="DAT19" s="30"/>
      <c r="DAU19" s="30"/>
      <c r="DAV19" s="30"/>
      <c r="DAW19" s="30"/>
      <c r="DAX19" s="29"/>
      <c r="DAY19" s="30"/>
      <c r="DAZ19" s="30"/>
      <c r="DBA19" s="30"/>
      <c r="DBB19" s="30"/>
      <c r="DBC19" s="30"/>
      <c r="DBD19" s="30"/>
      <c r="DBE19" s="29"/>
      <c r="DBF19" s="30"/>
      <c r="DBG19" s="30"/>
      <c r="DBH19" s="30"/>
      <c r="DBI19" s="30"/>
      <c r="DBJ19" s="30"/>
      <c r="DBK19" s="30"/>
      <c r="DBL19" s="29"/>
      <c r="DBM19" s="30"/>
      <c r="DBN19" s="31"/>
      <c r="DBO19" s="38"/>
      <c r="DBP19" s="38"/>
      <c r="DBQ19" s="35"/>
      <c r="DBR19" s="36"/>
      <c r="DBS19" s="37"/>
      <c r="DBT19" s="29"/>
      <c r="DBU19" s="30"/>
      <c r="DBV19" s="30"/>
      <c r="DBW19" s="30"/>
      <c r="DBX19" s="30"/>
      <c r="DBY19" s="30"/>
      <c r="DBZ19" s="30"/>
      <c r="DCA19" s="29"/>
      <c r="DCB19" s="30"/>
      <c r="DCC19" s="30"/>
      <c r="DCD19" s="30"/>
      <c r="DCE19" s="30"/>
      <c r="DCF19" s="30"/>
      <c r="DCG19" s="30"/>
      <c r="DCH19" s="29"/>
      <c r="DCI19" s="30"/>
      <c r="DCJ19" s="30"/>
      <c r="DCK19" s="30"/>
      <c r="DCL19" s="30"/>
      <c r="DCM19" s="30"/>
      <c r="DCN19" s="30"/>
      <c r="DCO19" s="29"/>
      <c r="DCP19" s="30"/>
      <c r="DCQ19" s="30"/>
      <c r="DCR19" s="30"/>
      <c r="DCS19" s="30"/>
      <c r="DCT19" s="30"/>
      <c r="DCU19" s="30"/>
      <c r="DCV19" s="29"/>
      <c r="DCW19" s="30"/>
      <c r="DCX19" s="31"/>
      <c r="DCY19" s="38"/>
      <c r="DCZ19" s="38"/>
      <c r="DDA19" s="35"/>
      <c r="DDB19" s="36"/>
      <c r="DDC19" s="37"/>
      <c r="DDD19" s="29"/>
      <c r="DDE19" s="30"/>
      <c r="DDF19" s="30"/>
      <c r="DDG19" s="30"/>
      <c r="DDH19" s="30"/>
      <c r="DDI19" s="30"/>
      <c r="DDJ19" s="30"/>
      <c r="DDK19" s="29"/>
      <c r="DDL19" s="30"/>
      <c r="DDM19" s="30"/>
      <c r="DDN19" s="30"/>
      <c r="DDO19" s="30"/>
      <c r="DDP19" s="30"/>
      <c r="DDQ19" s="30"/>
      <c r="DDR19" s="29"/>
      <c r="DDS19" s="30"/>
      <c r="DDT19" s="30"/>
      <c r="DDU19" s="30"/>
      <c r="DDV19" s="30"/>
      <c r="DDW19" s="30"/>
      <c r="DDX19" s="30"/>
      <c r="DDY19" s="29"/>
      <c r="DDZ19" s="30"/>
      <c r="DEA19" s="30"/>
      <c r="DEB19" s="30"/>
      <c r="DEC19" s="30"/>
      <c r="DED19" s="30"/>
      <c r="DEE19" s="30"/>
      <c r="DEF19" s="29"/>
      <c r="DEG19" s="30"/>
      <c r="DEH19" s="31"/>
      <c r="DEI19" s="38"/>
      <c r="DEJ19" s="38"/>
      <c r="DEK19" s="35"/>
      <c r="DEL19" s="36"/>
      <c r="DEM19" s="37"/>
      <c r="DEN19" s="29"/>
      <c r="DEO19" s="30"/>
      <c r="DEP19" s="30"/>
      <c r="DEQ19" s="30"/>
      <c r="DER19" s="30"/>
      <c r="DES19" s="30"/>
      <c r="DET19" s="30"/>
      <c r="DEU19" s="29"/>
      <c r="DEV19" s="30"/>
      <c r="DEW19" s="30"/>
      <c r="DEX19" s="30"/>
      <c r="DEY19" s="30"/>
      <c r="DEZ19" s="30"/>
      <c r="DFA19" s="30"/>
      <c r="DFB19" s="29"/>
      <c r="DFC19" s="30"/>
      <c r="DFD19" s="30"/>
      <c r="DFE19" s="30"/>
      <c r="DFF19" s="30"/>
      <c r="DFG19" s="30"/>
      <c r="DFH19" s="30"/>
      <c r="DFI19" s="29"/>
      <c r="DFJ19" s="30"/>
      <c r="DFK19" s="30"/>
      <c r="DFL19" s="30"/>
      <c r="DFM19" s="30"/>
      <c r="DFN19" s="30"/>
      <c r="DFO19" s="30"/>
      <c r="DFP19" s="29"/>
      <c r="DFQ19" s="30"/>
      <c r="DFR19" s="31"/>
      <c r="DFS19" s="38"/>
      <c r="DFT19" s="38"/>
      <c r="DFU19" s="35"/>
      <c r="DFV19" s="36"/>
      <c r="DFW19" s="37"/>
      <c r="DFX19" s="29"/>
      <c r="DFY19" s="30"/>
      <c r="DFZ19" s="30"/>
      <c r="DGA19" s="30"/>
      <c r="DGB19" s="30"/>
      <c r="DGC19" s="30"/>
      <c r="DGD19" s="30"/>
      <c r="DGE19" s="29"/>
      <c r="DGF19" s="30"/>
      <c r="DGG19" s="30"/>
      <c r="DGH19" s="30"/>
      <c r="DGI19" s="30"/>
      <c r="DGJ19" s="30"/>
      <c r="DGK19" s="30"/>
      <c r="DGL19" s="29"/>
      <c r="DGM19" s="30"/>
      <c r="DGN19" s="30"/>
      <c r="DGO19" s="30"/>
      <c r="DGP19" s="30"/>
      <c r="DGQ19" s="30"/>
      <c r="DGR19" s="30"/>
      <c r="DGS19" s="29"/>
      <c r="DGT19" s="30"/>
      <c r="DGU19" s="30"/>
      <c r="DGV19" s="30"/>
      <c r="DGW19" s="30"/>
      <c r="DGX19" s="30"/>
      <c r="DGY19" s="30"/>
      <c r="DGZ19" s="29"/>
      <c r="DHA19" s="30"/>
      <c r="DHB19" s="31"/>
      <c r="DHC19" s="38"/>
      <c r="DHD19" s="38"/>
      <c r="DHE19" s="35"/>
      <c r="DHF19" s="36"/>
      <c r="DHG19" s="37"/>
      <c r="DHH19" s="29"/>
      <c r="DHI19" s="30"/>
      <c r="DHJ19" s="30"/>
      <c r="DHK19" s="30"/>
      <c r="DHL19" s="30"/>
      <c r="DHM19" s="30"/>
      <c r="DHN19" s="30"/>
      <c r="DHO19" s="29"/>
      <c r="DHP19" s="30"/>
      <c r="DHQ19" s="30"/>
      <c r="DHR19" s="30"/>
      <c r="DHS19" s="30"/>
      <c r="DHT19" s="30"/>
      <c r="DHU19" s="30"/>
      <c r="DHV19" s="29"/>
      <c r="DHW19" s="30"/>
      <c r="DHX19" s="30"/>
      <c r="DHY19" s="30"/>
      <c r="DHZ19" s="30"/>
      <c r="DIA19" s="30"/>
      <c r="DIB19" s="30"/>
      <c r="DIC19" s="29"/>
      <c r="DID19" s="30"/>
      <c r="DIE19" s="30"/>
      <c r="DIF19" s="30"/>
      <c r="DIG19" s="30"/>
      <c r="DIH19" s="30"/>
      <c r="DII19" s="30"/>
      <c r="DIJ19" s="29"/>
      <c r="DIK19" s="30"/>
      <c r="DIL19" s="31"/>
      <c r="DIM19" s="38"/>
      <c r="DIN19" s="38"/>
      <c r="DIO19" s="35"/>
      <c r="DIP19" s="36"/>
      <c r="DIQ19" s="37"/>
      <c r="DIR19" s="29"/>
      <c r="DIS19" s="30"/>
      <c r="DIT19" s="30"/>
      <c r="DIU19" s="30"/>
      <c r="DIV19" s="30"/>
      <c r="DIW19" s="30"/>
      <c r="DIX19" s="30"/>
      <c r="DIY19" s="29"/>
      <c r="DIZ19" s="30"/>
      <c r="DJA19" s="30"/>
      <c r="DJB19" s="30"/>
      <c r="DJC19" s="30"/>
      <c r="DJD19" s="30"/>
      <c r="DJE19" s="30"/>
      <c r="DJF19" s="29"/>
      <c r="DJG19" s="30"/>
      <c r="DJH19" s="30"/>
      <c r="DJI19" s="30"/>
      <c r="DJJ19" s="30"/>
      <c r="DJK19" s="30"/>
      <c r="DJL19" s="30"/>
      <c r="DJM19" s="29"/>
      <c r="DJN19" s="30"/>
      <c r="DJO19" s="30"/>
      <c r="DJP19" s="30"/>
      <c r="DJQ19" s="30"/>
      <c r="DJR19" s="30"/>
      <c r="DJS19" s="30"/>
      <c r="DJT19" s="29"/>
      <c r="DJU19" s="30"/>
      <c r="DJV19" s="31"/>
      <c r="DJW19" s="38"/>
      <c r="DJX19" s="38"/>
      <c r="DJY19" s="35"/>
      <c r="DJZ19" s="36"/>
      <c r="DKA19" s="37"/>
      <c r="DKB19" s="29"/>
      <c r="DKC19" s="30"/>
      <c r="DKD19" s="30"/>
      <c r="DKE19" s="30"/>
      <c r="DKF19" s="30"/>
      <c r="DKG19" s="30"/>
      <c r="DKH19" s="30"/>
      <c r="DKI19" s="29"/>
      <c r="DKJ19" s="30"/>
      <c r="DKK19" s="30"/>
      <c r="DKL19" s="30"/>
      <c r="DKM19" s="30"/>
      <c r="DKN19" s="30"/>
      <c r="DKO19" s="30"/>
      <c r="DKP19" s="29"/>
      <c r="DKQ19" s="30"/>
      <c r="DKR19" s="30"/>
      <c r="DKS19" s="30"/>
      <c r="DKT19" s="30"/>
      <c r="DKU19" s="30"/>
      <c r="DKV19" s="30"/>
      <c r="DKW19" s="29"/>
      <c r="DKX19" s="30"/>
      <c r="DKY19" s="30"/>
      <c r="DKZ19" s="30"/>
      <c r="DLA19" s="30"/>
      <c r="DLB19" s="30"/>
      <c r="DLC19" s="30"/>
      <c r="DLD19" s="29"/>
      <c r="DLE19" s="30"/>
      <c r="DLF19" s="31"/>
      <c r="DLG19" s="38"/>
      <c r="DLH19" s="38"/>
      <c r="DLI19" s="35"/>
      <c r="DLJ19" s="36"/>
      <c r="DLK19" s="37"/>
      <c r="DLL19" s="29"/>
      <c r="DLM19" s="30"/>
      <c r="DLN19" s="30"/>
      <c r="DLO19" s="30"/>
      <c r="DLP19" s="30"/>
      <c r="DLQ19" s="30"/>
      <c r="DLR19" s="30"/>
      <c r="DLS19" s="29"/>
      <c r="DLT19" s="30"/>
      <c r="DLU19" s="30"/>
      <c r="DLV19" s="30"/>
      <c r="DLW19" s="30"/>
      <c r="DLX19" s="30"/>
      <c r="DLY19" s="30"/>
      <c r="DLZ19" s="29"/>
      <c r="DMA19" s="30"/>
      <c r="DMB19" s="30"/>
      <c r="DMC19" s="30"/>
      <c r="DMD19" s="30"/>
      <c r="DME19" s="30"/>
      <c r="DMF19" s="30"/>
      <c r="DMG19" s="29"/>
      <c r="DMH19" s="30"/>
      <c r="DMI19" s="30"/>
      <c r="DMJ19" s="30"/>
      <c r="DMK19" s="30"/>
      <c r="DML19" s="30"/>
      <c r="DMM19" s="30"/>
      <c r="DMN19" s="29"/>
      <c r="DMO19" s="30"/>
      <c r="DMP19" s="31"/>
      <c r="DMQ19" s="38"/>
      <c r="DMR19" s="38"/>
      <c r="DMS19" s="35"/>
      <c r="DMT19" s="36"/>
      <c r="DMU19" s="37"/>
      <c r="DMV19" s="29"/>
      <c r="DMW19" s="30"/>
      <c r="DMX19" s="30"/>
      <c r="DMY19" s="30"/>
      <c r="DMZ19" s="30"/>
      <c r="DNA19" s="30"/>
      <c r="DNB19" s="30"/>
      <c r="DNC19" s="29"/>
      <c r="DND19" s="30"/>
      <c r="DNE19" s="30"/>
      <c r="DNF19" s="30"/>
      <c r="DNG19" s="30"/>
      <c r="DNH19" s="30"/>
      <c r="DNI19" s="30"/>
      <c r="DNJ19" s="29"/>
      <c r="DNK19" s="30"/>
      <c r="DNL19" s="30"/>
      <c r="DNM19" s="30"/>
      <c r="DNN19" s="30"/>
      <c r="DNO19" s="30"/>
      <c r="DNP19" s="30"/>
      <c r="DNQ19" s="29"/>
      <c r="DNR19" s="30"/>
      <c r="DNS19" s="30"/>
      <c r="DNT19" s="30"/>
      <c r="DNU19" s="30"/>
      <c r="DNV19" s="30"/>
      <c r="DNW19" s="30"/>
      <c r="DNX19" s="29"/>
      <c r="DNY19" s="30"/>
      <c r="DNZ19" s="31"/>
      <c r="DOA19" s="38"/>
      <c r="DOB19" s="38"/>
      <c r="DOC19" s="35"/>
      <c r="DOD19" s="36"/>
      <c r="DOE19" s="37"/>
      <c r="DOF19" s="29"/>
      <c r="DOG19" s="30"/>
      <c r="DOH19" s="30"/>
      <c r="DOI19" s="30"/>
      <c r="DOJ19" s="30"/>
      <c r="DOK19" s="30"/>
      <c r="DOL19" s="30"/>
      <c r="DOM19" s="29"/>
      <c r="DON19" s="30"/>
      <c r="DOO19" s="30"/>
      <c r="DOP19" s="30"/>
      <c r="DOQ19" s="30"/>
      <c r="DOR19" s="30"/>
      <c r="DOS19" s="30"/>
      <c r="DOT19" s="29"/>
      <c r="DOU19" s="30"/>
      <c r="DOV19" s="30"/>
      <c r="DOW19" s="30"/>
      <c r="DOX19" s="30"/>
      <c r="DOY19" s="30"/>
      <c r="DOZ19" s="30"/>
      <c r="DPA19" s="29"/>
      <c r="DPB19" s="30"/>
      <c r="DPC19" s="30"/>
      <c r="DPD19" s="30"/>
      <c r="DPE19" s="30"/>
      <c r="DPF19" s="30"/>
      <c r="DPG19" s="30"/>
      <c r="DPH19" s="29"/>
      <c r="DPI19" s="30"/>
      <c r="DPJ19" s="31"/>
      <c r="DPK19" s="38"/>
      <c r="DPL19" s="38"/>
      <c r="DPM19" s="35"/>
      <c r="DPN19" s="36"/>
      <c r="DPO19" s="37"/>
      <c r="DPP19" s="29"/>
      <c r="DPQ19" s="30"/>
      <c r="DPR19" s="30"/>
      <c r="DPS19" s="30"/>
      <c r="DPT19" s="30"/>
      <c r="DPU19" s="30"/>
      <c r="DPV19" s="30"/>
      <c r="DPW19" s="29"/>
      <c r="DPX19" s="30"/>
      <c r="DPY19" s="30"/>
      <c r="DPZ19" s="30"/>
      <c r="DQA19" s="30"/>
      <c r="DQB19" s="30"/>
      <c r="DQC19" s="30"/>
      <c r="DQD19" s="29"/>
      <c r="DQE19" s="30"/>
      <c r="DQF19" s="30"/>
      <c r="DQG19" s="30"/>
      <c r="DQH19" s="30"/>
      <c r="DQI19" s="30"/>
      <c r="DQJ19" s="30"/>
      <c r="DQK19" s="29"/>
      <c r="DQL19" s="30"/>
      <c r="DQM19" s="30"/>
      <c r="DQN19" s="30"/>
      <c r="DQO19" s="30"/>
      <c r="DQP19" s="30"/>
      <c r="DQQ19" s="30"/>
      <c r="DQR19" s="29"/>
      <c r="DQS19" s="30"/>
      <c r="DQT19" s="31"/>
      <c r="DQU19" s="38"/>
      <c r="DQV19" s="38"/>
      <c r="DQW19" s="35"/>
      <c r="DQX19" s="36"/>
      <c r="DQY19" s="37"/>
      <c r="DQZ19" s="29"/>
      <c r="DRA19" s="30"/>
      <c r="DRB19" s="30"/>
      <c r="DRC19" s="30"/>
      <c r="DRD19" s="30"/>
      <c r="DRE19" s="30"/>
      <c r="DRF19" s="30"/>
      <c r="DRG19" s="29"/>
      <c r="DRH19" s="30"/>
      <c r="DRI19" s="30"/>
      <c r="DRJ19" s="30"/>
      <c r="DRK19" s="30"/>
      <c r="DRL19" s="30"/>
      <c r="DRM19" s="30"/>
      <c r="DRN19" s="29"/>
      <c r="DRO19" s="30"/>
      <c r="DRP19" s="30"/>
      <c r="DRQ19" s="30"/>
      <c r="DRR19" s="30"/>
      <c r="DRS19" s="30"/>
      <c r="DRT19" s="30"/>
      <c r="DRU19" s="29"/>
      <c r="DRV19" s="30"/>
      <c r="DRW19" s="30"/>
      <c r="DRX19" s="30"/>
      <c r="DRY19" s="30"/>
      <c r="DRZ19" s="30"/>
      <c r="DSA19" s="30"/>
      <c r="DSB19" s="29"/>
      <c r="DSC19" s="30"/>
      <c r="DSD19" s="31"/>
      <c r="DSE19" s="38"/>
      <c r="DSF19" s="38"/>
      <c r="DSG19" s="35"/>
      <c r="DSH19" s="36"/>
      <c r="DSI19" s="37"/>
      <c r="DSJ19" s="29"/>
      <c r="DSK19" s="30"/>
      <c r="DSL19" s="30"/>
      <c r="DSM19" s="30"/>
      <c r="DSN19" s="30"/>
      <c r="DSO19" s="30"/>
      <c r="DSP19" s="30"/>
      <c r="DSQ19" s="29"/>
      <c r="DSR19" s="30"/>
      <c r="DSS19" s="30"/>
      <c r="DST19" s="30"/>
      <c r="DSU19" s="30"/>
      <c r="DSV19" s="30"/>
      <c r="DSW19" s="30"/>
      <c r="DSX19" s="29"/>
      <c r="DSY19" s="30"/>
      <c r="DSZ19" s="30"/>
      <c r="DTA19" s="30"/>
      <c r="DTB19" s="30"/>
      <c r="DTC19" s="30"/>
      <c r="DTD19" s="30"/>
      <c r="DTE19" s="29"/>
      <c r="DTF19" s="30"/>
      <c r="DTG19" s="30"/>
      <c r="DTH19" s="30"/>
      <c r="DTI19" s="30"/>
      <c r="DTJ19" s="30"/>
      <c r="DTK19" s="30"/>
      <c r="DTL19" s="29"/>
      <c r="DTM19" s="30"/>
      <c r="DTN19" s="31"/>
      <c r="DTO19" s="38"/>
      <c r="DTP19" s="38"/>
      <c r="DTQ19" s="35"/>
      <c r="DTR19" s="36"/>
      <c r="DTS19" s="37"/>
      <c r="DTT19" s="29"/>
      <c r="DTU19" s="30"/>
      <c r="DTV19" s="30"/>
      <c r="DTW19" s="30"/>
      <c r="DTX19" s="30"/>
      <c r="DTY19" s="30"/>
      <c r="DTZ19" s="30"/>
      <c r="DUA19" s="29"/>
      <c r="DUB19" s="30"/>
      <c r="DUC19" s="30"/>
      <c r="DUD19" s="30"/>
      <c r="DUE19" s="30"/>
      <c r="DUF19" s="30"/>
      <c r="DUG19" s="30"/>
      <c r="DUH19" s="29"/>
      <c r="DUI19" s="30"/>
      <c r="DUJ19" s="30"/>
      <c r="DUK19" s="30"/>
      <c r="DUL19" s="30"/>
      <c r="DUM19" s="30"/>
      <c r="DUN19" s="30"/>
      <c r="DUO19" s="29"/>
      <c r="DUP19" s="30"/>
      <c r="DUQ19" s="30"/>
      <c r="DUR19" s="30"/>
      <c r="DUS19" s="30"/>
      <c r="DUT19" s="30"/>
      <c r="DUU19" s="30"/>
      <c r="DUV19" s="29"/>
      <c r="DUW19" s="30"/>
      <c r="DUX19" s="31"/>
      <c r="DUY19" s="38"/>
      <c r="DUZ19" s="38"/>
      <c r="DVA19" s="35"/>
      <c r="DVB19" s="36"/>
      <c r="DVC19" s="37"/>
      <c r="DVD19" s="29"/>
      <c r="DVE19" s="30"/>
      <c r="DVF19" s="30"/>
      <c r="DVG19" s="30"/>
      <c r="DVH19" s="30"/>
      <c r="DVI19" s="30"/>
      <c r="DVJ19" s="30"/>
      <c r="DVK19" s="29"/>
      <c r="DVL19" s="30"/>
      <c r="DVM19" s="30"/>
      <c r="DVN19" s="30"/>
      <c r="DVO19" s="30"/>
      <c r="DVP19" s="30"/>
      <c r="DVQ19" s="30"/>
      <c r="DVR19" s="29"/>
      <c r="DVS19" s="30"/>
      <c r="DVT19" s="30"/>
      <c r="DVU19" s="30"/>
      <c r="DVV19" s="30"/>
      <c r="DVW19" s="30"/>
      <c r="DVX19" s="30"/>
      <c r="DVY19" s="29"/>
      <c r="DVZ19" s="30"/>
      <c r="DWA19" s="30"/>
      <c r="DWB19" s="30"/>
      <c r="DWC19" s="30"/>
      <c r="DWD19" s="30"/>
      <c r="DWE19" s="30"/>
      <c r="DWF19" s="29"/>
      <c r="DWG19" s="30"/>
      <c r="DWH19" s="31"/>
      <c r="DWI19" s="38"/>
      <c r="DWJ19" s="38"/>
      <c r="DWK19" s="35"/>
      <c r="DWL19" s="36"/>
      <c r="DWM19" s="37"/>
      <c r="DWN19" s="29"/>
      <c r="DWO19" s="30"/>
      <c r="DWP19" s="30"/>
      <c r="DWQ19" s="30"/>
      <c r="DWR19" s="30"/>
      <c r="DWS19" s="30"/>
      <c r="DWT19" s="30"/>
      <c r="DWU19" s="29"/>
      <c r="DWV19" s="30"/>
      <c r="DWW19" s="30"/>
      <c r="DWX19" s="30"/>
      <c r="DWY19" s="30"/>
      <c r="DWZ19" s="30"/>
      <c r="DXA19" s="30"/>
      <c r="DXB19" s="29"/>
      <c r="DXC19" s="30"/>
      <c r="DXD19" s="30"/>
      <c r="DXE19" s="30"/>
      <c r="DXF19" s="30"/>
      <c r="DXG19" s="30"/>
      <c r="DXH19" s="30"/>
      <c r="DXI19" s="29"/>
      <c r="DXJ19" s="30"/>
      <c r="DXK19" s="30"/>
      <c r="DXL19" s="30"/>
      <c r="DXM19" s="30"/>
      <c r="DXN19" s="30"/>
      <c r="DXO19" s="30"/>
      <c r="DXP19" s="29"/>
      <c r="DXQ19" s="30"/>
      <c r="DXR19" s="31"/>
      <c r="DXS19" s="38"/>
      <c r="DXT19" s="38"/>
      <c r="DXU19" s="35"/>
      <c r="DXV19" s="36"/>
      <c r="DXW19" s="37"/>
      <c r="DXX19" s="29"/>
      <c r="DXY19" s="30"/>
      <c r="DXZ19" s="30"/>
      <c r="DYA19" s="30"/>
      <c r="DYB19" s="30"/>
      <c r="DYC19" s="30"/>
      <c r="DYD19" s="30"/>
      <c r="DYE19" s="29"/>
      <c r="DYF19" s="30"/>
      <c r="DYG19" s="30"/>
      <c r="DYH19" s="30"/>
      <c r="DYI19" s="30"/>
      <c r="DYJ19" s="30"/>
      <c r="DYK19" s="30"/>
      <c r="DYL19" s="29"/>
      <c r="DYM19" s="30"/>
      <c r="DYN19" s="30"/>
      <c r="DYO19" s="30"/>
      <c r="DYP19" s="30"/>
      <c r="DYQ19" s="30"/>
      <c r="DYR19" s="30"/>
      <c r="DYS19" s="29"/>
      <c r="DYT19" s="30"/>
      <c r="DYU19" s="30"/>
      <c r="DYV19" s="30"/>
      <c r="DYW19" s="30"/>
      <c r="DYX19" s="30"/>
      <c r="DYY19" s="30"/>
      <c r="DYZ19" s="29"/>
      <c r="DZA19" s="30"/>
      <c r="DZB19" s="31"/>
      <c r="DZC19" s="38"/>
      <c r="DZD19" s="38"/>
      <c r="DZE19" s="35"/>
      <c r="DZF19" s="36"/>
      <c r="DZG19" s="37"/>
      <c r="DZH19" s="29"/>
      <c r="DZI19" s="30"/>
      <c r="DZJ19" s="30"/>
      <c r="DZK19" s="30"/>
      <c r="DZL19" s="30"/>
      <c r="DZM19" s="30"/>
      <c r="DZN19" s="30"/>
      <c r="DZO19" s="29"/>
      <c r="DZP19" s="30"/>
      <c r="DZQ19" s="30"/>
      <c r="DZR19" s="30"/>
      <c r="DZS19" s="30"/>
      <c r="DZT19" s="30"/>
      <c r="DZU19" s="30"/>
      <c r="DZV19" s="29"/>
      <c r="DZW19" s="30"/>
      <c r="DZX19" s="30"/>
      <c r="DZY19" s="30"/>
      <c r="DZZ19" s="30"/>
      <c r="EAA19" s="30"/>
      <c r="EAB19" s="30"/>
      <c r="EAC19" s="29"/>
      <c r="EAD19" s="30"/>
      <c r="EAE19" s="30"/>
      <c r="EAF19" s="30"/>
      <c r="EAG19" s="30"/>
      <c r="EAH19" s="30"/>
      <c r="EAI19" s="30"/>
      <c r="EAJ19" s="29"/>
      <c r="EAK19" s="30"/>
      <c r="EAL19" s="31"/>
      <c r="EAM19" s="38"/>
      <c r="EAN19" s="38"/>
      <c r="EAO19" s="35"/>
      <c r="EAP19" s="36"/>
      <c r="EAQ19" s="37"/>
      <c r="EAR19" s="29"/>
      <c r="EAS19" s="30"/>
      <c r="EAT19" s="30"/>
      <c r="EAU19" s="30"/>
      <c r="EAV19" s="30"/>
      <c r="EAW19" s="30"/>
      <c r="EAX19" s="30"/>
      <c r="EAY19" s="29"/>
      <c r="EAZ19" s="30"/>
      <c r="EBA19" s="30"/>
      <c r="EBB19" s="30"/>
      <c r="EBC19" s="30"/>
      <c r="EBD19" s="30"/>
      <c r="EBE19" s="30"/>
      <c r="EBF19" s="29"/>
      <c r="EBG19" s="30"/>
      <c r="EBH19" s="30"/>
      <c r="EBI19" s="30"/>
      <c r="EBJ19" s="30"/>
      <c r="EBK19" s="30"/>
      <c r="EBL19" s="30"/>
      <c r="EBM19" s="29"/>
      <c r="EBN19" s="30"/>
      <c r="EBO19" s="30"/>
      <c r="EBP19" s="30"/>
      <c r="EBQ19" s="30"/>
      <c r="EBR19" s="30"/>
      <c r="EBS19" s="30"/>
      <c r="EBT19" s="29"/>
      <c r="EBU19" s="30"/>
      <c r="EBV19" s="31"/>
      <c r="EBW19" s="38"/>
      <c r="EBX19" s="38"/>
      <c r="EBY19" s="35"/>
      <c r="EBZ19" s="36"/>
      <c r="ECA19" s="37"/>
      <c r="ECB19" s="29"/>
      <c r="ECC19" s="30"/>
      <c r="ECD19" s="30"/>
      <c r="ECE19" s="30"/>
      <c r="ECF19" s="30"/>
      <c r="ECG19" s="30"/>
      <c r="ECH19" s="30"/>
      <c r="ECI19" s="29"/>
      <c r="ECJ19" s="30"/>
      <c r="ECK19" s="30"/>
      <c r="ECL19" s="30"/>
      <c r="ECM19" s="30"/>
      <c r="ECN19" s="30"/>
      <c r="ECO19" s="30"/>
      <c r="ECP19" s="29"/>
      <c r="ECQ19" s="30"/>
      <c r="ECR19" s="30"/>
      <c r="ECS19" s="30"/>
      <c r="ECT19" s="30"/>
      <c r="ECU19" s="30"/>
      <c r="ECV19" s="30"/>
      <c r="ECW19" s="29"/>
      <c r="ECX19" s="30"/>
      <c r="ECY19" s="30"/>
      <c r="ECZ19" s="30"/>
      <c r="EDA19" s="30"/>
      <c r="EDB19" s="30"/>
      <c r="EDC19" s="30"/>
      <c r="EDD19" s="29"/>
      <c r="EDE19" s="30"/>
      <c r="EDF19" s="31"/>
      <c r="EDG19" s="38"/>
      <c r="EDH19" s="38"/>
      <c r="EDI19" s="35"/>
      <c r="EDJ19" s="36"/>
      <c r="EDK19" s="37"/>
      <c r="EDL19" s="29"/>
      <c r="EDM19" s="30"/>
      <c r="EDN19" s="30"/>
      <c r="EDO19" s="30"/>
      <c r="EDP19" s="30"/>
      <c r="EDQ19" s="30"/>
      <c r="EDR19" s="30"/>
      <c r="EDS19" s="29"/>
      <c r="EDT19" s="30"/>
      <c r="EDU19" s="30"/>
      <c r="EDV19" s="30"/>
      <c r="EDW19" s="30"/>
      <c r="EDX19" s="30"/>
      <c r="EDY19" s="30"/>
      <c r="EDZ19" s="29"/>
      <c r="EEA19" s="30"/>
      <c r="EEB19" s="30"/>
      <c r="EEC19" s="30"/>
      <c r="EED19" s="30"/>
      <c r="EEE19" s="30"/>
      <c r="EEF19" s="30"/>
      <c r="EEG19" s="29"/>
      <c r="EEH19" s="30"/>
      <c r="EEI19" s="30"/>
      <c r="EEJ19" s="30"/>
      <c r="EEK19" s="30"/>
      <c r="EEL19" s="30"/>
      <c r="EEM19" s="30"/>
      <c r="EEN19" s="29"/>
      <c r="EEO19" s="30"/>
      <c r="EEP19" s="31"/>
      <c r="EEQ19" s="38"/>
      <c r="EER19" s="38"/>
      <c r="EES19" s="35"/>
      <c r="EET19" s="36"/>
      <c r="EEU19" s="37"/>
      <c r="EEV19" s="29"/>
      <c r="EEW19" s="30"/>
      <c r="EEX19" s="30"/>
      <c r="EEY19" s="30"/>
      <c r="EEZ19" s="30"/>
      <c r="EFA19" s="30"/>
      <c r="EFB19" s="30"/>
      <c r="EFC19" s="29"/>
      <c r="EFD19" s="30"/>
      <c r="EFE19" s="30"/>
      <c r="EFF19" s="30"/>
      <c r="EFG19" s="30"/>
      <c r="EFH19" s="30"/>
      <c r="EFI19" s="30"/>
      <c r="EFJ19" s="29"/>
      <c r="EFK19" s="30"/>
      <c r="EFL19" s="30"/>
      <c r="EFM19" s="30"/>
      <c r="EFN19" s="30"/>
      <c r="EFO19" s="30"/>
      <c r="EFP19" s="30"/>
      <c r="EFQ19" s="29"/>
      <c r="EFR19" s="30"/>
      <c r="EFS19" s="30"/>
      <c r="EFT19" s="30"/>
      <c r="EFU19" s="30"/>
      <c r="EFV19" s="30"/>
      <c r="EFW19" s="30"/>
      <c r="EFX19" s="29"/>
      <c r="EFY19" s="30"/>
      <c r="EFZ19" s="31"/>
      <c r="EGA19" s="38"/>
      <c r="EGB19" s="38"/>
      <c r="EGC19" s="35"/>
      <c r="EGD19" s="36"/>
      <c r="EGE19" s="37"/>
      <c r="EGF19" s="29"/>
      <c r="EGG19" s="30"/>
      <c r="EGH19" s="30"/>
      <c r="EGI19" s="30"/>
      <c r="EGJ19" s="30"/>
      <c r="EGK19" s="30"/>
      <c r="EGL19" s="30"/>
      <c r="EGM19" s="29"/>
      <c r="EGN19" s="30"/>
      <c r="EGO19" s="30"/>
      <c r="EGP19" s="30"/>
      <c r="EGQ19" s="30"/>
      <c r="EGR19" s="30"/>
      <c r="EGS19" s="30"/>
      <c r="EGT19" s="29"/>
      <c r="EGU19" s="30"/>
      <c r="EGV19" s="30"/>
      <c r="EGW19" s="30"/>
      <c r="EGX19" s="30"/>
      <c r="EGY19" s="30"/>
      <c r="EGZ19" s="30"/>
      <c r="EHA19" s="29"/>
      <c r="EHB19" s="30"/>
      <c r="EHC19" s="30"/>
      <c r="EHD19" s="30"/>
      <c r="EHE19" s="30"/>
      <c r="EHF19" s="30"/>
      <c r="EHG19" s="30"/>
      <c r="EHH19" s="29"/>
      <c r="EHI19" s="30"/>
      <c r="EHJ19" s="31"/>
      <c r="EHK19" s="38"/>
      <c r="EHL19" s="38"/>
      <c r="EHM19" s="35"/>
      <c r="EHN19" s="36"/>
      <c r="EHO19" s="37"/>
      <c r="EHP19" s="29"/>
      <c r="EHQ19" s="30"/>
      <c r="EHR19" s="30"/>
      <c r="EHS19" s="30"/>
      <c r="EHT19" s="30"/>
      <c r="EHU19" s="30"/>
      <c r="EHV19" s="30"/>
      <c r="EHW19" s="29"/>
      <c r="EHX19" s="30"/>
      <c r="EHY19" s="30"/>
      <c r="EHZ19" s="30"/>
      <c r="EIA19" s="30"/>
      <c r="EIB19" s="30"/>
      <c r="EIC19" s="30"/>
      <c r="EID19" s="29"/>
      <c r="EIE19" s="30"/>
      <c r="EIF19" s="30"/>
      <c r="EIG19" s="30"/>
      <c r="EIH19" s="30"/>
      <c r="EII19" s="30"/>
      <c r="EIJ19" s="30"/>
      <c r="EIK19" s="29"/>
      <c r="EIL19" s="30"/>
      <c r="EIM19" s="30"/>
      <c r="EIN19" s="30"/>
      <c r="EIO19" s="30"/>
      <c r="EIP19" s="30"/>
      <c r="EIQ19" s="30"/>
      <c r="EIR19" s="29"/>
      <c r="EIS19" s="30"/>
      <c r="EIT19" s="31"/>
      <c r="EIU19" s="38"/>
      <c r="EIV19" s="38"/>
      <c r="EIW19" s="35"/>
      <c r="EIX19" s="36"/>
      <c r="EIY19" s="37"/>
      <c r="EIZ19" s="29"/>
      <c r="EJA19" s="30"/>
      <c r="EJB19" s="30"/>
      <c r="EJC19" s="30"/>
      <c r="EJD19" s="30"/>
      <c r="EJE19" s="30"/>
      <c r="EJF19" s="30"/>
      <c r="EJG19" s="29"/>
      <c r="EJH19" s="30"/>
      <c r="EJI19" s="30"/>
      <c r="EJJ19" s="30"/>
      <c r="EJK19" s="30"/>
      <c r="EJL19" s="30"/>
      <c r="EJM19" s="30"/>
      <c r="EJN19" s="29"/>
      <c r="EJO19" s="30"/>
      <c r="EJP19" s="30"/>
      <c r="EJQ19" s="30"/>
      <c r="EJR19" s="30"/>
      <c r="EJS19" s="30"/>
      <c r="EJT19" s="30"/>
      <c r="EJU19" s="29"/>
      <c r="EJV19" s="30"/>
      <c r="EJW19" s="30"/>
      <c r="EJX19" s="30"/>
      <c r="EJY19" s="30"/>
      <c r="EJZ19" s="30"/>
      <c r="EKA19" s="30"/>
      <c r="EKB19" s="29"/>
      <c r="EKC19" s="30"/>
      <c r="EKD19" s="31"/>
      <c r="EKE19" s="38"/>
      <c r="EKF19" s="38"/>
      <c r="EKG19" s="35"/>
      <c r="EKH19" s="36"/>
      <c r="EKI19" s="37"/>
      <c r="EKJ19" s="29"/>
      <c r="EKK19" s="30"/>
      <c r="EKL19" s="30"/>
      <c r="EKM19" s="30"/>
      <c r="EKN19" s="30"/>
      <c r="EKO19" s="30"/>
      <c r="EKP19" s="30"/>
      <c r="EKQ19" s="29"/>
      <c r="EKR19" s="30"/>
      <c r="EKS19" s="30"/>
      <c r="EKT19" s="30"/>
      <c r="EKU19" s="30"/>
      <c r="EKV19" s="30"/>
      <c r="EKW19" s="30"/>
      <c r="EKX19" s="29"/>
      <c r="EKY19" s="30"/>
      <c r="EKZ19" s="30"/>
      <c r="ELA19" s="30"/>
      <c r="ELB19" s="30"/>
      <c r="ELC19" s="30"/>
      <c r="ELD19" s="30"/>
      <c r="ELE19" s="29"/>
      <c r="ELF19" s="30"/>
      <c r="ELG19" s="30"/>
      <c r="ELH19" s="30"/>
      <c r="ELI19" s="30"/>
      <c r="ELJ19" s="30"/>
      <c r="ELK19" s="30"/>
      <c r="ELL19" s="29"/>
      <c r="ELM19" s="30"/>
      <c r="ELN19" s="31"/>
      <c r="ELO19" s="38"/>
      <c r="ELP19" s="38"/>
      <c r="ELQ19" s="35"/>
      <c r="ELR19" s="36"/>
      <c r="ELS19" s="37"/>
      <c r="ELT19" s="29"/>
      <c r="ELU19" s="30"/>
      <c r="ELV19" s="30"/>
      <c r="ELW19" s="30"/>
      <c r="ELX19" s="30"/>
      <c r="ELY19" s="30"/>
      <c r="ELZ19" s="30"/>
      <c r="EMA19" s="29"/>
      <c r="EMB19" s="30"/>
      <c r="EMC19" s="30"/>
      <c r="EMD19" s="30"/>
      <c r="EME19" s="30"/>
      <c r="EMF19" s="30"/>
      <c r="EMG19" s="30"/>
      <c r="EMH19" s="29"/>
      <c r="EMI19" s="30"/>
      <c r="EMJ19" s="30"/>
      <c r="EMK19" s="30"/>
      <c r="EML19" s="30"/>
      <c r="EMM19" s="30"/>
      <c r="EMN19" s="30"/>
      <c r="EMO19" s="29"/>
      <c r="EMP19" s="30"/>
      <c r="EMQ19" s="30"/>
      <c r="EMR19" s="30"/>
      <c r="EMS19" s="30"/>
      <c r="EMT19" s="30"/>
      <c r="EMU19" s="30"/>
      <c r="EMV19" s="29"/>
      <c r="EMW19" s="30"/>
      <c r="EMX19" s="31"/>
      <c r="EMY19" s="38"/>
      <c r="EMZ19" s="38"/>
      <c r="ENA19" s="35"/>
      <c r="ENB19" s="36"/>
      <c r="ENC19" s="37"/>
      <c r="END19" s="29"/>
      <c r="ENE19" s="30"/>
      <c r="ENF19" s="30"/>
      <c r="ENG19" s="30"/>
      <c r="ENH19" s="30"/>
      <c r="ENI19" s="30"/>
      <c r="ENJ19" s="30"/>
      <c r="ENK19" s="29"/>
      <c r="ENL19" s="30"/>
      <c r="ENM19" s="30"/>
      <c r="ENN19" s="30"/>
      <c r="ENO19" s="30"/>
      <c r="ENP19" s="30"/>
      <c r="ENQ19" s="30"/>
      <c r="ENR19" s="29"/>
      <c r="ENS19" s="30"/>
      <c r="ENT19" s="30"/>
      <c r="ENU19" s="30"/>
      <c r="ENV19" s="30"/>
      <c r="ENW19" s="30"/>
      <c r="ENX19" s="30"/>
      <c r="ENY19" s="29"/>
      <c r="ENZ19" s="30"/>
      <c r="EOA19" s="30"/>
      <c r="EOB19" s="30"/>
      <c r="EOC19" s="30"/>
      <c r="EOD19" s="30"/>
      <c r="EOE19" s="30"/>
      <c r="EOF19" s="29"/>
      <c r="EOG19" s="30"/>
      <c r="EOH19" s="31"/>
      <c r="EOI19" s="38"/>
      <c r="EOJ19" s="38"/>
      <c r="EOK19" s="35"/>
      <c r="EOL19" s="36"/>
      <c r="EOM19" s="37"/>
      <c r="EON19" s="29"/>
      <c r="EOO19" s="30"/>
      <c r="EOP19" s="30"/>
      <c r="EOQ19" s="30"/>
      <c r="EOR19" s="30"/>
      <c r="EOS19" s="30"/>
      <c r="EOT19" s="30"/>
      <c r="EOU19" s="29"/>
      <c r="EOV19" s="30"/>
      <c r="EOW19" s="30"/>
      <c r="EOX19" s="30"/>
      <c r="EOY19" s="30"/>
      <c r="EOZ19" s="30"/>
      <c r="EPA19" s="30"/>
      <c r="EPB19" s="29"/>
      <c r="EPC19" s="30"/>
      <c r="EPD19" s="30"/>
      <c r="EPE19" s="30"/>
      <c r="EPF19" s="30"/>
      <c r="EPG19" s="30"/>
      <c r="EPH19" s="30"/>
      <c r="EPI19" s="29"/>
      <c r="EPJ19" s="30"/>
      <c r="EPK19" s="30"/>
      <c r="EPL19" s="30"/>
      <c r="EPM19" s="30"/>
      <c r="EPN19" s="30"/>
      <c r="EPO19" s="30"/>
      <c r="EPP19" s="29"/>
      <c r="EPQ19" s="30"/>
      <c r="EPR19" s="31"/>
      <c r="EPS19" s="38"/>
      <c r="EPT19" s="38"/>
      <c r="EPU19" s="35"/>
      <c r="EPV19" s="36"/>
      <c r="EPW19" s="37"/>
      <c r="EPX19" s="29"/>
      <c r="EPY19" s="30"/>
      <c r="EPZ19" s="30"/>
      <c r="EQA19" s="30"/>
      <c r="EQB19" s="30"/>
      <c r="EQC19" s="30"/>
      <c r="EQD19" s="30"/>
      <c r="EQE19" s="29"/>
      <c r="EQF19" s="30"/>
      <c r="EQG19" s="30"/>
      <c r="EQH19" s="30"/>
      <c r="EQI19" s="30"/>
      <c r="EQJ19" s="30"/>
      <c r="EQK19" s="30"/>
      <c r="EQL19" s="29"/>
      <c r="EQM19" s="30"/>
      <c r="EQN19" s="30"/>
      <c r="EQO19" s="30"/>
      <c r="EQP19" s="30"/>
      <c r="EQQ19" s="30"/>
      <c r="EQR19" s="30"/>
      <c r="EQS19" s="29"/>
      <c r="EQT19" s="30"/>
      <c r="EQU19" s="30"/>
      <c r="EQV19" s="30"/>
      <c r="EQW19" s="30"/>
      <c r="EQX19" s="30"/>
      <c r="EQY19" s="30"/>
      <c r="EQZ19" s="29"/>
      <c r="ERA19" s="30"/>
      <c r="ERB19" s="31"/>
      <c r="ERC19" s="38"/>
      <c r="ERD19" s="38"/>
      <c r="ERE19" s="35"/>
      <c r="ERF19" s="36"/>
      <c r="ERG19" s="37"/>
      <c r="ERH19" s="29"/>
      <c r="ERI19" s="30"/>
      <c r="ERJ19" s="30"/>
      <c r="ERK19" s="30"/>
      <c r="ERL19" s="30"/>
      <c r="ERM19" s="30"/>
      <c r="ERN19" s="30"/>
      <c r="ERO19" s="29"/>
      <c r="ERP19" s="30"/>
      <c r="ERQ19" s="30"/>
      <c r="ERR19" s="30"/>
      <c r="ERS19" s="30"/>
      <c r="ERT19" s="30"/>
      <c r="ERU19" s="30"/>
      <c r="ERV19" s="29"/>
      <c r="ERW19" s="30"/>
      <c r="ERX19" s="30"/>
      <c r="ERY19" s="30"/>
      <c r="ERZ19" s="30"/>
      <c r="ESA19" s="30"/>
      <c r="ESB19" s="30"/>
      <c r="ESC19" s="29"/>
      <c r="ESD19" s="30"/>
      <c r="ESE19" s="30"/>
      <c r="ESF19" s="30"/>
      <c r="ESG19" s="30"/>
      <c r="ESH19" s="30"/>
      <c r="ESI19" s="30"/>
      <c r="ESJ19" s="29"/>
      <c r="ESK19" s="30"/>
      <c r="ESL19" s="31"/>
      <c r="ESM19" s="38"/>
      <c r="ESN19" s="38"/>
      <c r="ESO19" s="35"/>
      <c r="ESP19" s="36"/>
      <c r="ESQ19" s="37"/>
      <c r="ESR19" s="29"/>
      <c r="ESS19" s="30"/>
      <c r="EST19" s="30"/>
      <c r="ESU19" s="30"/>
      <c r="ESV19" s="30"/>
      <c r="ESW19" s="30"/>
      <c r="ESX19" s="30"/>
      <c r="ESY19" s="29"/>
      <c r="ESZ19" s="30"/>
      <c r="ETA19" s="30"/>
      <c r="ETB19" s="30"/>
      <c r="ETC19" s="30"/>
      <c r="ETD19" s="30"/>
      <c r="ETE19" s="30"/>
      <c r="ETF19" s="29"/>
      <c r="ETG19" s="30"/>
      <c r="ETH19" s="30"/>
      <c r="ETI19" s="30"/>
      <c r="ETJ19" s="30"/>
      <c r="ETK19" s="30"/>
      <c r="ETL19" s="30"/>
      <c r="ETM19" s="29"/>
      <c r="ETN19" s="30"/>
      <c r="ETO19" s="30"/>
      <c r="ETP19" s="30"/>
      <c r="ETQ19" s="30"/>
      <c r="ETR19" s="30"/>
      <c r="ETS19" s="30"/>
      <c r="ETT19" s="29"/>
      <c r="ETU19" s="30"/>
      <c r="ETV19" s="31"/>
      <c r="ETW19" s="38"/>
      <c r="ETX19" s="38"/>
      <c r="ETY19" s="35"/>
      <c r="ETZ19" s="36"/>
      <c r="EUA19" s="37"/>
      <c r="EUB19" s="29"/>
      <c r="EUC19" s="30"/>
      <c r="EUD19" s="30"/>
      <c r="EUE19" s="30"/>
      <c r="EUF19" s="30"/>
      <c r="EUG19" s="30"/>
      <c r="EUH19" s="30"/>
      <c r="EUI19" s="29"/>
      <c r="EUJ19" s="30"/>
      <c r="EUK19" s="30"/>
      <c r="EUL19" s="30"/>
      <c r="EUM19" s="30"/>
      <c r="EUN19" s="30"/>
      <c r="EUO19" s="30"/>
      <c r="EUP19" s="29"/>
      <c r="EUQ19" s="30"/>
      <c r="EUR19" s="30"/>
      <c r="EUS19" s="30"/>
      <c r="EUT19" s="30"/>
      <c r="EUU19" s="30"/>
      <c r="EUV19" s="30"/>
      <c r="EUW19" s="29"/>
      <c r="EUX19" s="30"/>
      <c r="EUY19" s="30"/>
      <c r="EUZ19" s="30"/>
      <c r="EVA19" s="30"/>
      <c r="EVB19" s="30"/>
      <c r="EVC19" s="30"/>
      <c r="EVD19" s="29"/>
      <c r="EVE19" s="30"/>
      <c r="EVF19" s="31"/>
      <c r="EVG19" s="38"/>
      <c r="EVH19" s="38"/>
      <c r="EVI19" s="35"/>
      <c r="EVJ19" s="36"/>
      <c r="EVK19" s="37"/>
      <c r="EVL19" s="29"/>
      <c r="EVM19" s="30"/>
      <c r="EVN19" s="30"/>
      <c r="EVO19" s="30"/>
      <c r="EVP19" s="30"/>
      <c r="EVQ19" s="30"/>
      <c r="EVR19" s="30"/>
      <c r="EVS19" s="29"/>
      <c r="EVT19" s="30"/>
      <c r="EVU19" s="30"/>
      <c r="EVV19" s="30"/>
      <c r="EVW19" s="30"/>
      <c r="EVX19" s="30"/>
      <c r="EVY19" s="30"/>
      <c r="EVZ19" s="29"/>
      <c r="EWA19" s="30"/>
      <c r="EWB19" s="30"/>
      <c r="EWC19" s="30"/>
      <c r="EWD19" s="30"/>
      <c r="EWE19" s="30"/>
      <c r="EWF19" s="30"/>
      <c r="EWG19" s="29"/>
      <c r="EWH19" s="30"/>
      <c r="EWI19" s="30"/>
      <c r="EWJ19" s="30"/>
      <c r="EWK19" s="30"/>
      <c r="EWL19" s="30"/>
      <c r="EWM19" s="30"/>
      <c r="EWN19" s="29"/>
      <c r="EWO19" s="30"/>
      <c r="EWP19" s="31"/>
      <c r="EWQ19" s="38"/>
      <c r="EWR19" s="38"/>
      <c r="EWS19" s="35"/>
      <c r="EWT19" s="36"/>
      <c r="EWU19" s="37"/>
      <c r="EWV19" s="29"/>
      <c r="EWW19" s="30"/>
      <c r="EWX19" s="30"/>
      <c r="EWY19" s="30"/>
      <c r="EWZ19" s="30"/>
      <c r="EXA19" s="30"/>
      <c r="EXB19" s="30"/>
      <c r="EXC19" s="29"/>
      <c r="EXD19" s="30"/>
      <c r="EXE19" s="30"/>
      <c r="EXF19" s="30"/>
      <c r="EXG19" s="30"/>
      <c r="EXH19" s="30"/>
      <c r="EXI19" s="30"/>
      <c r="EXJ19" s="29"/>
      <c r="EXK19" s="30"/>
      <c r="EXL19" s="30"/>
      <c r="EXM19" s="30"/>
      <c r="EXN19" s="30"/>
      <c r="EXO19" s="30"/>
      <c r="EXP19" s="30"/>
      <c r="EXQ19" s="29"/>
      <c r="EXR19" s="30"/>
      <c r="EXS19" s="30"/>
      <c r="EXT19" s="30"/>
      <c r="EXU19" s="30"/>
      <c r="EXV19" s="30"/>
      <c r="EXW19" s="30"/>
      <c r="EXX19" s="29"/>
      <c r="EXY19" s="30"/>
      <c r="EXZ19" s="31"/>
      <c r="EYA19" s="38"/>
      <c r="EYB19" s="38"/>
      <c r="EYC19" s="35"/>
      <c r="EYD19" s="36"/>
      <c r="EYE19" s="37"/>
      <c r="EYF19" s="29"/>
      <c r="EYG19" s="30"/>
      <c r="EYH19" s="30"/>
      <c r="EYI19" s="30"/>
      <c r="EYJ19" s="30"/>
      <c r="EYK19" s="30"/>
      <c r="EYL19" s="30"/>
      <c r="EYM19" s="29"/>
      <c r="EYN19" s="30"/>
      <c r="EYO19" s="30"/>
      <c r="EYP19" s="30"/>
      <c r="EYQ19" s="30"/>
      <c r="EYR19" s="30"/>
      <c r="EYS19" s="30"/>
      <c r="EYT19" s="29"/>
      <c r="EYU19" s="30"/>
      <c r="EYV19" s="30"/>
      <c r="EYW19" s="30"/>
      <c r="EYX19" s="30"/>
      <c r="EYY19" s="30"/>
      <c r="EYZ19" s="30"/>
      <c r="EZA19" s="29"/>
      <c r="EZB19" s="30"/>
      <c r="EZC19" s="30"/>
      <c r="EZD19" s="30"/>
      <c r="EZE19" s="30"/>
      <c r="EZF19" s="30"/>
      <c r="EZG19" s="30"/>
      <c r="EZH19" s="29"/>
      <c r="EZI19" s="30"/>
      <c r="EZJ19" s="31"/>
      <c r="EZK19" s="38"/>
      <c r="EZL19" s="38"/>
      <c r="EZM19" s="35"/>
      <c r="EZN19" s="36"/>
      <c r="EZO19" s="37"/>
      <c r="EZP19" s="29"/>
      <c r="EZQ19" s="30"/>
      <c r="EZR19" s="30"/>
      <c r="EZS19" s="30"/>
      <c r="EZT19" s="30"/>
      <c r="EZU19" s="30"/>
      <c r="EZV19" s="30"/>
      <c r="EZW19" s="29"/>
      <c r="EZX19" s="30"/>
      <c r="EZY19" s="30"/>
      <c r="EZZ19" s="30"/>
      <c r="FAA19" s="30"/>
      <c r="FAB19" s="30"/>
      <c r="FAC19" s="30"/>
      <c r="FAD19" s="29"/>
      <c r="FAE19" s="30"/>
      <c r="FAF19" s="30"/>
      <c r="FAG19" s="30"/>
      <c r="FAH19" s="30"/>
      <c r="FAI19" s="30"/>
      <c r="FAJ19" s="30"/>
      <c r="FAK19" s="29"/>
      <c r="FAL19" s="30"/>
      <c r="FAM19" s="30"/>
      <c r="FAN19" s="30"/>
      <c r="FAO19" s="30"/>
      <c r="FAP19" s="30"/>
      <c r="FAQ19" s="30"/>
      <c r="FAR19" s="29"/>
      <c r="FAS19" s="30"/>
      <c r="FAT19" s="31"/>
      <c r="FAU19" s="38"/>
      <c r="FAV19" s="38"/>
      <c r="FAW19" s="35"/>
      <c r="FAX19" s="36"/>
      <c r="FAY19" s="37"/>
      <c r="FAZ19" s="29"/>
      <c r="FBA19" s="30"/>
      <c r="FBB19" s="30"/>
      <c r="FBC19" s="30"/>
      <c r="FBD19" s="30"/>
      <c r="FBE19" s="30"/>
      <c r="FBF19" s="30"/>
      <c r="FBG19" s="29"/>
      <c r="FBH19" s="30"/>
      <c r="FBI19" s="30"/>
      <c r="FBJ19" s="30"/>
      <c r="FBK19" s="30"/>
      <c r="FBL19" s="30"/>
      <c r="FBM19" s="30"/>
      <c r="FBN19" s="29"/>
      <c r="FBO19" s="30"/>
      <c r="FBP19" s="30"/>
      <c r="FBQ19" s="30"/>
      <c r="FBR19" s="30"/>
      <c r="FBS19" s="30"/>
      <c r="FBT19" s="30"/>
      <c r="FBU19" s="29"/>
      <c r="FBV19" s="30"/>
      <c r="FBW19" s="30"/>
      <c r="FBX19" s="30"/>
      <c r="FBY19" s="30"/>
      <c r="FBZ19" s="30"/>
      <c r="FCA19" s="30"/>
      <c r="FCB19" s="29"/>
      <c r="FCC19" s="30"/>
      <c r="FCD19" s="31"/>
      <c r="FCE19" s="38"/>
      <c r="FCF19" s="38"/>
      <c r="FCG19" s="35"/>
      <c r="FCH19" s="36"/>
      <c r="FCI19" s="37"/>
      <c r="FCJ19" s="29"/>
      <c r="FCK19" s="30"/>
      <c r="FCL19" s="30"/>
      <c r="FCM19" s="30"/>
      <c r="FCN19" s="30"/>
      <c r="FCO19" s="30"/>
      <c r="FCP19" s="30"/>
      <c r="FCQ19" s="29"/>
      <c r="FCR19" s="30"/>
      <c r="FCS19" s="30"/>
      <c r="FCT19" s="30"/>
      <c r="FCU19" s="30"/>
      <c r="FCV19" s="30"/>
      <c r="FCW19" s="30"/>
      <c r="FCX19" s="29"/>
      <c r="FCY19" s="30"/>
      <c r="FCZ19" s="30"/>
      <c r="FDA19" s="30"/>
      <c r="FDB19" s="30"/>
      <c r="FDC19" s="30"/>
      <c r="FDD19" s="30"/>
      <c r="FDE19" s="29"/>
      <c r="FDF19" s="30"/>
      <c r="FDG19" s="30"/>
      <c r="FDH19" s="30"/>
      <c r="FDI19" s="30"/>
      <c r="FDJ19" s="30"/>
      <c r="FDK19" s="30"/>
      <c r="FDL19" s="29"/>
      <c r="FDM19" s="30"/>
      <c r="FDN19" s="31"/>
      <c r="FDO19" s="38"/>
      <c r="FDP19" s="38"/>
      <c r="FDQ19" s="35"/>
      <c r="FDR19" s="36"/>
      <c r="FDS19" s="37"/>
      <c r="FDT19" s="29"/>
      <c r="FDU19" s="30"/>
      <c r="FDV19" s="30"/>
      <c r="FDW19" s="30"/>
      <c r="FDX19" s="30"/>
      <c r="FDY19" s="30"/>
      <c r="FDZ19" s="30"/>
      <c r="FEA19" s="29"/>
      <c r="FEB19" s="30"/>
      <c r="FEC19" s="30"/>
      <c r="FED19" s="30"/>
      <c r="FEE19" s="30"/>
      <c r="FEF19" s="30"/>
      <c r="FEG19" s="30"/>
      <c r="FEH19" s="29"/>
      <c r="FEI19" s="30"/>
      <c r="FEJ19" s="30"/>
      <c r="FEK19" s="30"/>
      <c r="FEL19" s="30"/>
      <c r="FEM19" s="30"/>
      <c r="FEN19" s="30"/>
      <c r="FEO19" s="29"/>
      <c r="FEP19" s="30"/>
      <c r="FEQ19" s="30"/>
      <c r="FER19" s="30"/>
      <c r="FES19" s="30"/>
      <c r="FET19" s="30"/>
      <c r="FEU19" s="30"/>
      <c r="FEV19" s="29"/>
      <c r="FEW19" s="30"/>
      <c r="FEX19" s="31"/>
      <c r="FEY19" s="38"/>
      <c r="FEZ19" s="38"/>
      <c r="FFA19" s="35"/>
      <c r="FFB19" s="36"/>
      <c r="FFC19" s="37"/>
      <c r="FFD19" s="29"/>
      <c r="FFE19" s="30"/>
      <c r="FFF19" s="30"/>
      <c r="FFG19" s="30"/>
      <c r="FFH19" s="30"/>
      <c r="FFI19" s="30"/>
      <c r="FFJ19" s="30"/>
      <c r="FFK19" s="29"/>
      <c r="FFL19" s="30"/>
      <c r="FFM19" s="30"/>
      <c r="FFN19" s="30"/>
      <c r="FFO19" s="30"/>
      <c r="FFP19" s="30"/>
      <c r="FFQ19" s="30"/>
      <c r="FFR19" s="29"/>
      <c r="FFS19" s="30"/>
      <c r="FFT19" s="30"/>
      <c r="FFU19" s="30"/>
      <c r="FFV19" s="30"/>
      <c r="FFW19" s="30"/>
      <c r="FFX19" s="30"/>
      <c r="FFY19" s="29"/>
      <c r="FFZ19" s="30"/>
      <c r="FGA19" s="30"/>
      <c r="FGB19" s="30"/>
      <c r="FGC19" s="30"/>
      <c r="FGD19" s="30"/>
      <c r="FGE19" s="30"/>
      <c r="FGF19" s="29"/>
      <c r="FGG19" s="30"/>
      <c r="FGH19" s="31"/>
      <c r="FGI19" s="38"/>
      <c r="FGJ19" s="38"/>
      <c r="FGK19" s="35"/>
      <c r="FGL19" s="36"/>
      <c r="FGM19" s="37"/>
      <c r="FGN19" s="29"/>
      <c r="FGO19" s="30"/>
      <c r="FGP19" s="30"/>
      <c r="FGQ19" s="30"/>
      <c r="FGR19" s="30"/>
      <c r="FGS19" s="30"/>
      <c r="FGT19" s="30"/>
      <c r="FGU19" s="29"/>
      <c r="FGV19" s="30"/>
      <c r="FGW19" s="30"/>
      <c r="FGX19" s="30"/>
      <c r="FGY19" s="30"/>
      <c r="FGZ19" s="30"/>
      <c r="FHA19" s="30"/>
      <c r="FHB19" s="29"/>
      <c r="FHC19" s="30"/>
      <c r="FHD19" s="30"/>
      <c r="FHE19" s="30"/>
      <c r="FHF19" s="30"/>
      <c r="FHG19" s="30"/>
      <c r="FHH19" s="30"/>
      <c r="FHI19" s="29"/>
      <c r="FHJ19" s="30"/>
      <c r="FHK19" s="30"/>
      <c r="FHL19" s="30"/>
      <c r="FHM19" s="30"/>
      <c r="FHN19" s="30"/>
      <c r="FHO19" s="30"/>
      <c r="FHP19" s="29"/>
      <c r="FHQ19" s="30"/>
      <c r="FHR19" s="31"/>
      <c r="FHS19" s="38"/>
      <c r="FHT19" s="38"/>
      <c r="FHU19" s="35"/>
      <c r="FHV19" s="36"/>
      <c r="FHW19" s="37"/>
      <c r="FHX19" s="29"/>
      <c r="FHY19" s="30"/>
      <c r="FHZ19" s="30"/>
      <c r="FIA19" s="30"/>
      <c r="FIB19" s="30"/>
      <c r="FIC19" s="30"/>
      <c r="FID19" s="30"/>
      <c r="FIE19" s="29"/>
      <c r="FIF19" s="30"/>
      <c r="FIG19" s="30"/>
      <c r="FIH19" s="30"/>
      <c r="FII19" s="30"/>
      <c r="FIJ19" s="30"/>
      <c r="FIK19" s="30"/>
      <c r="FIL19" s="29"/>
      <c r="FIM19" s="30"/>
      <c r="FIN19" s="30"/>
      <c r="FIO19" s="30"/>
      <c r="FIP19" s="30"/>
      <c r="FIQ19" s="30"/>
      <c r="FIR19" s="30"/>
      <c r="FIS19" s="29"/>
      <c r="FIT19" s="30"/>
      <c r="FIU19" s="30"/>
      <c r="FIV19" s="30"/>
      <c r="FIW19" s="30"/>
      <c r="FIX19" s="30"/>
      <c r="FIY19" s="30"/>
      <c r="FIZ19" s="29"/>
      <c r="FJA19" s="30"/>
      <c r="FJB19" s="31"/>
      <c r="FJC19" s="38"/>
      <c r="FJD19" s="38"/>
      <c r="FJE19" s="35"/>
      <c r="FJF19" s="36"/>
      <c r="FJG19" s="37"/>
      <c r="FJH19" s="29"/>
      <c r="FJI19" s="30"/>
      <c r="FJJ19" s="30"/>
      <c r="FJK19" s="30"/>
      <c r="FJL19" s="30"/>
      <c r="FJM19" s="30"/>
      <c r="FJN19" s="30"/>
      <c r="FJO19" s="29"/>
      <c r="FJP19" s="30"/>
      <c r="FJQ19" s="30"/>
      <c r="FJR19" s="30"/>
      <c r="FJS19" s="30"/>
      <c r="FJT19" s="30"/>
      <c r="FJU19" s="30"/>
      <c r="FJV19" s="29"/>
      <c r="FJW19" s="30"/>
      <c r="FJX19" s="30"/>
      <c r="FJY19" s="30"/>
      <c r="FJZ19" s="30"/>
      <c r="FKA19" s="30"/>
      <c r="FKB19" s="30"/>
      <c r="FKC19" s="29"/>
      <c r="FKD19" s="30"/>
      <c r="FKE19" s="30"/>
      <c r="FKF19" s="30"/>
      <c r="FKG19" s="30"/>
      <c r="FKH19" s="30"/>
      <c r="FKI19" s="30"/>
      <c r="FKJ19" s="29"/>
      <c r="FKK19" s="30"/>
      <c r="FKL19" s="31"/>
      <c r="FKM19" s="38"/>
      <c r="FKN19" s="38"/>
      <c r="FKO19" s="35"/>
      <c r="FKP19" s="36"/>
      <c r="FKQ19" s="37"/>
      <c r="FKR19" s="29"/>
      <c r="FKS19" s="30"/>
      <c r="FKT19" s="30"/>
      <c r="FKU19" s="30"/>
      <c r="FKV19" s="30"/>
      <c r="FKW19" s="30"/>
      <c r="FKX19" s="30"/>
      <c r="FKY19" s="29"/>
      <c r="FKZ19" s="30"/>
      <c r="FLA19" s="30"/>
      <c r="FLB19" s="30"/>
      <c r="FLC19" s="30"/>
      <c r="FLD19" s="30"/>
      <c r="FLE19" s="30"/>
      <c r="FLF19" s="29"/>
      <c r="FLG19" s="30"/>
      <c r="FLH19" s="30"/>
      <c r="FLI19" s="30"/>
      <c r="FLJ19" s="30"/>
      <c r="FLK19" s="30"/>
      <c r="FLL19" s="30"/>
      <c r="FLM19" s="29"/>
      <c r="FLN19" s="30"/>
      <c r="FLO19" s="30"/>
      <c r="FLP19" s="30"/>
      <c r="FLQ19" s="30"/>
      <c r="FLR19" s="30"/>
      <c r="FLS19" s="30"/>
      <c r="FLT19" s="29"/>
      <c r="FLU19" s="30"/>
      <c r="FLV19" s="31"/>
      <c r="FLW19" s="38"/>
      <c r="FLX19" s="38"/>
      <c r="FLY19" s="35"/>
      <c r="FLZ19" s="36"/>
      <c r="FMA19" s="37"/>
      <c r="FMB19" s="29"/>
      <c r="FMC19" s="30"/>
      <c r="FMD19" s="30"/>
      <c r="FME19" s="30"/>
      <c r="FMF19" s="30"/>
      <c r="FMG19" s="30"/>
      <c r="FMH19" s="30"/>
      <c r="FMI19" s="29"/>
      <c r="FMJ19" s="30"/>
      <c r="FMK19" s="30"/>
      <c r="FML19" s="30"/>
      <c r="FMM19" s="30"/>
      <c r="FMN19" s="30"/>
      <c r="FMO19" s="30"/>
      <c r="FMP19" s="29"/>
      <c r="FMQ19" s="30"/>
      <c r="FMR19" s="30"/>
      <c r="FMS19" s="30"/>
      <c r="FMT19" s="30"/>
      <c r="FMU19" s="30"/>
      <c r="FMV19" s="30"/>
      <c r="FMW19" s="29"/>
      <c r="FMX19" s="30"/>
      <c r="FMY19" s="30"/>
      <c r="FMZ19" s="30"/>
      <c r="FNA19" s="30"/>
      <c r="FNB19" s="30"/>
      <c r="FNC19" s="30"/>
      <c r="FND19" s="29"/>
      <c r="FNE19" s="30"/>
      <c r="FNF19" s="31"/>
      <c r="FNG19" s="38"/>
      <c r="FNH19" s="38"/>
      <c r="FNI19" s="35"/>
      <c r="FNJ19" s="36"/>
      <c r="FNK19" s="37"/>
      <c r="FNL19" s="29"/>
      <c r="FNM19" s="30"/>
      <c r="FNN19" s="30"/>
      <c r="FNO19" s="30"/>
      <c r="FNP19" s="30"/>
      <c r="FNQ19" s="30"/>
      <c r="FNR19" s="30"/>
      <c r="FNS19" s="29"/>
      <c r="FNT19" s="30"/>
      <c r="FNU19" s="30"/>
      <c r="FNV19" s="30"/>
      <c r="FNW19" s="30"/>
      <c r="FNX19" s="30"/>
      <c r="FNY19" s="30"/>
      <c r="FNZ19" s="29"/>
      <c r="FOA19" s="30"/>
      <c r="FOB19" s="30"/>
      <c r="FOC19" s="30"/>
      <c r="FOD19" s="30"/>
      <c r="FOE19" s="30"/>
      <c r="FOF19" s="30"/>
      <c r="FOG19" s="29"/>
      <c r="FOH19" s="30"/>
      <c r="FOI19" s="30"/>
      <c r="FOJ19" s="30"/>
      <c r="FOK19" s="30"/>
      <c r="FOL19" s="30"/>
      <c r="FOM19" s="30"/>
      <c r="FON19" s="29"/>
      <c r="FOO19" s="30"/>
      <c r="FOP19" s="31"/>
      <c r="FOQ19" s="38"/>
      <c r="FOR19" s="38"/>
      <c r="FOS19" s="35"/>
      <c r="FOT19" s="36"/>
      <c r="FOU19" s="37"/>
      <c r="FOV19" s="29"/>
      <c r="FOW19" s="30"/>
      <c r="FOX19" s="30"/>
      <c r="FOY19" s="30"/>
      <c r="FOZ19" s="30"/>
      <c r="FPA19" s="30"/>
      <c r="FPB19" s="30"/>
      <c r="FPC19" s="29"/>
      <c r="FPD19" s="30"/>
      <c r="FPE19" s="30"/>
      <c r="FPF19" s="30"/>
      <c r="FPG19" s="30"/>
      <c r="FPH19" s="30"/>
      <c r="FPI19" s="30"/>
      <c r="FPJ19" s="29"/>
      <c r="FPK19" s="30"/>
      <c r="FPL19" s="30"/>
      <c r="FPM19" s="30"/>
      <c r="FPN19" s="30"/>
      <c r="FPO19" s="30"/>
      <c r="FPP19" s="30"/>
      <c r="FPQ19" s="29"/>
      <c r="FPR19" s="30"/>
      <c r="FPS19" s="30"/>
      <c r="FPT19" s="30"/>
      <c r="FPU19" s="30"/>
      <c r="FPV19" s="30"/>
      <c r="FPW19" s="30"/>
      <c r="FPX19" s="29"/>
      <c r="FPY19" s="30"/>
      <c r="FPZ19" s="31"/>
      <c r="FQA19" s="38"/>
      <c r="FQB19" s="38"/>
      <c r="FQC19" s="35"/>
      <c r="FQD19" s="36"/>
      <c r="FQE19" s="37"/>
      <c r="FQF19" s="29"/>
      <c r="FQG19" s="30"/>
      <c r="FQH19" s="30"/>
      <c r="FQI19" s="30"/>
      <c r="FQJ19" s="30"/>
      <c r="FQK19" s="30"/>
      <c r="FQL19" s="30"/>
      <c r="FQM19" s="29"/>
      <c r="FQN19" s="30"/>
      <c r="FQO19" s="30"/>
      <c r="FQP19" s="30"/>
      <c r="FQQ19" s="30"/>
      <c r="FQR19" s="30"/>
      <c r="FQS19" s="30"/>
      <c r="FQT19" s="29"/>
      <c r="FQU19" s="30"/>
      <c r="FQV19" s="30"/>
      <c r="FQW19" s="30"/>
      <c r="FQX19" s="30"/>
      <c r="FQY19" s="30"/>
      <c r="FQZ19" s="30"/>
      <c r="FRA19" s="29"/>
      <c r="FRB19" s="30"/>
      <c r="FRC19" s="30"/>
      <c r="FRD19" s="30"/>
      <c r="FRE19" s="30"/>
      <c r="FRF19" s="30"/>
      <c r="FRG19" s="30"/>
      <c r="FRH19" s="29"/>
      <c r="FRI19" s="30"/>
      <c r="FRJ19" s="31"/>
      <c r="FRK19" s="38"/>
      <c r="FRL19" s="38"/>
      <c r="FRM19" s="35"/>
      <c r="FRN19" s="36"/>
      <c r="FRO19" s="37"/>
      <c r="FRP19" s="29"/>
      <c r="FRQ19" s="30"/>
      <c r="FRR19" s="30"/>
      <c r="FRS19" s="30"/>
      <c r="FRT19" s="30"/>
      <c r="FRU19" s="30"/>
      <c r="FRV19" s="30"/>
      <c r="FRW19" s="29"/>
      <c r="FRX19" s="30"/>
      <c r="FRY19" s="30"/>
      <c r="FRZ19" s="30"/>
      <c r="FSA19" s="30"/>
      <c r="FSB19" s="30"/>
      <c r="FSC19" s="30"/>
      <c r="FSD19" s="29"/>
      <c r="FSE19" s="30"/>
      <c r="FSF19" s="30"/>
      <c r="FSG19" s="30"/>
      <c r="FSH19" s="30"/>
      <c r="FSI19" s="30"/>
      <c r="FSJ19" s="30"/>
      <c r="FSK19" s="29"/>
      <c r="FSL19" s="30"/>
      <c r="FSM19" s="30"/>
      <c r="FSN19" s="30"/>
      <c r="FSO19" s="30"/>
      <c r="FSP19" s="30"/>
      <c r="FSQ19" s="30"/>
      <c r="FSR19" s="29"/>
      <c r="FSS19" s="30"/>
      <c r="FST19" s="31"/>
      <c r="FSU19" s="38"/>
      <c r="FSV19" s="38"/>
      <c r="FSW19" s="35"/>
      <c r="FSX19" s="36"/>
      <c r="FSY19" s="37"/>
      <c r="FSZ19" s="29"/>
      <c r="FTA19" s="30"/>
      <c r="FTB19" s="30"/>
      <c r="FTC19" s="30"/>
      <c r="FTD19" s="30"/>
      <c r="FTE19" s="30"/>
      <c r="FTF19" s="30"/>
      <c r="FTG19" s="29"/>
      <c r="FTH19" s="30"/>
      <c r="FTI19" s="30"/>
      <c r="FTJ19" s="30"/>
      <c r="FTK19" s="30"/>
      <c r="FTL19" s="30"/>
      <c r="FTM19" s="30"/>
      <c r="FTN19" s="29"/>
      <c r="FTO19" s="30"/>
      <c r="FTP19" s="30"/>
      <c r="FTQ19" s="30"/>
      <c r="FTR19" s="30"/>
      <c r="FTS19" s="30"/>
      <c r="FTT19" s="30"/>
      <c r="FTU19" s="29"/>
      <c r="FTV19" s="30"/>
      <c r="FTW19" s="30"/>
      <c r="FTX19" s="30"/>
      <c r="FTY19" s="30"/>
      <c r="FTZ19" s="30"/>
      <c r="FUA19" s="30"/>
      <c r="FUB19" s="29"/>
      <c r="FUC19" s="30"/>
      <c r="FUD19" s="31"/>
      <c r="FUE19" s="38"/>
      <c r="FUF19" s="38"/>
      <c r="FUG19" s="35"/>
      <c r="FUH19" s="36"/>
      <c r="FUI19" s="37"/>
      <c r="FUJ19" s="29"/>
      <c r="FUK19" s="30"/>
      <c r="FUL19" s="30"/>
      <c r="FUM19" s="30"/>
      <c r="FUN19" s="30"/>
      <c r="FUO19" s="30"/>
      <c r="FUP19" s="30"/>
      <c r="FUQ19" s="29"/>
      <c r="FUR19" s="30"/>
      <c r="FUS19" s="30"/>
      <c r="FUT19" s="30"/>
      <c r="FUU19" s="30"/>
      <c r="FUV19" s="30"/>
      <c r="FUW19" s="30"/>
      <c r="FUX19" s="29"/>
      <c r="FUY19" s="30"/>
      <c r="FUZ19" s="30"/>
      <c r="FVA19" s="30"/>
      <c r="FVB19" s="30"/>
      <c r="FVC19" s="30"/>
      <c r="FVD19" s="30"/>
      <c r="FVE19" s="29"/>
      <c r="FVF19" s="30"/>
      <c r="FVG19" s="30"/>
      <c r="FVH19" s="30"/>
      <c r="FVI19" s="30"/>
      <c r="FVJ19" s="30"/>
      <c r="FVK19" s="30"/>
      <c r="FVL19" s="29"/>
      <c r="FVM19" s="30"/>
      <c r="FVN19" s="31"/>
      <c r="FVO19" s="38"/>
      <c r="FVP19" s="38"/>
      <c r="FVQ19" s="35"/>
      <c r="FVR19" s="36"/>
      <c r="FVS19" s="37"/>
      <c r="FVT19" s="29"/>
      <c r="FVU19" s="30"/>
      <c r="FVV19" s="30"/>
      <c r="FVW19" s="30"/>
      <c r="FVX19" s="30"/>
      <c r="FVY19" s="30"/>
      <c r="FVZ19" s="30"/>
      <c r="FWA19" s="29"/>
      <c r="FWB19" s="30"/>
      <c r="FWC19" s="30"/>
      <c r="FWD19" s="30"/>
      <c r="FWE19" s="30"/>
      <c r="FWF19" s="30"/>
      <c r="FWG19" s="30"/>
      <c r="FWH19" s="29"/>
      <c r="FWI19" s="30"/>
      <c r="FWJ19" s="30"/>
      <c r="FWK19" s="30"/>
      <c r="FWL19" s="30"/>
      <c r="FWM19" s="30"/>
      <c r="FWN19" s="30"/>
      <c r="FWO19" s="29"/>
      <c r="FWP19" s="30"/>
      <c r="FWQ19" s="30"/>
      <c r="FWR19" s="30"/>
      <c r="FWS19" s="30"/>
      <c r="FWT19" s="30"/>
      <c r="FWU19" s="30"/>
      <c r="FWV19" s="29"/>
      <c r="FWW19" s="30"/>
      <c r="FWX19" s="31"/>
      <c r="FWY19" s="38"/>
      <c r="FWZ19" s="38"/>
      <c r="FXA19" s="35"/>
      <c r="FXB19" s="36"/>
      <c r="FXC19" s="37"/>
      <c r="FXD19" s="29"/>
      <c r="FXE19" s="30"/>
      <c r="FXF19" s="30"/>
      <c r="FXG19" s="30"/>
      <c r="FXH19" s="30"/>
      <c r="FXI19" s="30"/>
      <c r="FXJ19" s="30"/>
      <c r="FXK19" s="29"/>
      <c r="FXL19" s="30"/>
      <c r="FXM19" s="30"/>
      <c r="FXN19" s="30"/>
      <c r="FXO19" s="30"/>
      <c r="FXP19" s="30"/>
      <c r="FXQ19" s="30"/>
      <c r="FXR19" s="29"/>
      <c r="FXS19" s="30"/>
      <c r="FXT19" s="30"/>
      <c r="FXU19" s="30"/>
      <c r="FXV19" s="30"/>
      <c r="FXW19" s="30"/>
      <c r="FXX19" s="30"/>
      <c r="FXY19" s="29"/>
      <c r="FXZ19" s="30"/>
      <c r="FYA19" s="30"/>
      <c r="FYB19" s="30"/>
      <c r="FYC19" s="30"/>
      <c r="FYD19" s="30"/>
      <c r="FYE19" s="30"/>
      <c r="FYF19" s="29"/>
      <c r="FYG19" s="30"/>
      <c r="FYH19" s="31"/>
      <c r="FYI19" s="38"/>
      <c r="FYJ19" s="38"/>
      <c r="FYK19" s="35"/>
      <c r="FYL19" s="36"/>
      <c r="FYM19" s="37"/>
      <c r="FYN19" s="29"/>
      <c r="FYO19" s="30"/>
      <c r="FYP19" s="30"/>
      <c r="FYQ19" s="30"/>
      <c r="FYR19" s="30"/>
      <c r="FYS19" s="30"/>
      <c r="FYT19" s="30"/>
      <c r="FYU19" s="29"/>
      <c r="FYV19" s="30"/>
      <c r="FYW19" s="30"/>
      <c r="FYX19" s="30"/>
      <c r="FYY19" s="30"/>
      <c r="FYZ19" s="30"/>
      <c r="FZA19" s="30"/>
      <c r="FZB19" s="29"/>
      <c r="FZC19" s="30"/>
      <c r="FZD19" s="30"/>
      <c r="FZE19" s="30"/>
      <c r="FZF19" s="30"/>
      <c r="FZG19" s="30"/>
      <c r="FZH19" s="30"/>
      <c r="FZI19" s="29"/>
      <c r="FZJ19" s="30"/>
      <c r="FZK19" s="30"/>
      <c r="FZL19" s="30"/>
      <c r="FZM19" s="30"/>
      <c r="FZN19" s="30"/>
      <c r="FZO19" s="30"/>
      <c r="FZP19" s="29"/>
      <c r="FZQ19" s="30"/>
      <c r="FZR19" s="31"/>
      <c r="FZS19" s="38"/>
      <c r="FZT19" s="38"/>
      <c r="FZU19" s="35"/>
      <c r="FZV19" s="36"/>
      <c r="FZW19" s="37"/>
      <c r="FZX19" s="29"/>
      <c r="FZY19" s="30"/>
      <c r="FZZ19" s="30"/>
      <c r="GAA19" s="30"/>
      <c r="GAB19" s="30"/>
      <c r="GAC19" s="30"/>
      <c r="GAD19" s="30"/>
      <c r="GAE19" s="29"/>
      <c r="GAF19" s="30"/>
      <c r="GAG19" s="30"/>
      <c r="GAH19" s="30"/>
      <c r="GAI19" s="30"/>
      <c r="GAJ19" s="30"/>
      <c r="GAK19" s="30"/>
      <c r="GAL19" s="29"/>
      <c r="GAM19" s="30"/>
      <c r="GAN19" s="30"/>
      <c r="GAO19" s="30"/>
      <c r="GAP19" s="30"/>
      <c r="GAQ19" s="30"/>
      <c r="GAR19" s="30"/>
      <c r="GAS19" s="29"/>
      <c r="GAT19" s="30"/>
      <c r="GAU19" s="30"/>
      <c r="GAV19" s="30"/>
      <c r="GAW19" s="30"/>
      <c r="GAX19" s="30"/>
      <c r="GAY19" s="30"/>
      <c r="GAZ19" s="29"/>
      <c r="GBA19" s="30"/>
      <c r="GBB19" s="31"/>
      <c r="GBC19" s="38"/>
      <c r="GBD19" s="38"/>
      <c r="GBE19" s="35"/>
      <c r="GBF19" s="36"/>
      <c r="GBG19" s="37"/>
      <c r="GBH19" s="29"/>
      <c r="GBI19" s="30"/>
      <c r="GBJ19" s="30"/>
      <c r="GBK19" s="30"/>
      <c r="GBL19" s="30"/>
      <c r="GBM19" s="30"/>
      <c r="GBN19" s="30"/>
      <c r="GBO19" s="29"/>
      <c r="GBP19" s="30"/>
      <c r="GBQ19" s="30"/>
      <c r="GBR19" s="30"/>
      <c r="GBS19" s="30"/>
      <c r="GBT19" s="30"/>
      <c r="GBU19" s="30"/>
      <c r="GBV19" s="29"/>
      <c r="GBW19" s="30"/>
      <c r="GBX19" s="30"/>
      <c r="GBY19" s="30"/>
      <c r="GBZ19" s="30"/>
      <c r="GCA19" s="30"/>
      <c r="GCB19" s="30"/>
      <c r="GCC19" s="29"/>
      <c r="GCD19" s="30"/>
      <c r="GCE19" s="30"/>
      <c r="GCF19" s="30"/>
      <c r="GCG19" s="30"/>
      <c r="GCH19" s="30"/>
      <c r="GCI19" s="30"/>
      <c r="GCJ19" s="29"/>
      <c r="GCK19" s="30"/>
      <c r="GCL19" s="31"/>
      <c r="GCM19" s="38"/>
      <c r="GCN19" s="38"/>
      <c r="GCO19" s="35"/>
      <c r="GCP19" s="36"/>
      <c r="GCQ19" s="37"/>
      <c r="GCR19" s="29"/>
      <c r="GCS19" s="30"/>
      <c r="GCT19" s="30"/>
      <c r="GCU19" s="30"/>
      <c r="GCV19" s="30"/>
      <c r="GCW19" s="30"/>
      <c r="GCX19" s="30"/>
      <c r="GCY19" s="29"/>
      <c r="GCZ19" s="30"/>
      <c r="GDA19" s="30"/>
      <c r="GDB19" s="30"/>
      <c r="GDC19" s="30"/>
      <c r="GDD19" s="30"/>
      <c r="GDE19" s="30"/>
      <c r="GDF19" s="29"/>
      <c r="GDG19" s="30"/>
      <c r="GDH19" s="30"/>
      <c r="GDI19" s="30"/>
      <c r="GDJ19" s="30"/>
      <c r="GDK19" s="30"/>
      <c r="GDL19" s="30"/>
      <c r="GDM19" s="29"/>
      <c r="GDN19" s="30"/>
      <c r="GDO19" s="30"/>
      <c r="GDP19" s="30"/>
      <c r="GDQ19" s="30"/>
      <c r="GDR19" s="30"/>
      <c r="GDS19" s="30"/>
      <c r="GDT19" s="29"/>
      <c r="GDU19" s="30"/>
      <c r="GDV19" s="31"/>
      <c r="GDW19" s="38"/>
      <c r="GDX19" s="38"/>
      <c r="GDY19" s="35"/>
      <c r="GDZ19" s="36"/>
      <c r="GEA19" s="37"/>
      <c r="GEB19" s="29"/>
      <c r="GEC19" s="30"/>
      <c r="GED19" s="30"/>
      <c r="GEE19" s="30"/>
      <c r="GEF19" s="30"/>
      <c r="GEG19" s="30"/>
      <c r="GEH19" s="30"/>
      <c r="GEI19" s="29"/>
      <c r="GEJ19" s="30"/>
      <c r="GEK19" s="30"/>
      <c r="GEL19" s="30"/>
      <c r="GEM19" s="30"/>
      <c r="GEN19" s="30"/>
      <c r="GEO19" s="30"/>
      <c r="GEP19" s="29"/>
      <c r="GEQ19" s="30"/>
      <c r="GER19" s="30"/>
      <c r="GES19" s="30"/>
      <c r="GET19" s="30"/>
      <c r="GEU19" s="30"/>
      <c r="GEV19" s="30"/>
      <c r="GEW19" s="29"/>
      <c r="GEX19" s="30"/>
      <c r="GEY19" s="30"/>
      <c r="GEZ19" s="30"/>
      <c r="GFA19" s="30"/>
      <c r="GFB19" s="30"/>
      <c r="GFC19" s="30"/>
      <c r="GFD19" s="29"/>
      <c r="GFE19" s="30"/>
      <c r="GFF19" s="31"/>
      <c r="GFG19" s="38"/>
      <c r="GFH19" s="38"/>
      <c r="GFI19" s="35"/>
      <c r="GFJ19" s="36"/>
      <c r="GFK19" s="37"/>
      <c r="GFL19" s="29"/>
      <c r="GFM19" s="30"/>
      <c r="GFN19" s="30"/>
      <c r="GFO19" s="30"/>
      <c r="GFP19" s="30"/>
      <c r="GFQ19" s="30"/>
      <c r="GFR19" s="30"/>
      <c r="GFS19" s="29"/>
      <c r="GFT19" s="30"/>
      <c r="GFU19" s="30"/>
      <c r="GFV19" s="30"/>
      <c r="GFW19" s="30"/>
      <c r="GFX19" s="30"/>
      <c r="GFY19" s="30"/>
      <c r="GFZ19" s="29"/>
      <c r="GGA19" s="30"/>
      <c r="GGB19" s="30"/>
      <c r="GGC19" s="30"/>
      <c r="GGD19" s="30"/>
      <c r="GGE19" s="30"/>
      <c r="GGF19" s="30"/>
      <c r="GGG19" s="29"/>
      <c r="GGH19" s="30"/>
      <c r="GGI19" s="30"/>
      <c r="GGJ19" s="30"/>
      <c r="GGK19" s="30"/>
      <c r="GGL19" s="30"/>
      <c r="GGM19" s="30"/>
      <c r="GGN19" s="29"/>
      <c r="GGO19" s="30"/>
      <c r="GGP19" s="31"/>
      <c r="GGQ19" s="38"/>
      <c r="GGR19" s="38"/>
      <c r="GGS19" s="35"/>
      <c r="GGT19" s="36"/>
      <c r="GGU19" s="37"/>
      <c r="GGV19" s="29"/>
      <c r="GGW19" s="30"/>
      <c r="GGX19" s="30"/>
      <c r="GGY19" s="30"/>
      <c r="GGZ19" s="30"/>
      <c r="GHA19" s="30"/>
      <c r="GHB19" s="30"/>
      <c r="GHC19" s="29"/>
      <c r="GHD19" s="30"/>
      <c r="GHE19" s="30"/>
      <c r="GHF19" s="30"/>
      <c r="GHG19" s="30"/>
      <c r="GHH19" s="30"/>
      <c r="GHI19" s="30"/>
      <c r="GHJ19" s="29"/>
      <c r="GHK19" s="30"/>
      <c r="GHL19" s="30"/>
      <c r="GHM19" s="30"/>
      <c r="GHN19" s="30"/>
      <c r="GHO19" s="30"/>
      <c r="GHP19" s="30"/>
      <c r="GHQ19" s="29"/>
      <c r="GHR19" s="30"/>
      <c r="GHS19" s="30"/>
      <c r="GHT19" s="30"/>
      <c r="GHU19" s="30"/>
      <c r="GHV19" s="30"/>
      <c r="GHW19" s="30"/>
      <c r="GHX19" s="29"/>
      <c r="GHY19" s="30"/>
      <c r="GHZ19" s="31"/>
      <c r="GIA19" s="38"/>
      <c r="GIB19" s="38"/>
      <c r="GIC19" s="35"/>
      <c r="GID19" s="36"/>
      <c r="GIE19" s="37"/>
      <c r="GIF19" s="29"/>
      <c r="GIG19" s="30"/>
      <c r="GIH19" s="30"/>
      <c r="GII19" s="30"/>
      <c r="GIJ19" s="30"/>
      <c r="GIK19" s="30"/>
      <c r="GIL19" s="30"/>
      <c r="GIM19" s="29"/>
      <c r="GIN19" s="30"/>
      <c r="GIO19" s="30"/>
      <c r="GIP19" s="30"/>
      <c r="GIQ19" s="30"/>
      <c r="GIR19" s="30"/>
      <c r="GIS19" s="30"/>
      <c r="GIT19" s="29"/>
      <c r="GIU19" s="30"/>
      <c r="GIV19" s="30"/>
      <c r="GIW19" s="30"/>
      <c r="GIX19" s="30"/>
      <c r="GIY19" s="30"/>
      <c r="GIZ19" s="30"/>
      <c r="GJA19" s="29"/>
      <c r="GJB19" s="30"/>
      <c r="GJC19" s="30"/>
      <c r="GJD19" s="30"/>
      <c r="GJE19" s="30"/>
      <c r="GJF19" s="30"/>
      <c r="GJG19" s="30"/>
      <c r="GJH19" s="29"/>
      <c r="GJI19" s="30"/>
      <c r="GJJ19" s="31"/>
      <c r="GJK19" s="38"/>
      <c r="GJL19" s="38"/>
      <c r="GJM19" s="35"/>
      <c r="GJN19" s="36"/>
      <c r="GJO19" s="37"/>
      <c r="GJP19" s="29"/>
      <c r="GJQ19" s="30"/>
      <c r="GJR19" s="30"/>
      <c r="GJS19" s="30"/>
      <c r="GJT19" s="30"/>
      <c r="GJU19" s="30"/>
      <c r="GJV19" s="30"/>
      <c r="GJW19" s="29"/>
      <c r="GJX19" s="30"/>
      <c r="GJY19" s="30"/>
      <c r="GJZ19" s="30"/>
      <c r="GKA19" s="30"/>
      <c r="GKB19" s="30"/>
      <c r="GKC19" s="30"/>
      <c r="GKD19" s="29"/>
      <c r="GKE19" s="30"/>
      <c r="GKF19" s="30"/>
      <c r="GKG19" s="30"/>
      <c r="GKH19" s="30"/>
      <c r="GKI19" s="30"/>
      <c r="GKJ19" s="30"/>
      <c r="GKK19" s="29"/>
      <c r="GKL19" s="30"/>
      <c r="GKM19" s="30"/>
      <c r="GKN19" s="30"/>
      <c r="GKO19" s="30"/>
      <c r="GKP19" s="30"/>
      <c r="GKQ19" s="30"/>
      <c r="GKR19" s="29"/>
      <c r="GKS19" s="30"/>
      <c r="GKT19" s="31"/>
      <c r="GKU19" s="38"/>
      <c r="GKV19" s="38"/>
      <c r="GKW19" s="35"/>
      <c r="GKX19" s="36"/>
      <c r="GKY19" s="37"/>
      <c r="GKZ19" s="29"/>
      <c r="GLA19" s="30"/>
      <c r="GLB19" s="30"/>
      <c r="GLC19" s="30"/>
      <c r="GLD19" s="30"/>
      <c r="GLE19" s="30"/>
      <c r="GLF19" s="30"/>
      <c r="GLG19" s="29"/>
      <c r="GLH19" s="30"/>
      <c r="GLI19" s="30"/>
      <c r="GLJ19" s="30"/>
      <c r="GLK19" s="30"/>
      <c r="GLL19" s="30"/>
      <c r="GLM19" s="30"/>
      <c r="GLN19" s="29"/>
      <c r="GLO19" s="30"/>
      <c r="GLP19" s="30"/>
      <c r="GLQ19" s="30"/>
      <c r="GLR19" s="30"/>
      <c r="GLS19" s="30"/>
      <c r="GLT19" s="30"/>
      <c r="GLU19" s="29"/>
      <c r="GLV19" s="30"/>
      <c r="GLW19" s="30"/>
      <c r="GLX19" s="30"/>
      <c r="GLY19" s="30"/>
      <c r="GLZ19" s="30"/>
      <c r="GMA19" s="30"/>
      <c r="GMB19" s="29"/>
      <c r="GMC19" s="30"/>
      <c r="GMD19" s="31"/>
      <c r="GME19" s="38"/>
      <c r="GMF19" s="38"/>
      <c r="GMG19" s="35"/>
      <c r="GMH19" s="36"/>
      <c r="GMI19" s="37"/>
      <c r="GMJ19" s="29"/>
      <c r="GMK19" s="30"/>
      <c r="GML19" s="30"/>
      <c r="GMM19" s="30"/>
      <c r="GMN19" s="30"/>
      <c r="GMO19" s="30"/>
      <c r="GMP19" s="30"/>
      <c r="GMQ19" s="29"/>
      <c r="GMR19" s="30"/>
      <c r="GMS19" s="30"/>
      <c r="GMT19" s="30"/>
      <c r="GMU19" s="30"/>
      <c r="GMV19" s="30"/>
      <c r="GMW19" s="30"/>
      <c r="GMX19" s="29"/>
      <c r="GMY19" s="30"/>
      <c r="GMZ19" s="30"/>
      <c r="GNA19" s="30"/>
      <c r="GNB19" s="30"/>
      <c r="GNC19" s="30"/>
      <c r="GND19" s="30"/>
      <c r="GNE19" s="29"/>
      <c r="GNF19" s="30"/>
      <c r="GNG19" s="30"/>
      <c r="GNH19" s="30"/>
      <c r="GNI19" s="30"/>
      <c r="GNJ19" s="30"/>
      <c r="GNK19" s="30"/>
      <c r="GNL19" s="29"/>
      <c r="GNM19" s="30"/>
      <c r="GNN19" s="31"/>
      <c r="GNO19" s="38"/>
      <c r="GNP19" s="38"/>
      <c r="GNQ19" s="35"/>
      <c r="GNR19" s="36"/>
      <c r="GNS19" s="37"/>
      <c r="GNT19" s="29"/>
      <c r="GNU19" s="30"/>
      <c r="GNV19" s="30"/>
      <c r="GNW19" s="30"/>
      <c r="GNX19" s="30"/>
      <c r="GNY19" s="30"/>
      <c r="GNZ19" s="30"/>
      <c r="GOA19" s="29"/>
      <c r="GOB19" s="30"/>
      <c r="GOC19" s="30"/>
      <c r="GOD19" s="30"/>
      <c r="GOE19" s="30"/>
      <c r="GOF19" s="30"/>
      <c r="GOG19" s="30"/>
      <c r="GOH19" s="29"/>
      <c r="GOI19" s="30"/>
      <c r="GOJ19" s="30"/>
      <c r="GOK19" s="30"/>
      <c r="GOL19" s="30"/>
      <c r="GOM19" s="30"/>
      <c r="GON19" s="30"/>
      <c r="GOO19" s="29"/>
      <c r="GOP19" s="30"/>
      <c r="GOQ19" s="30"/>
      <c r="GOR19" s="30"/>
      <c r="GOS19" s="30"/>
      <c r="GOT19" s="30"/>
      <c r="GOU19" s="30"/>
      <c r="GOV19" s="29"/>
      <c r="GOW19" s="30"/>
      <c r="GOX19" s="31"/>
      <c r="GOY19" s="38"/>
      <c r="GOZ19" s="38"/>
      <c r="GPA19" s="35"/>
      <c r="GPB19" s="36"/>
      <c r="GPC19" s="37"/>
      <c r="GPD19" s="29"/>
      <c r="GPE19" s="30"/>
      <c r="GPF19" s="30"/>
      <c r="GPG19" s="30"/>
      <c r="GPH19" s="30"/>
      <c r="GPI19" s="30"/>
      <c r="GPJ19" s="30"/>
      <c r="GPK19" s="29"/>
      <c r="GPL19" s="30"/>
      <c r="GPM19" s="30"/>
      <c r="GPN19" s="30"/>
      <c r="GPO19" s="30"/>
      <c r="GPP19" s="30"/>
      <c r="GPQ19" s="30"/>
      <c r="GPR19" s="29"/>
      <c r="GPS19" s="30"/>
      <c r="GPT19" s="30"/>
      <c r="GPU19" s="30"/>
      <c r="GPV19" s="30"/>
      <c r="GPW19" s="30"/>
      <c r="GPX19" s="30"/>
      <c r="GPY19" s="29"/>
      <c r="GPZ19" s="30"/>
      <c r="GQA19" s="30"/>
      <c r="GQB19" s="30"/>
      <c r="GQC19" s="30"/>
      <c r="GQD19" s="30"/>
      <c r="GQE19" s="30"/>
      <c r="GQF19" s="29"/>
      <c r="GQG19" s="30"/>
      <c r="GQH19" s="31"/>
      <c r="GQI19" s="38"/>
      <c r="GQJ19" s="38"/>
      <c r="GQK19" s="35"/>
      <c r="GQL19" s="36"/>
      <c r="GQM19" s="37"/>
      <c r="GQN19" s="29"/>
      <c r="GQO19" s="30"/>
      <c r="GQP19" s="30"/>
      <c r="GQQ19" s="30"/>
      <c r="GQR19" s="30"/>
      <c r="GQS19" s="30"/>
      <c r="GQT19" s="30"/>
      <c r="GQU19" s="29"/>
      <c r="GQV19" s="30"/>
      <c r="GQW19" s="30"/>
      <c r="GQX19" s="30"/>
      <c r="GQY19" s="30"/>
      <c r="GQZ19" s="30"/>
      <c r="GRA19" s="30"/>
      <c r="GRB19" s="29"/>
      <c r="GRC19" s="30"/>
      <c r="GRD19" s="30"/>
      <c r="GRE19" s="30"/>
      <c r="GRF19" s="30"/>
      <c r="GRG19" s="30"/>
      <c r="GRH19" s="30"/>
      <c r="GRI19" s="29"/>
      <c r="GRJ19" s="30"/>
      <c r="GRK19" s="30"/>
      <c r="GRL19" s="30"/>
      <c r="GRM19" s="30"/>
      <c r="GRN19" s="30"/>
      <c r="GRO19" s="30"/>
      <c r="GRP19" s="29"/>
      <c r="GRQ19" s="30"/>
      <c r="GRR19" s="31"/>
      <c r="GRS19" s="38"/>
      <c r="GRT19" s="38"/>
      <c r="GRU19" s="35"/>
      <c r="GRV19" s="36"/>
      <c r="GRW19" s="37"/>
      <c r="GRX19" s="29"/>
      <c r="GRY19" s="30"/>
      <c r="GRZ19" s="30"/>
      <c r="GSA19" s="30"/>
      <c r="GSB19" s="30"/>
      <c r="GSC19" s="30"/>
      <c r="GSD19" s="30"/>
      <c r="GSE19" s="29"/>
      <c r="GSF19" s="30"/>
      <c r="GSG19" s="30"/>
      <c r="GSH19" s="30"/>
      <c r="GSI19" s="30"/>
      <c r="GSJ19" s="30"/>
      <c r="GSK19" s="30"/>
      <c r="GSL19" s="29"/>
      <c r="GSM19" s="30"/>
      <c r="GSN19" s="30"/>
      <c r="GSO19" s="30"/>
      <c r="GSP19" s="30"/>
      <c r="GSQ19" s="30"/>
      <c r="GSR19" s="30"/>
      <c r="GSS19" s="29"/>
      <c r="GST19" s="30"/>
      <c r="GSU19" s="30"/>
      <c r="GSV19" s="30"/>
      <c r="GSW19" s="30"/>
      <c r="GSX19" s="30"/>
      <c r="GSY19" s="30"/>
      <c r="GSZ19" s="29"/>
      <c r="GTA19" s="30"/>
      <c r="GTB19" s="31"/>
      <c r="GTC19" s="38"/>
      <c r="GTD19" s="38"/>
      <c r="GTE19" s="35"/>
      <c r="GTF19" s="36"/>
      <c r="GTG19" s="37"/>
      <c r="GTH19" s="29"/>
      <c r="GTI19" s="30"/>
      <c r="GTJ19" s="30"/>
      <c r="GTK19" s="30"/>
      <c r="GTL19" s="30"/>
      <c r="GTM19" s="30"/>
      <c r="GTN19" s="30"/>
      <c r="GTO19" s="29"/>
      <c r="GTP19" s="30"/>
      <c r="GTQ19" s="30"/>
      <c r="GTR19" s="30"/>
      <c r="GTS19" s="30"/>
      <c r="GTT19" s="30"/>
      <c r="GTU19" s="30"/>
      <c r="GTV19" s="29"/>
      <c r="GTW19" s="30"/>
      <c r="GTX19" s="30"/>
      <c r="GTY19" s="30"/>
      <c r="GTZ19" s="30"/>
      <c r="GUA19" s="30"/>
      <c r="GUB19" s="30"/>
      <c r="GUC19" s="29"/>
      <c r="GUD19" s="30"/>
      <c r="GUE19" s="30"/>
      <c r="GUF19" s="30"/>
      <c r="GUG19" s="30"/>
      <c r="GUH19" s="30"/>
      <c r="GUI19" s="30"/>
      <c r="GUJ19" s="29"/>
      <c r="GUK19" s="30"/>
      <c r="GUL19" s="31"/>
      <c r="GUM19" s="38"/>
      <c r="GUN19" s="38"/>
      <c r="GUO19" s="35"/>
      <c r="GUP19" s="36"/>
      <c r="GUQ19" s="37"/>
      <c r="GUR19" s="29"/>
      <c r="GUS19" s="30"/>
      <c r="GUT19" s="30"/>
      <c r="GUU19" s="30"/>
      <c r="GUV19" s="30"/>
      <c r="GUW19" s="30"/>
      <c r="GUX19" s="30"/>
      <c r="GUY19" s="29"/>
      <c r="GUZ19" s="30"/>
      <c r="GVA19" s="30"/>
      <c r="GVB19" s="30"/>
      <c r="GVC19" s="30"/>
      <c r="GVD19" s="30"/>
      <c r="GVE19" s="30"/>
      <c r="GVF19" s="29"/>
      <c r="GVG19" s="30"/>
      <c r="GVH19" s="30"/>
      <c r="GVI19" s="30"/>
      <c r="GVJ19" s="30"/>
      <c r="GVK19" s="30"/>
      <c r="GVL19" s="30"/>
      <c r="GVM19" s="29"/>
      <c r="GVN19" s="30"/>
      <c r="GVO19" s="30"/>
      <c r="GVP19" s="30"/>
      <c r="GVQ19" s="30"/>
      <c r="GVR19" s="30"/>
      <c r="GVS19" s="30"/>
      <c r="GVT19" s="29"/>
      <c r="GVU19" s="30"/>
      <c r="GVV19" s="31"/>
      <c r="GVW19" s="38"/>
      <c r="GVX19" s="38"/>
      <c r="GVY19" s="35"/>
      <c r="GVZ19" s="36"/>
      <c r="GWA19" s="37"/>
      <c r="GWB19" s="29"/>
      <c r="GWC19" s="30"/>
      <c r="GWD19" s="30"/>
      <c r="GWE19" s="30"/>
      <c r="GWF19" s="30"/>
      <c r="GWG19" s="30"/>
      <c r="GWH19" s="30"/>
      <c r="GWI19" s="29"/>
      <c r="GWJ19" s="30"/>
      <c r="GWK19" s="30"/>
      <c r="GWL19" s="30"/>
      <c r="GWM19" s="30"/>
      <c r="GWN19" s="30"/>
      <c r="GWO19" s="30"/>
      <c r="GWP19" s="29"/>
      <c r="GWQ19" s="30"/>
      <c r="GWR19" s="30"/>
      <c r="GWS19" s="30"/>
      <c r="GWT19" s="30"/>
      <c r="GWU19" s="30"/>
      <c r="GWV19" s="30"/>
      <c r="GWW19" s="29"/>
      <c r="GWX19" s="30"/>
      <c r="GWY19" s="30"/>
      <c r="GWZ19" s="30"/>
      <c r="GXA19" s="30"/>
      <c r="GXB19" s="30"/>
      <c r="GXC19" s="30"/>
      <c r="GXD19" s="29"/>
      <c r="GXE19" s="30"/>
      <c r="GXF19" s="31"/>
      <c r="GXG19" s="38"/>
      <c r="GXH19" s="38"/>
      <c r="GXI19" s="35"/>
      <c r="GXJ19" s="36"/>
      <c r="GXK19" s="37"/>
      <c r="GXL19" s="29"/>
      <c r="GXM19" s="30"/>
      <c r="GXN19" s="30"/>
      <c r="GXO19" s="30"/>
      <c r="GXP19" s="30"/>
      <c r="GXQ19" s="30"/>
      <c r="GXR19" s="30"/>
      <c r="GXS19" s="29"/>
      <c r="GXT19" s="30"/>
      <c r="GXU19" s="30"/>
      <c r="GXV19" s="30"/>
      <c r="GXW19" s="30"/>
      <c r="GXX19" s="30"/>
      <c r="GXY19" s="30"/>
      <c r="GXZ19" s="29"/>
      <c r="GYA19" s="30"/>
      <c r="GYB19" s="30"/>
      <c r="GYC19" s="30"/>
      <c r="GYD19" s="30"/>
      <c r="GYE19" s="30"/>
      <c r="GYF19" s="30"/>
      <c r="GYG19" s="29"/>
      <c r="GYH19" s="30"/>
      <c r="GYI19" s="30"/>
      <c r="GYJ19" s="30"/>
      <c r="GYK19" s="30"/>
      <c r="GYL19" s="30"/>
      <c r="GYM19" s="30"/>
      <c r="GYN19" s="29"/>
      <c r="GYO19" s="30"/>
      <c r="GYP19" s="31"/>
      <c r="GYQ19" s="38"/>
      <c r="GYR19" s="38"/>
      <c r="GYS19" s="35"/>
      <c r="GYT19" s="36"/>
      <c r="GYU19" s="37"/>
      <c r="GYV19" s="29"/>
      <c r="GYW19" s="30"/>
      <c r="GYX19" s="30"/>
      <c r="GYY19" s="30"/>
      <c r="GYZ19" s="30"/>
      <c r="GZA19" s="30"/>
      <c r="GZB19" s="30"/>
      <c r="GZC19" s="29"/>
      <c r="GZD19" s="30"/>
      <c r="GZE19" s="30"/>
      <c r="GZF19" s="30"/>
      <c r="GZG19" s="30"/>
      <c r="GZH19" s="30"/>
      <c r="GZI19" s="30"/>
      <c r="GZJ19" s="29"/>
      <c r="GZK19" s="30"/>
      <c r="GZL19" s="30"/>
      <c r="GZM19" s="30"/>
      <c r="GZN19" s="30"/>
      <c r="GZO19" s="30"/>
      <c r="GZP19" s="30"/>
      <c r="GZQ19" s="29"/>
      <c r="GZR19" s="30"/>
      <c r="GZS19" s="30"/>
      <c r="GZT19" s="30"/>
      <c r="GZU19" s="30"/>
      <c r="GZV19" s="30"/>
      <c r="GZW19" s="30"/>
      <c r="GZX19" s="29"/>
      <c r="GZY19" s="30"/>
      <c r="GZZ19" s="31"/>
      <c r="HAA19" s="38"/>
      <c r="HAB19" s="38"/>
      <c r="HAC19" s="35"/>
      <c r="HAD19" s="36"/>
      <c r="HAE19" s="37"/>
      <c r="HAF19" s="29"/>
      <c r="HAG19" s="30"/>
      <c r="HAH19" s="30"/>
      <c r="HAI19" s="30"/>
      <c r="HAJ19" s="30"/>
      <c r="HAK19" s="30"/>
      <c r="HAL19" s="30"/>
      <c r="HAM19" s="29"/>
      <c r="HAN19" s="30"/>
      <c r="HAO19" s="30"/>
      <c r="HAP19" s="30"/>
      <c r="HAQ19" s="30"/>
      <c r="HAR19" s="30"/>
      <c r="HAS19" s="30"/>
      <c r="HAT19" s="29"/>
      <c r="HAU19" s="30"/>
      <c r="HAV19" s="30"/>
      <c r="HAW19" s="30"/>
      <c r="HAX19" s="30"/>
      <c r="HAY19" s="30"/>
      <c r="HAZ19" s="30"/>
      <c r="HBA19" s="29"/>
      <c r="HBB19" s="30"/>
      <c r="HBC19" s="30"/>
      <c r="HBD19" s="30"/>
      <c r="HBE19" s="30"/>
      <c r="HBF19" s="30"/>
      <c r="HBG19" s="30"/>
      <c r="HBH19" s="29"/>
      <c r="HBI19" s="30"/>
      <c r="HBJ19" s="31"/>
      <c r="HBK19" s="38"/>
      <c r="HBL19" s="38"/>
      <c r="HBM19" s="35"/>
      <c r="HBN19" s="36"/>
      <c r="HBO19" s="37"/>
      <c r="HBP19" s="29"/>
      <c r="HBQ19" s="30"/>
      <c r="HBR19" s="30"/>
      <c r="HBS19" s="30"/>
      <c r="HBT19" s="30"/>
      <c r="HBU19" s="30"/>
      <c r="HBV19" s="30"/>
      <c r="HBW19" s="29"/>
      <c r="HBX19" s="30"/>
      <c r="HBY19" s="30"/>
      <c r="HBZ19" s="30"/>
      <c r="HCA19" s="30"/>
      <c r="HCB19" s="30"/>
      <c r="HCC19" s="30"/>
      <c r="HCD19" s="29"/>
      <c r="HCE19" s="30"/>
      <c r="HCF19" s="30"/>
      <c r="HCG19" s="30"/>
      <c r="HCH19" s="30"/>
      <c r="HCI19" s="30"/>
      <c r="HCJ19" s="30"/>
      <c r="HCK19" s="29"/>
      <c r="HCL19" s="30"/>
      <c r="HCM19" s="30"/>
      <c r="HCN19" s="30"/>
      <c r="HCO19" s="30"/>
      <c r="HCP19" s="30"/>
      <c r="HCQ19" s="30"/>
      <c r="HCR19" s="29"/>
      <c r="HCS19" s="30"/>
      <c r="HCT19" s="31"/>
      <c r="HCU19" s="38"/>
      <c r="HCV19" s="38"/>
      <c r="HCW19" s="35"/>
      <c r="HCX19" s="36"/>
      <c r="HCY19" s="37"/>
      <c r="HCZ19" s="29"/>
      <c r="HDA19" s="30"/>
      <c r="HDB19" s="30"/>
      <c r="HDC19" s="30"/>
      <c r="HDD19" s="30"/>
      <c r="HDE19" s="30"/>
      <c r="HDF19" s="30"/>
      <c r="HDG19" s="29"/>
      <c r="HDH19" s="30"/>
      <c r="HDI19" s="30"/>
      <c r="HDJ19" s="30"/>
      <c r="HDK19" s="30"/>
      <c r="HDL19" s="30"/>
      <c r="HDM19" s="30"/>
      <c r="HDN19" s="29"/>
      <c r="HDO19" s="30"/>
      <c r="HDP19" s="30"/>
      <c r="HDQ19" s="30"/>
      <c r="HDR19" s="30"/>
      <c r="HDS19" s="30"/>
      <c r="HDT19" s="30"/>
      <c r="HDU19" s="29"/>
      <c r="HDV19" s="30"/>
      <c r="HDW19" s="30"/>
      <c r="HDX19" s="30"/>
      <c r="HDY19" s="30"/>
      <c r="HDZ19" s="30"/>
      <c r="HEA19" s="30"/>
      <c r="HEB19" s="29"/>
      <c r="HEC19" s="30"/>
      <c r="HED19" s="31"/>
      <c r="HEE19" s="38"/>
      <c r="HEF19" s="38"/>
      <c r="HEG19" s="35"/>
      <c r="HEH19" s="36"/>
      <c r="HEI19" s="37"/>
      <c r="HEJ19" s="29"/>
      <c r="HEK19" s="30"/>
      <c r="HEL19" s="30"/>
      <c r="HEM19" s="30"/>
      <c r="HEN19" s="30"/>
      <c r="HEO19" s="30"/>
      <c r="HEP19" s="30"/>
      <c r="HEQ19" s="29"/>
      <c r="HER19" s="30"/>
      <c r="HES19" s="30"/>
      <c r="HET19" s="30"/>
      <c r="HEU19" s="30"/>
      <c r="HEV19" s="30"/>
      <c r="HEW19" s="30"/>
      <c r="HEX19" s="29"/>
      <c r="HEY19" s="30"/>
      <c r="HEZ19" s="30"/>
      <c r="HFA19" s="30"/>
      <c r="HFB19" s="30"/>
      <c r="HFC19" s="30"/>
      <c r="HFD19" s="30"/>
      <c r="HFE19" s="29"/>
      <c r="HFF19" s="30"/>
      <c r="HFG19" s="30"/>
      <c r="HFH19" s="30"/>
      <c r="HFI19" s="30"/>
      <c r="HFJ19" s="30"/>
      <c r="HFK19" s="30"/>
      <c r="HFL19" s="29"/>
      <c r="HFM19" s="30"/>
      <c r="HFN19" s="31"/>
      <c r="HFO19" s="38"/>
      <c r="HFP19" s="38"/>
      <c r="HFQ19" s="35"/>
      <c r="HFR19" s="36"/>
      <c r="HFS19" s="37"/>
      <c r="HFT19" s="29"/>
      <c r="HFU19" s="30"/>
      <c r="HFV19" s="30"/>
      <c r="HFW19" s="30"/>
      <c r="HFX19" s="30"/>
      <c r="HFY19" s="30"/>
      <c r="HFZ19" s="30"/>
      <c r="HGA19" s="29"/>
      <c r="HGB19" s="30"/>
      <c r="HGC19" s="30"/>
      <c r="HGD19" s="30"/>
      <c r="HGE19" s="30"/>
      <c r="HGF19" s="30"/>
      <c r="HGG19" s="30"/>
      <c r="HGH19" s="29"/>
      <c r="HGI19" s="30"/>
      <c r="HGJ19" s="30"/>
      <c r="HGK19" s="30"/>
      <c r="HGL19" s="30"/>
      <c r="HGM19" s="30"/>
      <c r="HGN19" s="30"/>
      <c r="HGO19" s="29"/>
      <c r="HGP19" s="30"/>
      <c r="HGQ19" s="30"/>
      <c r="HGR19" s="30"/>
      <c r="HGS19" s="30"/>
      <c r="HGT19" s="30"/>
      <c r="HGU19" s="30"/>
      <c r="HGV19" s="29"/>
      <c r="HGW19" s="30"/>
      <c r="HGX19" s="31"/>
      <c r="HGY19" s="38"/>
      <c r="HGZ19" s="38"/>
      <c r="HHA19" s="35"/>
      <c r="HHB19" s="36"/>
      <c r="HHC19" s="37"/>
      <c r="HHD19" s="29"/>
      <c r="HHE19" s="30"/>
      <c r="HHF19" s="30"/>
      <c r="HHG19" s="30"/>
      <c r="HHH19" s="30"/>
      <c r="HHI19" s="30"/>
      <c r="HHJ19" s="30"/>
      <c r="HHK19" s="29"/>
      <c r="HHL19" s="30"/>
      <c r="HHM19" s="30"/>
      <c r="HHN19" s="30"/>
      <c r="HHO19" s="30"/>
      <c r="HHP19" s="30"/>
      <c r="HHQ19" s="30"/>
      <c r="HHR19" s="29"/>
      <c r="HHS19" s="30"/>
      <c r="HHT19" s="30"/>
      <c r="HHU19" s="30"/>
      <c r="HHV19" s="30"/>
      <c r="HHW19" s="30"/>
      <c r="HHX19" s="30"/>
      <c r="HHY19" s="29"/>
      <c r="HHZ19" s="30"/>
      <c r="HIA19" s="30"/>
      <c r="HIB19" s="30"/>
      <c r="HIC19" s="30"/>
      <c r="HID19" s="30"/>
      <c r="HIE19" s="30"/>
      <c r="HIF19" s="29"/>
      <c r="HIG19" s="30"/>
      <c r="HIH19" s="31"/>
      <c r="HII19" s="38"/>
      <c r="HIJ19" s="38"/>
      <c r="HIK19" s="35"/>
      <c r="HIL19" s="36"/>
      <c r="HIM19" s="37"/>
      <c r="HIN19" s="29"/>
      <c r="HIO19" s="30"/>
      <c r="HIP19" s="30"/>
      <c r="HIQ19" s="30"/>
      <c r="HIR19" s="30"/>
      <c r="HIS19" s="30"/>
      <c r="HIT19" s="30"/>
      <c r="HIU19" s="29"/>
      <c r="HIV19" s="30"/>
      <c r="HIW19" s="30"/>
      <c r="HIX19" s="30"/>
      <c r="HIY19" s="30"/>
      <c r="HIZ19" s="30"/>
      <c r="HJA19" s="30"/>
      <c r="HJB19" s="29"/>
      <c r="HJC19" s="30"/>
      <c r="HJD19" s="30"/>
      <c r="HJE19" s="30"/>
      <c r="HJF19" s="30"/>
      <c r="HJG19" s="30"/>
      <c r="HJH19" s="30"/>
      <c r="HJI19" s="29"/>
      <c r="HJJ19" s="30"/>
      <c r="HJK19" s="30"/>
      <c r="HJL19" s="30"/>
      <c r="HJM19" s="30"/>
      <c r="HJN19" s="30"/>
      <c r="HJO19" s="30"/>
      <c r="HJP19" s="29"/>
      <c r="HJQ19" s="30"/>
      <c r="HJR19" s="31"/>
      <c r="HJS19" s="38"/>
      <c r="HJT19" s="38"/>
      <c r="HJU19" s="35"/>
      <c r="HJV19" s="36"/>
      <c r="HJW19" s="37"/>
      <c r="HJX19" s="29"/>
      <c r="HJY19" s="30"/>
      <c r="HJZ19" s="30"/>
      <c r="HKA19" s="30"/>
      <c r="HKB19" s="30"/>
      <c r="HKC19" s="30"/>
      <c r="HKD19" s="30"/>
      <c r="HKE19" s="29"/>
      <c r="HKF19" s="30"/>
      <c r="HKG19" s="30"/>
      <c r="HKH19" s="30"/>
      <c r="HKI19" s="30"/>
      <c r="HKJ19" s="30"/>
      <c r="HKK19" s="30"/>
      <c r="HKL19" s="29"/>
      <c r="HKM19" s="30"/>
      <c r="HKN19" s="30"/>
      <c r="HKO19" s="30"/>
      <c r="HKP19" s="30"/>
      <c r="HKQ19" s="30"/>
      <c r="HKR19" s="30"/>
      <c r="HKS19" s="29"/>
      <c r="HKT19" s="30"/>
      <c r="HKU19" s="30"/>
      <c r="HKV19" s="30"/>
      <c r="HKW19" s="30"/>
      <c r="HKX19" s="30"/>
      <c r="HKY19" s="30"/>
      <c r="HKZ19" s="29"/>
      <c r="HLA19" s="30"/>
      <c r="HLB19" s="31"/>
      <c r="HLC19" s="38"/>
      <c r="HLD19" s="38"/>
      <c r="HLE19" s="35"/>
      <c r="HLF19" s="36"/>
      <c r="HLG19" s="37"/>
      <c r="HLH19" s="29"/>
      <c r="HLI19" s="30"/>
      <c r="HLJ19" s="30"/>
      <c r="HLK19" s="30"/>
      <c r="HLL19" s="30"/>
      <c r="HLM19" s="30"/>
      <c r="HLN19" s="30"/>
      <c r="HLO19" s="29"/>
      <c r="HLP19" s="30"/>
      <c r="HLQ19" s="30"/>
      <c r="HLR19" s="30"/>
      <c r="HLS19" s="30"/>
      <c r="HLT19" s="30"/>
      <c r="HLU19" s="30"/>
      <c r="HLV19" s="29"/>
      <c r="HLW19" s="30"/>
      <c r="HLX19" s="30"/>
      <c r="HLY19" s="30"/>
      <c r="HLZ19" s="30"/>
      <c r="HMA19" s="30"/>
      <c r="HMB19" s="30"/>
      <c r="HMC19" s="29"/>
      <c r="HMD19" s="30"/>
      <c r="HME19" s="30"/>
      <c r="HMF19" s="30"/>
      <c r="HMG19" s="30"/>
      <c r="HMH19" s="30"/>
      <c r="HMI19" s="30"/>
      <c r="HMJ19" s="29"/>
      <c r="HMK19" s="30"/>
      <c r="HML19" s="31"/>
      <c r="HMM19" s="38"/>
      <c r="HMN19" s="38"/>
      <c r="HMO19" s="35"/>
      <c r="HMP19" s="36"/>
      <c r="HMQ19" s="37"/>
      <c r="HMR19" s="29"/>
      <c r="HMS19" s="30"/>
      <c r="HMT19" s="30"/>
      <c r="HMU19" s="30"/>
      <c r="HMV19" s="30"/>
      <c r="HMW19" s="30"/>
      <c r="HMX19" s="30"/>
      <c r="HMY19" s="29"/>
      <c r="HMZ19" s="30"/>
      <c r="HNA19" s="30"/>
      <c r="HNB19" s="30"/>
      <c r="HNC19" s="30"/>
      <c r="HND19" s="30"/>
      <c r="HNE19" s="30"/>
      <c r="HNF19" s="29"/>
      <c r="HNG19" s="30"/>
      <c r="HNH19" s="30"/>
      <c r="HNI19" s="30"/>
      <c r="HNJ19" s="30"/>
      <c r="HNK19" s="30"/>
      <c r="HNL19" s="30"/>
      <c r="HNM19" s="29"/>
      <c r="HNN19" s="30"/>
      <c r="HNO19" s="30"/>
      <c r="HNP19" s="30"/>
      <c r="HNQ19" s="30"/>
      <c r="HNR19" s="30"/>
      <c r="HNS19" s="30"/>
      <c r="HNT19" s="29"/>
      <c r="HNU19" s="30"/>
      <c r="HNV19" s="31"/>
      <c r="HNW19" s="38"/>
      <c r="HNX19" s="38"/>
      <c r="HNY19" s="35"/>
      <c r="HNZ19" s="36"/>
      <c r="HOA19" s="37"/>
      <c r="HOB19" s="29"/>
      <c r="HOC19" s="30"/>
      <c r="HOD19" s="30"/>
      <c r="HOE19" s="30"/>
      <c r="HOF19" s="30"/>
      <c r="HOG19" s="30"/>
      <c r="HOH19" s="30"/>
      <c r="HOI19" s="29"/>
      <c r="HOJ19" s="30"/>
      <c r="HOK19" s="30"/>
      <c r="HOL19" s="30"/>
      <c r="HOM19" s="30"/>
      <c r="HON19" s="30"/>
      <c r="HOO19" s="30"/>
      <c r="HOP19" s="29"/>
      <c r="HOQ19" s="30"/>
      <c r="HOR19" s="30"/>
      <c r="HOS19" s="30"/>
      <c r="HOT19" s="30"/>
      <c r="HOU19" s="30"/>
      <c r="HOV19" s="30"/>
      <c r="HOW19" s="29"/>
      <c r="HOX19" s="30"/>
      <c r="HOY19" s="30"/>
      <c r="HOZ19" s="30"/>
      <c r="HPA19" s="30"/>
      <c r="HPB19" s="30"/>
      <c r="HPC19" s="30"/>
      <c r="HPD19" s="29"/>
      <c r="HPE19" s="30"/>
      <c r="HPF19" s="31"/>
      <c r="HPG19" s="38"/>
      <c r="HPH19" s="38"/>
      <c r="HPI19" s="35"/>
      <c r="HPJ19" s="36"/>
      <c r="HPK19" s="37"/>
      <c r="HPL19" s="29"/>
      <c r="HPM19" s="30"/>
      <c r="HPN19" s="30"/>
      <c r="HPO19" s="30"/>
      <c r="HPP19" s="30"/>
      <c r="HPQ19" s="30"/>
      <c r="HPR19" s="30"/>
      <c r="HPS19" s="29"/>
      <c r="HPT19" s="30"/>
      <c r="HPU19" s="30"/>
      <c r="HPV19" s="30"/>
      <c r="HPW19" s="30"/>
      <c r="HPX19" s="30"/>
      <c r="HPY19" s="30"/>
      <c r="HPZ19" s="29"/>
      <c r="HQA19" s="30"/>
      <c r="HQB19" s="30"/>
      <c r="HQC19" s="30"/>
      <c r="HQD19" s="30"/>
      <c r="HQE19" s="30"/>
      <c r="HQF19" s="30"/>
      <c r="HQG19" s="29"/>
      <c r="HQH19" s="30"/>
      <c r="HQI19" s="30"/>
      <c r="HQJ19" s="30"/>
      <c r="HQK19" s="30"/>
      <c r="HQL19" s="30"/>
      <c r="HQM19" s="30"/>
      <c r="HQN19" s="29"/>
      <c r="HQO19" s="30"/>
      <c r="HQP19" s="31"/>
      <c r="HQQ19" s="38"/>
      <c r="HQR19" s="38"/>
      <c r="HQS19" s="35"/>
      <c r="HQT19" s="36"/>
      <c r="HQU19" s="37"/>
      <c r="HQV19" s="29"/>
      <c r="HQW19" s="30"/>
      <c r="HQX19" s="30"/>
      <c r="HQY19" s="30"/>
      <c r="HQZ19" s="30"/>
      <c r="HRA19" s="30"/>
      <c r="HRB19" s="30"/>
      <c r="HRC19" s="29"/>
      <c r="HRD19" s="30"/>
      <c r="HRE19" s="30"/>
      <c r="HRF19" s="30"/>
      <c r="HRG19" s="30"/>
      <c r="HRH19" s="30"/>
      <c r="HRI19" s="30"/>
      <c r="HRJ19" s="29"/>
      <c r="HRK19" s="30"/>
      <c r="HRL19" s="30"/>
      <c r="HRM19" s="30"/>
      <c r="HRN19" s="30"/>
      <c r="HRO19" s="30"/>
      <c r="HRP19" s="30"/>
      <c r="HRQ19" s="29"/>
      <c r="HRR19" s="30"/>
      <c r="HRS19" s="30"/>
      <c r="HRT19" s="30"/>
      <c r="HRU19" s="30"/>
      <c r="HRV19" s="30"/>
      <c r="HRW19" s="30"/>
      <c r="HRX19" s="29"/>
      <c r="HRY19" s="30"/>
      <c r="HRZ19" s="31"/>
      <c r="HSA19" s="38"/>
      <c r="HSB19" s="38"/>
      <c r="HSC19" s="35"/>
      <c r="HSD19" s="36"/>
      <c r="HSE19" s="37"/>
      <c r="HSF19" s="29"/>
      <c r="HSG19" s="30"/>
      <c r="HSH19" s="30"/>
      <c r="HSI19" s="30"/>
      <c r="HSJ19" s="30"/>
      <c r="HSK19" s="30"/>
      <c r="HSL19" s="30"/>
      <c r="HSM19" s="29"/>
      <c r="HSN19" s="30"/>
      <c r="HSO19" s="30"/>
      <c r="HSP19" s="30"/>
      <c r="HSQ19" s="30"/>
      <c r="HSR19" s="30"/>
      <c r="HSS19" s="30"/>
      <c r="HST19" s="29"/>
      <c r="HSU19" s="30"/>
      <c r="HSV19" s="30"/>
      <c r="HSW19" s="30"/>
      <c r="HSX19" s="30"/>
      <c r="HSY19" s="30"/>
      <c r="HSZ19" s="30"/>
      <c r="HTA19" s="29"/>
      <c r="HTB19" s="30"/>
      <c r="HTC19" s="30"/>
      <c r="HTD19" s="30"/>
      <c r="HTE19" s="30"/>
      <c r="HTF19" s="30"/>
      <c r="HTG19" s="30"/>
      <c r="HTH19" s="29"/>
      <c r="HTI19" s="30"/>
      <c r="HTJ19" s="31"/>
      <c r="HTK19" s="38"/>
      <c r="HTL19" s="38"/>
      <c r="HTM19" s="35"/>
      <c r="HTN19" s="36"/>
      <c r="HTO19" s="37"/>
      <c r="HTP19" s="29"/>
      <c r="HTQ19" s="30"/>
      <c r="HTR19" s="30"/>
      <c r="HTS19" s="30"/>
      <c r="HTT19" s="30"/>
      <c r="HTU19" s="30"/>
      <c r="HTV19" s="30"/>
      <c r="HTW19" s="29"/>
      <c r="HTX19" s="30"/>
      <c r="HTY19" s="30"/>
      <c r="HTZ19" s="30"/>
      <c r="HUA19" s="30"/>
      <c r="HUB19" s="30"/>
      <c r="HUC19" s="30"/>
      <c r="HUD19" s="29"/>
      <c r="HUE19" s="30"/>
      <c r="HUF19" s="30"/>
      <c r="HUG19" s="30"/>
      <c r="HUH19" s="30"/>
      <c r="HUI19" s="30"/>
      <c r="HUJ19" s="30"/>
      <c r="HUK19" s="29"/>
      <c r="HUL19" s="30"/>
      <c r="HUM19" s="30"/>
      <c r="HUN19" s="30"/>
      <c r="HUO19" s="30"/>
      <c r="HUP19" s="30"/>
      <c r="HUQ19" s="30"/>
      <c r="HUR19" s="29"/>
      <c r="HUS19" s="30"/>
      <c r="HUT19" s="31"/>
      <c r="HUU19" s="38"/>
      <c r="HUV19" s="38"/>
      <c r="HUW19" s="35"/>
      <c r="HUX19" s="36"/>
      <c r="HUY19" s="37"/>
      <c r="HUZ19" s="29"/>
      <c r="HVA19" s="30"/>
      <c r="HVB19" s="30"/>
      <c r="HVC19" s="30"/>
      <c r="HVD19" s="30"/>
      <c r="HVE19" s="30"/>
      <c r="HVF19" s="30"/>
      <c r="HVG19" s="29"/>
      <c r="HVH19" s="30"/>
      <c r="HVI19" s="30"/>
      <c r="HVJ19" s="30"/>
      <c r="HVK19" s="30"/>
      <c r="HVL19" s="30"/>
      <c r="HVM19" s="30"/>
      <c r="HVN19" s="29"/>
      <c r="HVO19" s="30"/>
      <c r="HVP19" s="30"/>
      <c r="HVQ19" s="30"/>
      <c r="HVR19" s="30"/>
      <c r="HVS19" s="30"/>
      <c r="HVT19" s="30"/>
      <c r="HVU19" s="29"/>
      <c r="HVV19" s="30"/>
      <c r="HVW19" s="30"/>
      <c r="HVX19" s="30"/>
      <c r="HVY19" s="30"/>
      <c r="HVZ19" s="30"/>
      <c r="HWA19" s="30"/>
      <c r="HWB19" s="29"/>
      <c r="HWC19" s="30"/>
      <c r="HWD19" s="31"/>
      <c r="HWE19" s="38"/>
      <c r="HWF19" s="38"/>
      <c r="HWG19" s="35"/>
      <c r="HWH19" s="36"/>
      <c r="HWI19" s="37"/>
      <c r="HWJ19" s="29"/>
      <c r="HWK19" s="30"/>
      <c r="HWL19" s="30"/>
      <c r="HWM19" s="30"/>
      <c r="HWN19" s="30"/>
      <c r="HWO19" s="30"/>
      <c r="HWP19" s="30"/>
      <c r="HWQ19" s="29"/>
      <c r="HWR19" s="30"/>
      <c r="HWS19" s="30"/>
      <c r="HWT19" s="30"/>
      <c r="HWU19" s="30"/>
      <c r="HWV19" s="30"/>
      <c r="HWW19" s="30"/>
      <c r="HWX19" s="29"/>
      <c r="HWY19" s="30"/>
      <c r="HWZ19" s="30"/>
      <c r="HXA19" s="30"/>
      <c r="HXB19" s="30"/>
      <c r="HXC19" s="30"/>
      <c r="HXD19" s="30"/>
      <c r="HXE19" s="29"/>
      <c r="HXF19" s="30"/>
      <c r="HXG19" s="30"/>
      <c r="HXH19" s="30"/>
      <c r="HXI19" s="30"/>
      <c r="HXJ19" s="30"/>
      <c r="HXK19" s="30"/>
      <c r="HXL19" s="29"/>
      <c r="HXM19" s="30"/>
      <c r="HXN19" s="31"/>
      <c r="HXO19" s="38"/>
      <c r="HXP19" s="38"/>
      <c r="HXQ19" s="35"/>
      <c r="HXR19" s="36"/>
      <c r="HXS19" s="37"/>
      <c r="HXT19" s="29"/>
      <c r="HXU19" s="30"/>
      <c r="HXV19" s="30"/>
      <c r="HXW19" s="30"/>
      <c r="HXX19" s="30"/>
      <c r="HXY19" s="30"/>
      <c r="HXZ19" s="30"/>
      <c r="HYA19" s="29"/>
      <c r="HYB19" s="30"/>
      <c r="HYC19" s="30"/>
      <c r="HYD19" s="30"/>
      <c r="HYE19" s="30"/>
      <c r="HYF19" s="30"/>
      <c r="HYG19" s="30"/>
      <c r="HYH19" s="29"/>
      <c r="HYI19" s="30"/>
      <c r="HYJ19" s="30"/>
      <c r="HYK19" s="30"/>
      <c r="HYL19" s="30"/>
      <c r="HYM19" s="30"/>
      <c r="HYN19" s="30"/>
      <c r="HYO19" s="29"/>
      <c r="HYP19" s="30"/>
      <c r="HYQ19" s="30"/>
      <c r="HYR19" s="30"/>
      <c r="HYS19" s="30"/>
      <c r="HYT19" s="30"/>
      <c r="HYU19" s="30"/>
      <c r="HYV19" s="29"/>
      <c r="HYW19" s="30"/>
      <c r="HYX19" s="31"/>
      <c r="HYY19" s="38"/>
      <c r="HYZ19" s="38"/>
      <c r="HZA19" s="35"/>
      <c r="HZB19" s="36"/>
      <c r="HZC19" s="37"/>
      <c r="HZD19" s="29"/>
      <c r="HZE19" s="30"/>
      <c r="HZF19" s="30"/>
      <c r="HZG19" s="30"/>
      <c r="HZH19" s="30"/>
      <c r="HZI19" s="30"/>
      <c r="HZJ19" s="30"/>
      <c r="HZK19" s="29"/>
      <c r="HZL19" s="30"/>
      <c r="HZM19" s="30"/>
      <c r="HZN19" s="30"/>
      <c r="HZO19" s="30"/>
      <c r="HZP19" s="30"/>
      <c r="HZQ19" s="30"/>
      <c r="HZR19" s="29"/>
      <c r="HZS19" s="30"/>
      <c r="HZT19" s="30"/>
      <c r="HZU19" s="30"/>
      <c r="HZV19" s="30"/>
      <c r="HZW19" s="30"/>
      <c r="HZX19" s="30"/>
      <c r="HZY19" s="29"/>
      <c r="HZZ19" s="30"/>
      <c r="IAA19" s="30"/>
      <c r="IAB19" s="30"/>
      <c r="IAC19" s="30"/>
      <c r="IAD19" s="30"/>
      <c r="IAE19" s="30"/>
      <c r="IAF19" s="29"/>
      <c r="IAG19" s="30"/>
      <c r="IAH19" s="31"/>
      <c r="IAI19" s="38"/>
      <c r="IAJ19" s="38"/>
      <c r="IAK19" s="35"/>
      <c r="IAL19" s="36"/>
      <c r="IAM19" s="37"/>
      <c r="IAN19" s="29"/>
      <c r="IAO19" s="30"/>
      <c r="IAP19" s="30"/>
      <c r="IAQ19" s="30"/>
      <c r="IAR19" s="30"/>
      <c r="IAS19" s="30"/>
      <c r="IAT19" s="30"/>
      <c r="IAU19" s="29"/>
      <c r="IAV19" s="30"/>
      <c r="IAW19" s="30"/>
      <c r="IAX19" s="30"/>
      <c r="IAY19" s="30"/>
      <c r="IAZ19" s="30"/>
      <c r="IBA19" s="30"/>
      <c r="IBB19" s="29"/>
      <c r="IBC19" s="30"/>
      <c r="IBD19" s="30"/>
      <c r="IBE19" s="30"/>
      <c r="IBF19" s="30"/>
      <c r="IBG19" s="30"/>
      <c r="IBH19" s="30"/>
      <c r="IBI19" s="29"/>
      <c r="IBJ19" s="30"/>
      <c r="IBK19" s="30"/>
      <c r="IBL19" s="30"/>
      <c r="IBM19" s="30"/>
      <c r="IBN19" s="30"/>
      <c r="IBO19" s="30"/>
      <c r="IBP19" s="29"/>
      <c r="IBQ19" s="30"/>
      <c r="IBR19" s="31"/>
      <c r="IBS19" s="38"/>
      <c r="IBT19" s="38"/>
      <c r="IBU19" s="35"/>
      <c r="IBV19" s="36"/>
      <c r="IBW19" s="37"/>
      <c r="IBX19" s="29"/>
      <c r="IBY19" s="30"/>
      <c r="IBZ19" s="30"/>
      <c r="ICA19" s="30"/>
      <c r="ICB19" s="30"/>
      <c r="ICC19" s="30"/>
      <c r="ICD19" s="30"/>
      <c r="ICE19" s="29"/>
      <c r="ICF19" s="30"/>
      <c r="ICG19" s="30"/>
      <c r="ICH19" s="30"/>
      <c r="ICI19" s="30"/>
      <c r="ICJ19" s="30"/>
      <c r="ICK19" s="30"/>
      <c r="ICL19" s="29"/>
      <c r="ICM19" s="30"/>
      <c r="ICN19" s="30"/>
      <c r="ICO19" s="30"/>
      <c r="ICP19" s="30"/>
      <c r="ICQ19" s="30"/>
      <c r="ICR19" s="30"/>
      <c r="ICS19" s="29"/>
      <c r="ICT19" s="30"/>
      <c r="ICU19" s="30"/>
      <c r="ICV19" s="30"/>
      <c r="ICW19" s="30"/>
      <c r="ICX19" s="30"/>
      <c r="ICY19" s="30"/>
      <c r="ICZ19" s="29"/>
      <c r="IDA19" s="30"/>
      <c r="IDB19" s="31"/>
      <c r="IDC19" s="38"/>
      <c r="IDD19" s="38"/>
      <c r="IDE19" s="35"/>
      <c r="IDF19" s="36"/>
      <c r="IDG19" s="37"/>
      <c r="IDH19" s="29"/>
      <c r="IDI19" s="30"/>
      <c r="IDJ19" s="30"/>
      <c r="IDK19" s="30"/>
      <c r="IDL19" s="30"/>
      <c r="IDM19" s="30"/>
      <c r="IDN19" s="30"/>
      <c r="IDO19" s="29"/>
      <c r="IDP19" s="30"/>
      <c r="IDQ19" s="30"/>
      <c r="IDR19" s="30"/>
      <c r="IDS19" s="30"/>
      <c r="IDT19" s="30"/>
      <c r="IDU19" s="30"/>
      <c r="IDV19" s="29"/>
      <c r="IDW19" s="30"/>
      <c r="IDX19" s="30"/>
      <c r="IDY19" s="30"/>
      <c r="IDZ19" s="30"/>
      <c r="IEA19" s="30"/>
      <c r="IEB19" s="30"/>
      <c r="IEC19" s="29"/>
      <c r="IED19" s="30"/>
      <c r="IEE19" s="30"/>
      <c r="IEF19" s="30"/>
      <c r="IEG19" s="30"/>
      <c r="IEH19" s="30"/>
      <c r="IEI19" s="30"/>
      <c r="IEJ19" s="29"/>
      <c r="IEK19" s="30"/>
      <c r="IEL19" s="31"/>
      <c r="IEM19" s="38"/>
      <c r="IEN19" s="38"/>
      <c r="IEO19" s="35"/>
      <c r="IEP19" s="36"/>
      <c r="IEQ19" s="37"/>
      <c r="IER19" s="29"/>
      <c r="IES19" s="30"/>
      <c r="IET19" s="30"/>
      <c r="IEU19" s="30"/>
      <c r="IEV19" s="30"/>
      <c r="IEW19" s="30"/>
      <c r="IEX19" s="30"/>
      <c r="IEY19" s="29"/>
      <c r="IEZ19" s="30"/>
      <c r="IFA19" s="30"/>
      <c r="IFB19" s="30"/>
      <c r="IFC19" s="30"/>
      <c r="IFD19" s="30"/>
      <c r="IFE19" s="30"/>
      <c r="IFF19" s="29"/>
      <c r="IFG19" s="30"/>
      <c r="IFH19" s="30"/>
      <c r="IFI19" s="30"/>
      <c r="IFJ19" s="30"/>
      <c r="IFK19" s="30"/>
      <c r="IFL19" s="30"/>
      <c r="IFM19" s="29"/>
      <c r="IFN19" s="30"/>
      <c r="IFO19" s="30"/>
      <c r="IFP19" s="30"/>
      <c r="IFQ19" s="30"/>
      <c r="IFR19" s="30"/>
      <c r="IFS19" s="30"/>
      <c r="IFT19" s="29"/>
      <c r="IFU19" s="30"/>
      <c r="IFV19" s="31"/>
      <c r="IFW19" s="38"/>
      <c r="IFX19" s="38"/>
      <c r="IFY19" s="35"/>
      <c r="IFZ19" s="36"/>
      <c r="IGA19" s="37"/>
      <c r="IGB19" s="29"/>
      <c r="IGC19" s="30"/>
      <c r="IGD19" s="30"/>
      <c r="IGE19" s="30"/>
      <c r="IGF19" s="30"/>
      <c r="IGG19" s="30"/>
      <c r="IGH19" s="30"/>
      <c r="IGI19" s="29"/>
      <c r="IGJ19" s="30"/>
      <c r="IGK19" s="30"/>
      <c r="IGL19" s="30"/>
      <c r="IGM19" s="30"/>
      <c r="IGN19" s="30"/>
      <c r="IGO19" s="30"/>
      <c r="IGP19" s="29"/>
      <c r="IGQ19" s="30"/>
      <c r="IGR19" s="30"/>
      <c r="IGS19" s="30"/>
      <c r="IGT19" s="30"/>
      <c r="IGU19" s="30"/>
      <c r="IGV19" s="30"/>
      <c r="IGW19" s="29"/>
      <c r="IGX19" s="30"/>
      <c r="IGY19" s="30"/>
      <c r="IGZ19" s="30"/>
      <c r="IHA19" s="30"/>
      <c r="IHB19" s="30"/>
      <c r="IHC19" s="30"/>
      <c r="IHD19" s="29"/>
      <c r="IHE19" s="30"/>
      <c r="IHF19" s="31"/>
      <c r="IHG19" s="38"/>
      <c r="IHH19" s="38"/>
      <c r="IHI19" s="35"/>
      <c r="IHJ19" s="36"/>
      <c r="IHK19" s="37"/>
      <c r="IHL19" s="29"/>
      <c r="IHM19" s="30"/>
      <c r="IHN19" s="30"/>
      <c r="IHO19" s="30"/>
      <c r="IHP19" s="30"/>
      <c r="IHQ19" s="30"/>
      <c r="IHR19" s="30"/>
      <c r="IHS19" s="29"/>
      <c r="IHT19" s="30"/>
      <c r="IHU19" s="30"/>
      <c r="IHV19" s="30"/>
      <c r="IHW19" s="30"/>
      <c r="IHX19" s="30"/>
      <c r="IHY19" s="30"/>
      <c r="IHZ19" s="29"/>
      <c r="IIA19" s="30"/>
      <c r="IIB19" s="30"/>
      <c r="IIC19" s="30"/>
      <c r="IID19" s="30"/>
      <c r="IIE19" s="30"/>
      <c r="IIF19" s="30"/>
      <c r="IIG19" s="29"/>
      <c r="IIH19" s="30"/>
      <c r="III19" s="30"/>
      <c r="IIJ19" s="30"/>
      <c r="IIK19" s="30"/>
      <c r="IIL19" s="30"/>
      <c r="IIM19" s="30"/>
      <c r="IIN19" s="29"/>
      <c r="IIO19" s="30"/>
      <c r="IIP19" s="31"/>
      <c r="IIQ19" s="38"/>
      <c r="IIR19" s="38"/>
      <c r="IIS19" s="35"/>
      <c r="IIT19" s="36"/>
      <c r="IIU19" s="37"/>
      <c r="IIV19" s="29"/>
      <c r="IIW19" s="30"/>
      <c r="IIX19" s="30"/>
      <c r="IIY19" s="30"/>
      <c r="IIZ19" s="30"/>
      <c r="IJA19" s="30"/>
      <c r="IJB19" s="30"/>
      <c r="IJC19" s="29"/>
      <c r="IJD19" s="30"/>
      <c r="IJE19" s="30"/>
      <c r="IJF19" s="30"/>
      <c r="IJG19" s="30"/>
      <c r="IJH19" s="30"/>
      <c r="IJI19" s="30"/>
      <c r="IJJ19" s="29"/>
      <c r="IJK19" s="30"/>
      <c r="IJL19" s="30"/>
      <c r="IJM19" s="30"/>
      <c r="IJN19" s="30"/>
      <c r="IJO19" s="30"/>
      <c r="IJP19" s="30"/>
      <c r="IJQ19" s="29"/>
      <c r="IJR19" s="30"/>
      <c r="IJS19" s="30"/>
      <c r="IJT19" s="30"/>
      <c r="IJU19" s="30"/>
      <c r="IJV19" s="30"/>
      <c r="IJW19" s="30"/>
      <c r="IJX19" s="29"/>
      <c r="IJY19" s="30"/>
      <c r="IJZ19" s="31"/>
      <c r="IKA19" s="38"/>
      <c r="IKB19" s="38"/>
      <c r="IKC19" s="35"/>
      <c r="IKD19" s="36"/>
      <c r="IKE19" s="37"/>
      <c r="IKF19" s="29"/>
      <c r="IKG19" s="30"/>
      <c r="IKH19" s="30"/>
      <c r="IKI19" s="30"/>
      <c r="IKJ19" s="30"/>
      <c r="IKK19" s="30"/>
      <c r="IKL19" s="30"/>
      <c r="IKM19" s="29"/>
      <c r="IKN19" s="30"/>
      <c r="IKO19" s="30"/>
      <c r="IKP19" s="30"/>
      <c r="IKQ19" s="30"/>
      <c r="IKR19" s="30"/>
      <c r="IKS19" s="30"/>
      <c r="IKT19" s="29"/>
      <c r="IKU19" s="30"/>
      <c r="IKV19" s="30"/>
      <c r="IKW19" s="30"/>
      <c r="IKX19" s="30"/>
      <c r="IKY19" s="30"/>
      <c r="IKZ19" s="30"/>
      <c r="ILA19" s="29"/>
      <c r="ILB19" s="30"/>
      <c r="ILC19" s="30"/>
      <c r="ILD19" s="30"/>
      <c r="ILE19" s="30"/>
      <c r="ILF19" s="30"/>
      <c r="ILG19" s="30"/>
      <c r="ILH19" s="29"/>
      <c r="ILI19" s="30"/>
      <c r="ILJ19" s="31"/>
      <c r="ILK19" s="38"/>
      <c r="ILL19" s="38"/>
      <c r="ILM19" s="35"/>
      <c r="ILN19" s="36"/>
      <c r="ILO19" s="37"/>
      <c r="ILP19" s="29"/>
      <c r="ILQ19" s="30"/>
      <c r="ILR19" s="30"/>
      <c r="ILS19" s="30"/>
      <c r="ILT19" s="30"/>
      <c r="ILU19" s="30"/>
      <c r="ILV19" s="30"/>
      <c r="ILW19" s="29"/>
      <c r="ILX19" s="30"/>
      <c r="ILY19" s="30"/>
      <c r="ILZ19" s="30"/>
      <c r="IMA19" s="30"/>
      <c r="IMB19" s="30"/>
      <c r="IMC19" s="30"/>
      <c r="IMD19" s="29"/>
      <c r="IME19" s="30"/>
      <c r="IMF19" s="30"/>
      <c r="IMG19" s="30"/>
      <c r="IMH19" s="30"/>
      <c r="IMI19" s="30"/>
      <c r="IMJ19" s="30"/>
      <c r="IMK19" s="29"/>
      <c r="IML19" s="30"/>
      <c r="IMM19" s="30"/>
      <c r="IMN19" s="30"/>
      <c r="IMO19" s="30"/>
      <c r="IMP19" s="30"/>
      <c r="IMQ19" s="30"/>
      <c r="IMR19" s="29"/>
      <c r="IMS19" s="30"/>
      <c r="IMT19" s="31"/>
      <c r="IMU19" s="38"/>
      <c r="IMV19" s="38"/>
      <c r="IMW19" s="35"/>
      <c r="IMX19" s="36"/>
      <c r="IMY19" s="37"/>
      <c r="IMZ19" s="29"/>
      <c r="INA19" s="30"/>
      <c r="INB19" s="30"/>
      <c r="INC19" s="30"/>
      <c r="IND19" s="30"/>
      <c r="INE19" s="30"/>
      <c r="INF19" s="30"/>
      <c r="ING19" s="29"/>
      <c r="INH19" s="30"/>
      <c r="INI19" s="30"/>
      <c r="INJ19" s="30"/>
      <c r="INK19" s="30"/>
      <c r="INL19" s="30"/>
      <c r="INM19" s="30"/>
      <c r="INN19" s="29"/>
      <c r="INO19" s="30"/>
      <c r="INP19" s="30"/>
      <c r="INQ19" s="30"/>
      <c r="INR19" s="30"/>
      <c r="INS19" s="30"/>
      <c r="INT19" s="30"/>
      <c r="INU19" s="29"/>
      <c r="INV19" s="30"/>
      <c r="INW19" s="30"/>
      <c r="INX19" s="30"/>
      <c r="INY19" s="30"/>
      <c r="INZ19" s="30"/>
      <c r="IOA19" s="30"/>
      <c r="IOB19" s="29"/>
      <c r="IOC19" s="30"/>
      <c r="IOD19" s="31"/>
      <c r="IOE19" s="38"/>
      <c r="IOF19" s="38"/>
      <c r="IOG19" s="35"/>
      <c r="IOH19" s="36"/>
      <c r="IOI19" s="37"/>
      <c r="IOJ19" s="29"/>
      <c r="IOK19" s="30"/>
      <c r="IOL19" s="30"/>
      <c r="IOM19" s="30"/>
      <c r="ION19" s="30"/>
      <c r="IOO19" s="30"/>
      <c r="IOP19" s="30"/>
      <c r="IOQ19" s="29"/>
      <c r="IOR19" s="30"/>
      <c r="IOS19" s="30"/>
      <c r="IOT19" s="30"/>
      <c r="IOU19" s="30"/>
      <c r="IOV19" s="30"/>
      <c r="IOW19" s="30"/>
      <c r="IOX19" s="29"/>
      <c r="IOY19" s="30"/>
      <c r="IOZ19" s="30"/>
      <c r="IPA19" s="30"/>
      <c r="IPB19" s="30"/>
      <c r="IPC19" s="30"/>
      <c r="IPD19" s="30"/>
      <c r="IPE19" s="29"/>
      <c r="IPF19" s="30"/>
      <c r="IPG19" s="30"/>
      <c r="IPH19" s="30"/>
      <c r="IPI19" s="30"/>
      <c r="IPJ19" s="30"/>
      <c r="IPK19" s="30"/>
      <c r="IPL19" s="29"/>
      <c r="IPM19" s="30"/>
      <c r="IPN19" s="31"/>
      <c r="IPO19" s="38"/>
      <c r="IPP19" s="38"/>
      <c r="IPQ19" s="35"/>
      <c r="IPR19" s="36"/>
      <c r="IPS19" s="37"/>
      <c r="IPT19" s="29"/>
      <c r="IPU19" s="30"/>
      <c r="IPV19" s="30"/>
      <c r="IPW19" s="30"/>
      <c r="IPX19" s="30"/>
      <c r="IPY19" s="30"/>
      <c r="IPZ19" s="30"/>
      <c r="IQA19" s="29"/>
      <c r="IQB19" s="30"/>
      <c r="IQC19" s="30"/>
      <c r="IQD19" s="30"/>
      <c r="IQE19" s="30"/>
      <c r="IQF19" s="30"/>
      <c r="IQG19" s="30"/>
      <c r="IQH19" s="29"/>
      <c r="IQI19" s="30"/>
      <c r="IQJ19" s="30"/>
      <c r="IQK19" s="30"/>
      <c r="IQL19" s="30"/>
      <c r="IQM19" s="30"/>
      <c r="IQN19" s="30"/>
      <c r="IQO19" s="29"/>
      <c r="IQP19" s="30"/>
      <c r="IQQ19" s="30"/>
      <c r="IQR19" s="30"/>
      <c r="IQS19" s="30"/>
      <c r="IQT19" s="30"/>
      <c r="IQU19" s="30"/>
      <c r="IQV19" s="29"/>
      <c r="IQW19" s="30"/>
      <c r="IQX19" s="31"/>
      <c r="IQY19" s="38"/>
      <c r="IQZ19" s="38"/>
      <c r="IRA19" s="35"/>
      <c r="IRB19" s="36"/>
      <c r="IRC19" s="37"/>
      <c r="IRD19" s="29"/>
      <c r="IRE19" s="30"/>
      <c r="IRF19" s="30"/>
      <c r="IRG19" s="30"/>
      <c r="IRH19" s="30"/>
      <c r="IRI19" s="30"/>
      <c r="IRJ19" s="30"/>
      <c r="IRK19" s="29"/>
      <c r="IRL19" s="30"/>
      <c r="IRM19" s="30"/>
      <c r="IRN19" s="30"/>
      <c r="IRO19" s="30"/>
      <c r="IRP19" s="30"/>
      <c r="IRQ19" s="30"/>
      <c r="IRR19" s="29"/>
      <c r="IRS19" s="30"/>
      <c r="IRT19" s="30"/>
      <c r="IRU19" s="30"/>
      <c r="IRV19" s="30"/>
      <c r="IRW19" s="30"/>
      <c r="IRX19" s="30"/>
      <c r="IRY19" s="29"/>
      <c r="IRZ19" s="30"/>
      <c r="ISA19" s="30"/>
      <c r="ISB19" s="30"/>
      <c r="ISC19" s="30"/>
      <c r="ISD19" s="30"/>
      <c r="ISE19" s="30"/>
      <c r="ISF19" s="29"/>
      <c r="ISG19" s="30"/>
      <c r="ISH19" s="31"/>
      <c r="ISI19" s="38"/>
      <c r="ISJ19" s="38"/>
      <c r="ISK19" s="35"/>
      <c r="ISL19" s="36"/>
      <c r="ISM19" s="37"/>
      <c r="ISN19" s="29"/>
      <c r="ISO19" s="30"/>
      <c r="ISP19" s="30"/>
      <c r="ISQ19" s="30"/>
      <c r="ISR19" s="30"/>
      <c r="ISS19" s="30"/>
      <c r="IST19" s="30"/>
      <c r="ISU19" s="29"/>
      <c r="ISV19" s="30"/>
      <c r="ISW19" s="30"/>
      <c r="ISX19" s="30"/>
      <c r="ISY19" s="30"/>
      <c r="ISZ19" s="30"/>
      <c r="ITA19" s="30"/>
      <c r="ITB19" s="29"/>
      <c r="ITC19" s="30"/>
      <c r="ITD19" s="30"/>
      <c r="ITE19" s="30"/>
      <c r="ITF19" s="30"/>
      <c r="ITG19" s="30"/>
      <c r="ITH19" s="30"/>
      <c r="ITI19" s="29"/>
      <c r="ITJ19" s="30"/>
      <c r="ITK19" s="30"/>
      <c r="ITL19" s="30"/>
      <c r="ITM19" s="30"/>
      <c r="ITN19" s="30"/>
      <c r="ITO19" s="30"/>
      <c r="ITP19" s="29"/>
      <c r="ITQ19" s="30"/>
      <c r="ITR19" s="31"/>
      <c r="ITS19" s="38"/>
      <c r="ITT19" s="38"/>
      <c r="ITU19" s="35"/>
      <c r="ITV19" s="36"/>
      <c r="ITW19" s="37"/>
      <c r="ITX19" s="29"/>
      <c r="ITY19" s="30"/>
      <c r="ITZ19" s="30"/>
      <c r="IUA19" s="30"/>
      <c r="IUB19" s="30"/>
      <c r="IUC19" s="30"/>
      <c r="IUD19" s="30"/>
      <c r="IUE19" s="29"/>
      <c r="IUF19" s="30"/>
      <c r="IUG19" s="30"/>
      <c r="IUH19" s="30"/>
      <c r="IUI19" s="30"/>
      <c r="IUJ19" s="30"/>
      <c r="IUK19" s="30"/>
      <c r="IUL19" s="29"/>
      <c r="IUM19" s="30"/>
      <c r="IUN19" s="30"/>
      <c r="IUO19" s="30"/>
      <c r="IUP19" s="30"/>
      <c r="IUQ19" s="30"/>
      <c r="IUR19" s="30"/>
      <c r="IUS19" s="29"/>
      <c r="IUT19" s="30"/>
      <c r="IUU19" s="30"/>
      <c r="IUV19" s="30"/>
      <c r="IUW19" s="30"/>
      <c r="IUX19" s="30"/>
      <c r="IUY19" s="30"/>
      <c r="IUZ19" s="29"/>
      <c r="IVA19" s="30"/>
      <c r="IVB19" s="31"/>
      <c r="IVC19" s="38"/>
      <c r="IVD19" s="38"/>
      <c r="IVE19" s="35"/>
      <c r="IVF19" s="36"/>
      <c r="IVG19" s="37"/>
      <c r="IVH19" s="29"/>
      <c r="IVI19" s="30"/>
      <c r="IVJ19" s="30"/>
      <c r="IVK19" s="30"/>
      <c r="IVL19" s="30"/>
      <c r="IVM19" s="30"/>
      <c r="IVN19" s="30"/>
      <c r="IVO19" s="29"/>
      <c r="IVP19" s="30"/>
      <c r="IVQ19" s="30"/>
      <c r="IVR19" s="30"/>
      <c r="IVS19" s="30"/>
      <c r="IVT19" s="30"/>
      <c r="IVU19" s="30"/>
      <c r="IVV19" s="29"/>
      <c r="IVW19" s="30"/>
      <c r="IVX19" s="30"/>
      <c r="IVY19" s="30"/>
      <c r="IVZ19" s="30"/>
      <c r="IWA19" s="30"/>
      <c r="IWB19" s="30"/>
      <c r="IWC19" s="29"/>
      <c r="IWD19" s="30"/>
      <c r="IWE19" s="30"/>
      <c r="IWF19" s="30"/>
      <c r="IWG19" s="30"/>
      <c r="IWH19" s="30"/>
      <c r="IWI19" s="30"/>
      <c r="IWJ19" s="29"/>
      <c r="IWK19" s="30"/>
      <c r="IWL19" s="31"/>
      <c r="IWM19" s="38"/>
      <c r="IWN19" s="38"/>
      <c r="IWO19" s="35"/>
      <c r="IWP19" s="36"/>
      <c r="IWQ19" s="37"/>
      <c r="IWR19" s="29"/>
      <c r="IWS19" s="30"/>
      <c r="IWT19" s="30"/>
      <c r="IWU19" s="30"/>
      <c r="IWV19" s="30"/>
      <c r="IWW19" s="30"/>
      <c r="IWX19" s="30"/>
      <c r="IWY19" s="29"/>
      <c r="IWZ19" s="30"/>
      <c r="IXA19" s="30"/>
      <c r="IXB19" s="30"/>
      <c r="IXC19" s="30"/>
      <c r="IXD19" s="30"/>
      <c r="IXE19" s="30"/>
      <c r="IXF19" s="29"/>
      <c r="IXG19" s="30"/>
      <c r="IXH19" s="30"/>
      <c r="IXI19" s="30"/>
      <c r="IXJ19" s="30"/>
      <c r="IXK19" s="30"/>
      <c r="IXL19" s="30"/>
      <c r="IXM19" s="29"/>
      <c r="IXN19" s="30"/>
      <c r="IXO19" s="30"/>
      <c r="IXP19" s="30"/>
      <c r="IXQ19" s="30"/>
      <c r="IXR19" s="30"/>
      <c r="IXS19" s="30"/>
      <c r="IXT19" s="29"/>
      <c r="IXU19" s="30"/>
      <c r="IXV19" s="31"/>
      <c r="IXW19" s="38"/>
      <c r="IXX19" s="38"/>
      <c r="IXY19" s="35"/>
      <c r="IXZ19" s="36"/>
      <c r="IYA19" s="37"/>
      <c r="IYB19" s="29"/>
      <c r="IYC19" s="30"/>
      <c r="IYD19" s="30"/>
      <c r="IYE19" s="30"/>
      <c r="IYF19" s="30"/>
      <c r="IYG19" s="30"/>
      <c r="IYH19" s="30"/>
      <c r="IYI19" s="29"/>
      <c r="IYJ19" s="30"/>
      <c r="IYK19" s="30"/>
      <c r="IYL19" s="30"/>
      <c r="IYM19" s="30"/>
      <c r="IYN19" s="30"/>
      <c r="IYO19" s="30"/>
      <c r="IYP19" s="29"/>
      <c r="IYQ19" s="30"/>
      <c r="IYR19" s="30"/>
      <c r="IYS19" s="30"/>
      <c r="IYT19" s="30"/>
      <c r="IYU19" s="30"/>
      <c r="IYV19" s="30"/>
      <c r="IYW19" s="29"/>
      <c r="IYX19" s="30"/>
      <c r="IYY19" s="30"/>
      <c r="IYZ19" s="30"/>
      <c r="IZA19" s="30"/>
      <c r="IZB19" s="30"/>
      <c r="IZC19" s="30"/>
      <c r="IZD19" s="29"/>
      <c r="IZE19" s="30"/>
      <c r="IZF19" s="31"/>
      <c r="IZG19" s="38"/>
      <c r="IZH19" s="38"/>
      <c r="IZI19" s="35"/>
      <c r="IZJ19" s="36"/>
      <c r="IZK19" s="37"/>
      <c r="IZL19" s="29"/>
      <c r="IZM19" s="30"/>
      <c r="IZN19" s="30"/>
      <c r="IZO19" s="30"/>
      <c r="IZP19" s="30"/>
      <c r="IZQ19" s="30"/>
      <c r="IZR19" s="30"/>
      <c r="IZS19" s="29"/>
      <c r="IZT19" s="30"/>
      <c r="IZU19" s="30"/>
      <c r="IZV19" s="30"/>
      <c r="IZW19" s="30"/>
      <c r="IZX19" s="30"/>
      <c r="IZY19" s="30"/>
      <c r="IZZ19" s="29"/>
      <c r="JAA19" s="30"/>
      <c r="JAB19" s="30"/>
      <c r="JAC19" s="30"/>
      <c r="JAD19" s="30"/>
      <c r="JAE19" s="30"/>
      <c r="JAF19" s="30"/>
      <c r="JAG19" s="29"/>
      <c r="JAH19" s="30"/>
      <c r="JAI19" s="30"/>
      <c r="JAJ19" s="30"/>
      <c r="JAK19" s="30"/>
      <c r="JAL19" s="30"/>
      <c r="JAM19" s="30"/>
      <c r="JAN19" s="29"/>
      <c r="JAO19" s="30"/>
      <c r="JAP19" s="31"/>
      <c r="JAQ19" s="38"/>
      <c r="JAR19" s="38"/>
      <c r="JAS19" s="35"/>
      <c r="JAT19" s="36"/>
      <c r="JAU19" s="37"/>
      <c r="JAV19" s="29"/>
      <c r="JAW19" s="30"/>
      <c r="JAX19" s="30"/>
      <c r="JAY19" s="30"/>
      <c r="JAZ19" s="30"/>
      <c r="JBA19" s="30"/>
      <c r="JBB19" s="30"/>
      <c r="JBC19" s="29"/>
      <c r="JBD19" s="30"/>
      <c r="JBE19" s="30"/>
      <c r="JBF19" s="30"/>
      <c r="JBG19" s="30"/>
      <c r="JBH19" s="30"/>
      <c r="JBI19" s="30"/>
      <c r="JBJ19" s="29"/>
      <c r="JBK19" s="30"/>
      <c r="JBL19" s="30"/>
      <c r="JBM19" s="30"/>
      <c r="JBN19" s="30"/>
      <c r="JBO19" s="30"/>
      <c r="JBP19" s="30"/>
      <c r="JBQ19" s="29"/>
      <c r="JBR19" s="30"/>
      <c r="JBS19" s="30"/>
      <c r="JBT19" s="30"/>
      <c r="JBU19" s="30"/>
      <c r="JBV19" s="30"/>
      <c r="JBW19" s="30"/>
      <c r="JBX19" s="29"/>
      <c r="JBY19" s="30"/>
      <c r="JBZ19" s="31"/>
      <c r="JCA19" s="38"/>
      <c r="JCB19" s="38"/>
      <c r="JCC19" s="35"/>
      <c r="JCD19" s="36"/>
      <c r="JCE19" s="37"/>
      <c r="JCF19" s="29"/>
      <c r="JCG19" s="30"/>
      <c r="JCH19" s="30"/>
      <c r="JCI19" s="30"/>
      <c r="JCJ19" s="30"/>
      <c r="JCK19" s="30"/>
      <c r="JCL19" s="30"/>
      <c r="JCM19" s="29"/>
      <c r="JCN19" s="30"/>
      <c r="JCO19" s="30"/>
      <c r="JCP19" s="30"/>
      <c r="JCQ19" s="30"/>
      <c r="JCR19" s="30"/>
      <c r="JCS19" s="30"/>
      <c r="JCT19" s="29"/>
      <c r="JCU19" s="30"/>
      <c r="JCV19" s="30"/>
      <c r="JCW19" s="30"/>
      <c r="JCX19" s="30"/>
      <c r="JCY19" s="30"/>
      <c r="JCZ19" s="30"/>
      <c r="JDA19" s="29"/>
      <c r="JDB19" s="30"/>
      <c r="JDC19" s="30"/>
      <c r="JDD19" s="30"/>
      <c r="JDE19" s="30"/>
      <c r="JDF19" s="30"/>
      <c r="JDG19" s="30"/>
      <c r="JDH19" s="29"/>
      <c r="JDI19" s="30"/>
      <c r="JDJ19" s="31"/>
      <c r="JDK19" s="38"/>
      <c r="JDL19" s="38"/>
      <c r="JDM19" s="35"/>
      <c r="JDN19" s="36"/>
      <c r="JDO19" s="37"/>
      <c r="JDP19" s="29"/>
      <c r="JDQ19" s="30"/>
      <c r="JDR19" s="30"/>
      <c r="JDS19" s="30"/>
      <c r="JDT19" s="30"/>
      <c r="JDU19" s="30"/>
      <c r="JDV19" s="30"/>
      <c r="JDW19" s="29"/>
      <c r="JDX19" s="30"/>
      <c r="JDY19" s="30"/>
      <c r="JDZ19" s="30"/>
      <c r="JEA19" s="30"/>
      <c r="JEB19" s="30"/>
      <c r="JEC19" s="30"/>
      <c r="JED19" s="29"/>
      <c r="JEE19" s="30"/>
      <c r="JEF19" s="30"/>
      <c r="JEG19" s="30"/>
      <c r="JEH19" s="30"/>
      <c r="JEI19" s="30"/>
      <c r="JEJ19" s="30"/>
      <c r="JEK19" s="29"/>
      <c r="JEL19" s="30"/>
      <c r="JEM19" s="30"/>
      <c r="JEN19" s="30"/>
      <c r="JEO19" s="30"/>
      <c r="JEP19" s="30"/>
      <c r="JEQ19" s="30"/>
      <c r="JER19" s="29"/>
      <c r="JES19" s="30"/>
      <c r="JET19" s="31"/>
      <c r="JEU19" s="38"/>
      <c r="JEV19" s="38"/>
      <c r="JEW19" s="35"/>
      <c r="JEX19" s="36"/>
      <c r="JEY19" s="37"/>
      <c r="JEZ19" s="29"/>
      <c r="JFA19" s="30"/>
      <c r="JFB19" s="30"/>
      <c r="JFC19" s="30"/>
      <c r="JFD19" s="30"/>
      <c r="JFE19" s="30"/>
      <c r="JFF19" s="30"/>
      <c r="JFG19" s="29"/>
      <c r="JFH19" s="30"/>
      <c r="JFI19" s="30"/>
      <c r="JFJ19" s="30"/>
      <c r="JFK19" s="30"/>
      <c r="JFL19" s="30"/>
      <c r="JFM19" s="30"/>
      <c r="JFN19" s="29"/>
      <c r="JFO19" s="30"/>
      <c r="JFP19" s="30"/>
      <c r="JFQ19" s="30"/>
      <c r="JFR19" s="30"/>
      <c r="JFS19" s="30"/>
      <c r="JFT19" s="30"/>
      <c r="JFU19" s="29"/>
      <c r="JFV19" s="30"/>
      <c r="JFW19" s="30"/>
      <c r="JFX19" s="30"/>
      <c r="JFY19" s="30"/>
      <c r="JFZ19" s="30"/>
      <c r="JGA19" s="30"/>
      <c r="JGB19" s="29"/>
      <c r="JGC19" s="30"/>
      <c r="JGD19" s="31"/>
      <c r="JGE19" s="38"/>
      <c r="JGF19" s="38"/>
      <c r="JGG19" s="35"/>
      <c r="JGH19" s="36"/>
      <c r="JGI19" s="37"/>
      <c r="JGJ19" s="29"/>
      <c r="JGK19" s="30"/>
      <c r="JGL19" s="30"/>
      <c r="JGM19" s="30"/>
      <c r="JGN19" s="30"/>
      <c r="JGO19" s="30"/>
      <c r="JGP19" s="30"/>
      <c r="JGQ19" s="29"/>
      <c r="JGR19" s="30"/>
      <c r="JGS19" s="30"/>
      <c r="JGT19" s="30"/>
      <c r="JGU19" s="30"/>
      <c r="JGV19" s="30"/>
      <c r="JGW19" s="30"/>
      <c r="JGX19" s="29"/>
      <c r="JGY19" s="30"/>
      <c r="JGZ19" s="30"/>
      <c r="JHA19" s="30"/>
      <c r="JHB19" s="30"/>
      <c r="JHC19" s="30"/>
      <c r="JHD19" s="30"/>
      <c r="JHE19" s="29"/>
      <c r="JHF19" s="30"/>
      <c r="JHG19" s="30"/>
      <c r="JHH19" s="30"/>
      <c r="JHI19" s="30"/>
      <c r="JHJ19" s="30"/>
      <c r="JHK19" s="30"/>
      <c r="JHL19" s="29"/>
      <c r="JHM19" s="30"/>
      <c r="JHN19" s="31"/>
      <c r="JHO19" s="38"/>
      <c r="JHP19" s="38"/>
      <c r="JHQ19" s="35"/>
      <c r="JHR19" s="36"/>
      <c r="JHS19" s="37"/>
      <c r="JHT19" s="29"/>
      <c r="JHU19" s="30"/>
      <c r="JHV19" s="30"/>
      <c r="JHW19" s="30"/>
      <c r="JHX19" s="30"/>
      <c r="JHY19" s="30"/>
      <c r="JHZ19" s="30"/>
      <c r="JIA19" s="29"/>
      <c r="JIB19" s="30"/>
      <c r="JIC19" s="30"/>
      <c r="JID19" s="30"/>
      <c r="JIE19" s="30"/>
      <c r="JIF19" s="30"/>
      <c r="JIG19" s="30"/>
      <c r="JIH19" s="29"/>
      <c r="JII19" s="30"/>
      <c r="JIJ19" s="30"/>
      <c r="JIK19" s="30"/>
      <c r="JIL19" s="30"/>
      <c r="JIM19" s="30"/>
      <c r="JIN19" s="30"/>
      <c r="JIO19" s="29"/>
      <c r="JIP19" s="30"/>
      <c r="JIQ19" s="30"/>
      <c r="JIR19" s="30"/>
      <c r="JIS19" s="30"/>
      <c r="JIT19" s="30"/>
      <c r="JIU19" s="30"/>
      <c r="JIV19" s="29"/>
      <c r="JIW19" s="30"/>
      <c r="JIX19" s="31"/>
      <c r="JIY19" s="38"/>
      <c r="JIZ19" s="38"/>
      <c r="JJA19" s="35"/>
      <c r="JJB19" s="36"/>
      <c r="JJC19" s="37"/>
      <c r="JJD19" s="29"/>
      <c r="JJE19" s="30"/>
      <c r="JJF19" s="30"/>
      <c r="JJG19" s="30"/>
      <c r="JJH19" s="30"/>
      <c r="JJI19" s="30"/>
      <c r="JJJ19" s="30"/>
      <c r="JJK19" s="29"/>
      <c r="JJL19" s="30"/>
      <c r="JJM19" s="30"/>
      <c r="JJN19" s="30"/>
      <c r="JJO19" s="30"/>
      <c r="JJP19" s="30"/>
      <c r="JJQ19" s="30"/>
      <c r="JJR19" s="29"/>
      <c r="JJS19" s="30"/>
      <c r="JJT19" s="30"/>
      <c r="JJU19" s="30"/>
      <c r="JJV19" s="30"/>
      <c r="JJW19" s="30"/>
      <c r="JJX19" s="30"/>
      <c r="JJY19" s="29"/>
      <c r="JJZ19" s="30"/>
      <c r="JKA19" s="30"/>
      <c r="JKB19" s="30"/>
      <c r="JKC19" s="30"/>
      <c r="JKD19" s="30"/>
      <c r="JKE19" s="30"/>
      <c r="JKF19" s="29"/>
      <c r="JKG19" s="30"/>
      <c r="JKH19" s="31"/>
      <c r="JKI19" s="38"/>
      <c r="JKJ19" s="38"/>
      <c r="JKK19" s="35"/>
      <c r="JKL19" s="36"/>
      <c r="JKM19" s="37"/>
      <c r="JKN19" s="29"/>
      <c r="JKO19" s="30"/>
      <c r="JKP19" s="30"/>
      <c r="JKQ19" s="30"/>
      <c r="JKR19" s="30"/>
      <c r="JKS19" s="30"/>
      <c r="JKT19" s="30"/>
      <c r="JKU19" s="29"/>
      <c r="JKV19" s="30"/>
      <c r="JKW19" s="30"/>
      <c r="JKX19" s="30"/>
      <c r="JKY19" s="30"/>
      <c r="JKZ19" s="30"/>
      <c r="JLA19" s="30"/>
      <c r="JLB19" s="29"/>
      <c r="JLC19" s="30"/>
      <c r="JLD19" s="30"/>
      <c r="JLE19" s="30"/>
      <c r="JLF19" s="30"/>
      <c r="JLG19" s="30"/>
      <c r="JLH19" s="30"/>
      <c r="JLI19" s="29"/>
      <c r="JLJ19" s="30"/>
      <c r="JLK19" s="30"/>
      <c r="JLL19" s="30"/>
      <c r="JLM19" s="30"/>
      <c r="JLN19" s="30"/>
      <c r="JLO19" s="30"/>
      <c r="JLP19" s="29"/>
      <c r="JLQ19" s="30"/>
      <c r="JLR19" s="31"/>
      <c r="JLS19" s="38"/>
      <c r="JLT19" s="38"/>
      <c r="JLU19" s="35"/>
      <c r="JLV19" s="36"/>
      <c r="JLW19" s="37"/>
      <c r="JLX19" s="29"/>
      <c r="JLY19" s="30"/>
      <c r="JLZ19" s="30"/>
      <c r="JMA19" s="30"/>
      <c r="JMB19" s="30"/>
      <c r="JMC19" s="30"/>
      <c r="JMD19" s="30"/>
      <c r="JME19" s="29"/>
      <c r="JMF19" s="30"/>
      <c r="JMG19" s="30"/>
      <c r="JMH19" s="30"/>
      <c r="JMI19" s="30"/>
      <c r="JMJ19" s="30"/>
      <c r="JMK19" s="30"/>
      <c r="JML19" s="29"/>
      <c r="JMM19" s="30"/>
      <c r="JMN19" s="30"/>
      <c r="JMO19" s="30"/>
      <c r="JMP19" s="30"/>
      <c r="JMQ19" s="30"/>
      <c r="JMR19" s="30"/>
      <c r="JMS19" s="29"/>
      <c r="JMT19" s="30"/>
      <c r="JMU19" s="30"/>
      <c r="JMV19" s="30"/>
      <c r="JMW19" s="30"/>
      <c r="JMX19" s="30"/>
      <c r="JMY19" s="30"/>
      <c r="JMZ19" s="29"/>
      <c r="JNA19" s="30"/>
      <c r="JNB19" s="31"/>
      <c r="JNC19" s="38"/>
      <c r="JND19" s="38"/>
      <c r="JNE19" s="35"/>
      <c r="JNF19" s="36"/>
      <c r="JNG19" s="37"/>
      <c r="JNH19" s="29"/>
      <c r="JNI19" s="30"/>
      <c r="JNJ19" s="30"/>
      <c r="JNK19" s="30"/>
      <c r="JNL19" s="30"/>
      <c r="JNM19" s="30"/>
      <c r="JNN19" s="30"/>
      <c r="JNO19" s="29"/>
      <c r="JNP19" s="30"/>
      <c r="JNQ19" s="30"/>
      <c r="JNR19" s="30"/>
      <c r="JNS19" s="30"/>
      <c r="JNT19" s="30"/>
      <c r="JNU19" s="30"/>
      <c r="JNV19" s="29"/>
      <c r="JNW19" s="30"/>
      <c r="JNX19" s="30"/>
      <c r="JNY19" s="30"/>
      <c r="JNZ19" s="30"/>
      <c r="JOA19" s="30"/>
      <c r="JOB19" s="30"/>
      <c r="JOC19" s="29"/>
      <c r="JOD19" s="30"/>
      <c r="JOE19" s="30"/>
      <c r="JOF19" s="30"/>
      <c r="JOG19" s="30"/>
      <c r="JOH19" s="30"/>
      <c r="JOI19" s="30"/>
      <c r="JOJ19" s="29"/>
      <c r="JOK19" s="30"/>
      <c r="JOL19" s="31"/>
      <c r="JOM19" s="38"/>
      <c r="JON19" s="38"/>
      <c r="JOO19" s="35"/>
      <c r="JOP19" s="36"/>
      <c r="JOQ19" s="37"/>
      <c r="JOR19" s="29"/>
      <c r="JOS19" s="30"/>
      <c r="JOT19" s="30"/>
      <c r="JOU19" s="30"/>
      <c r="JOV19" s="30"/>
      <c r="JOW19" s="30"/>
      <c r="JOX19" s="30"/>
      <c r="JOY19" s="29"/>
      <c r="JOZ19" s="30"/>
      <c r="JPA19" s="30"/>
      <c r="JPB19" s="30"/>
      <c r="JPC19" s="30"/>
      <c r="JPD19" s="30"/>
      <c r="JPE19" s="30"/>
      <c r="JPF19" s="29"/>
      <c r="JPG19" s="30"/>
      <c r="JPH19" s="30"/>
      <c r="JPI19" s="30"/>
      <c r="JPJ19" s="30"/>
      <c r="JPK19" s="30"/>
      <c r="JPL19" s="30"/>
      <c r="JPM19" s="29"/>
      <c r="JPN19" s="30"/>
      <c r="JPO19" s="30"/>
      <c r="JPP19" s="30"/>
      <c r="JPQ19" s="30"/>
      <c r="JPR19" s="30"/>
      <c r="JPS19" s="30"/>
      <c r="JPT19" s="29"/>
      <c r="JPU19" s="30"/>
      <c r="JPV19" s="31"/>
      <c r="JPW19" s="38"/>
      <c r="JPX19" s="38"/>
      <c r="JPY19" s="35"/>
      <c r="JPZ19" s="36"/>
      <c r="JQA19" s="37"/>
      <c r="JQB19" s="29"/>
      <c r="JQC19" s="30"/>
      <c r="JQD19" s="30"/>
      <c r="JQE19" s="30"/>
      <c r="JQF19" s="30"/>
      <c r="JQG19" s="30"/>
      <c r="JQH19" s="30"/>
      <c r="JQI19" s="29"/>
      <c r="JQJ19" s="30"/>
      <c r="JQK19" s="30"/>
      <c r="JQL19" s="30"/>
      <c r="JQM19" s="30"/>
      <c r="JQN19" s="30"/>
      <c r="JQO19" s="30"/>
      <c r="JQP19" s="29"/>
      <c r="JQQ19" s="30"/>
      <c r="JQR19" s="30"/>
      <c r="JQS19" s="30"/>
      <c r="JQT19" s="30"/>
      <c r="JQU19" s="30"/>
      <c r="JQV19" s="30"/>
      <c r="JQW19" s="29"/>
      <c r="JQX19" s="30"/>
      <c r="JQY19" s="30"/>
      <c r="JQZ19" s="30"/>
      <c r="JRA19" s="30"/>
      <c r="JRB19" s="30"/>
      <c r="JRC19" s="30"/>
      <c r="JRD19" s="29"/>
      <c r="JRE19" s="30"/>
      <c r="JRF19" s="31"/>
      <c r="JRG19" s="38"/>
      <c r="JRH19" s="38"/>
      <c r="JRI19" s="35"/>
      <c r="JRJ19" s="36"/>
      <c r="JRK19" s="37"/>
      <c r="JRL19" s="29"/>
      <c r="JRM19" s="30"/>
      <c r="JRN19" s="30"/>
      <c r="JRO19" s="30"/>
      <c r="JRP19" s="30"/>
      <c r="JRQ19" s="30"/>
      <c r="JRR19" s="30"/>
      <c r="JRS19" s="29"/>
      <c r="JRT19" s="30"/>
      <c r="JRU19" s="30"/>
      <c r="JRV19" s="30"/>
      <c r="JRW19" s="30"/>
      <c r="JRX19" s="30"/>
      <c r="JRY19" s="30"/>
      <c r="JRZ19" s="29"/>
      <c r="JSA19" s="30"/>
      <c r="JSB19" s="30"/>
      <c r="JSC19" s="30"/>
      <c r="JSD19" s="30"/>
      <c r="JSE19" s="30"/>
      <c r="JSF19" s="30"/>
      <c r="JSG19" s="29"/>
      <c r="JSH19" s="30"/>
      <c r="JSI19" s="30"/>
      <c r="JSJ19" s="30"/>
      <c r="JSK19" s="30"/>
      <c r="JSL19" s="30"/>
      <c r="JSM19" s="30"/>
      <c r="JSN19" s="29"/>
      <c r="JSO19" s="30"/>
      <c r="JSP19" s="31"/>
      <c r="JSQ19" s="38"/>
      <c r="JSR19" s="38"/>
      <c r="JSS19" s="35"/>
      <c r="JST19" s="36"/>
      <c r="JSU19" s="37"/>
      <c r="JSV19" s="29"/>
      <c r="JSW19" s="30"/>
      <c r="JSX19" s="30"/>
      <c r="JSY19" s="30"/>
      <c r="JSZ19" s="30"/>
      <c r="JTA19" s="30"/>
      <c r="JTB19" s="30"/>
      <c r="JTC19" s="29"/>
      <c r="JTD19" s="30"/>
      <c r="JTE19" s="30"/>
      <c r="JTF19" s="30"/>
      <c r="JTG19" s="30"/>
      <c r="JTH19" s="30"/>
      <c r="JTI19" s="30"/>
      <c r="JTJ19" s="29"/>
      <c r="JTK19" s="30"/>
      <c r="JTL19" s="30"/>
      <c r="JTM19" s="30"/>
      <c r="JTN19" s="30"/>
      <c r="JTO19" s="30"/>
      <c r="JTP19" s="30"/>
      <c r="JTQ19" s="29"/>
      <c r="JTR19" s="30"/>
      <c r="JTS19" s="30"/>
      <c r="JTT19" s="30"/>
      <c r="JTU19" s="30"/>
      <c r="JTV19" s="30"/>
      <c r="JTW19" s="30"/>
      <c r="JTX19" s="29"/>
      <c r="JTY19" s="30"/>
      <c r="JTZ19" s="31"/>
      <c r="JUA19" s="38"/>
      <c r="JUB19" s="38"/>
      <c r="JUC19" s="35"/>
      <c r="JUD19" s="36"/>
      <c r="JUE19" s="37"/>
      <c r="JUF19" s="29"/>
      <c r="JUG19" s="30"/>
      <c r="JUH19" s="30"/>
      <c r="JUI19" s="30"/>
      <c r="JUJ19" s="30"/>
      <c r="JUK19" s="30"/>
      <c r="JUL19" s="30"/>
      <c r="JUM19" s="29"/>
      <c r="JUN19" s="30"/>
      <c r="JUO19" s="30"/>
      <c r="JUP19" s="30"/>
      <c r="JUQ19" s="30"/>
      <c r="JUR19" s="30"/>
      <c r="JUS19" s="30"/>
      <c r="JUT19" s="29"/>
      <c r="JUU19" s="30"/>
      <c r="JUV19" s="30"/>
      <c r="JUW19" s="30"/>
      <c r="JUX19" s="30"/>
      <c r="JUY19" s="30"/>
      <c r="JUZ19" s="30"/>
      <c r="JVA19" s="29"/>
      <c r="JVB19" s="30"/>
      <c r="JVC19" s="30"/>
      <c r="JVD19" s="30"/>
      <c r="JVE19" s="30"/>
      <c r="JVF19" s="30"/>
      <c r="JVG19" s="30"/>
      <c r="JVH19" s="29"/>
      <c r="JVI19" s="30"/>
      <c r="JVJ19" s="31"/>
      <c r="JVK19" s="38"/>
      <c r="JVL19" s="38"/>
      <c r="JVM19" s="35"/>
      <c r="JVN19" s="36"/>
      <c r="JVO19" s="37"/>
      <c r="JVP19" s="29"/>
      <c r="JVQ19" s="30"/>
      <c r="JVR19" s="30"/>
      <c r="JVS19" s="30"/>
      <c r="JVT19" s="30"/>
      <c r="JVU19" s="30"/>
      <c r="JVV19" s="30"/>
      <c r="JVW19" s="29"/>
      <c r="JVX19" s="30"/>
      <c r="JVY19" s="30"/>
      <c r="JVZ19" s="30"/>
      <c r="JWA19" s="30"/>
      <c r="JWB19" s="30"/>
      <c r="JWC19" s="30"/>
      <c r="JWD19" s="29"/>
      <c r="JWE19" s="30"/>
      <c r="JWF19" s="30"/>
      <c r="JWG19" s="30"/>
      <c r="JWH19" s="30"/>
      <c r="JWI19" s="30"/>
      <c r="JWJ19" s="30"/>
      <c r="JWK19" s="29"/>
      <c r="JWL19" s="30"/>
      <c r="JWM19" s="30"/>
      <c r="JWN19" s="30"/>
      <c r="JWO19" s="30"/>
      <c r="JWP19" s="30"/>
      <c r="JWQ19" s="30"/>
      <c r="JWR19" s="29"/>
      <c r="JWS19" s="30"/>
      <c r="JWT19" s="31"/>
      <c r="JWU19" s="38"/>
      <c r="JWV19" s="38"/>
      <c r="JWW19" s="35"/>
      <c r="JWX19" s="36"/>
      <c r="JWY19" s="37"/>
      <c r="JWZ19" s="29"/>
      <c r="JXA19" s="30"/>
      <c r="JXB19" s="30"/>
      <c r="JXC19" s="30"/>
      <c r="JXD19" s="30"/>
      <c r="JXE19" s="30"/>
      <c r="JXF19" s="30"/>
      <c r="JXG19" s="29"/>
      <c r="JXH19" s="30"/>
      <c r="JXI19" s="30"/>
      <c r="JXJ19" s="30"/>
      <c r="JXK19" s="30"/>
      <c r="JXL19" s="30"/>
      <c r="JXM19" s="30"/>
      <c r="JXN19" s="29"/>
      <c r="JXO19" s="30"/>
      <c r="JXP19" s="30"/>
      <c r="JXQ19" s="30"/>
      <c r="JXR19" s="30"/>
      <c r="JXS19" s="30"/>
      <c r="JXT19" s="30"/>
      <c r="JXU19" s="29"/>
      <c r="JXV19" s="30"/>
      <c r="JXW19" s="30"/>
      <c r="JXX19" s="30"/>
      <c r="JXY19" s="30"/>
      <c r="JXZ19" s="30"/>
      <c r="JYA19" s="30"/>
      <c r="JYB19" s="29"/>
      <c r="JYC19" s="30"/>
      <c r="JYD19" s="31"/>
      <c r="JYE19" s="38"/>
      <c r="JYF19" s="38"/>
      <c r="JYG19" s="35"/>
      <c r="JYH19" s="36"/>
      <c r="JYI19" s="37"/>
      <c r="JYJ19" s="29"/>
      <c r="JYK19" s="30"/>
      <c r="JYL19" s="30"/>
      <c r="JYM19" s="30"/>
      <c r="JYN19" s="30"/>
      <c r="JYO19" s="30"/>
      <c r="JYP19" s="30"/>
      <c r="JYQ19" s="29"/>
      <c r="JYR19" s="30"/>
      <c r="JYS19" s="30"/>
      <c r="JYT19" s="30"/>
      <c r="JYU19" s="30"/>
      <c r="JYV19" s="30"/>
      <c r="JYW19" s="30"/>
      <c r="JYX19" s="29"/>
      <c r="JYY19" s="30"/>
      <c r="JYZ19" s="30"/>
      <c r="JZA19" s="30"/>
      <c r="JZB19" s="30"/>
      <c r="JZC19" s="30"/>
      <c r="JZD19" s="30"/>
      <c r="JZE19" s="29"/>
      <c r="JZF19" s="30"/>
      <c r="JZG19" s="30"/>
      <c r="JZH19" s="30"/>
      <c r="JZI19" s="30"/>
      <c r="JZJ19" s="30"/>
      <c r="JZK19" s="30"/>
      <c r="JZL19" s="29"/>
      <c r="JZM19" s="30"/>
      <c r="JZN19" s="31"/>
      <c r="JZO19" s="38"/>
      <c r="JZP19" s="38"/>
      <c r="JZQ19" s="35"/>
      <c r="JZR19" s="36"/>
      <c r="JZS19" s="37"/>
      <c r="JZT19" s="29"/>
      <c r="JZU19" s="30"/>
      <c r="JZV19" s="30"/>
      <c r="JZW19" s="30"/>
      <c r="JZX19" s="30"/>
      <c r="JZY19" s="30"/>
      <c r="JZZ19" s="30"/>
      <c r="KAA19" s="29"/>
      <c r="KAB19" s="30"/>
      <c r="KAC19" s="30"/>
      <c r="KAD19" s="30"/>
      <c r="KAE19" s="30"/>
      <c r="KAF19" s="30"/>
      <c r="KAG19" s="30"/>
      <c r="KAH19" s="29"/>
      <c r="KAI19" s="30"/>
      <c r="KAJ19" s="30"/>
      <c r="KAK19" s="30"/>
      <c r="KAL19" s="30"/>
      <c r="KAM19" s="30"/>
      <c r="KAN19" s="30"/>
      <c r="KAO19" s="29"/>
      <c r="KAP19" s="30"/>
      <c r="KAQ19" s="30"/>
      <c r="KAR19" s="30"/>
      <c r="KAS19" s="30"/>
      <c r="KAT19" s="30"/>
      <c r="KAU19" s="30"/>
      <c r="KAV19" s="29"/>
      <c r="KAW19" s="30"/>
      <c r="KAX19" s="31"/>
      <c r="KAY19" s="38"/>
      <c r="KAZ19" s="38"/>
      <c r="KBA19" s="35"/>
      <c r="KBB19" s="36"/>
      <c r="KBC19" s="37"/>
      <c r="KBD19" s="29"/>
      <c r="KBE19" s="30"/>
      <c r="KBF19" s="30"/>
      <c r="KBG19" s="30"/>
      <c r="KBH19" s="30"/>
      <c r="KBI19" s="30"/>
      <c r="KBJ19" s="30"/>
      <c r="KBK19" s="29"/>
      <c r="KBL19" s="30"/>
      <c r="KBM19" s="30"/>
      <c r="KBN19" s="30"/>
      <c r="KBO19" s="30"/>
      <c r="KBP19" s="30"/>
      <c r="KBQ19" s="30"/>
      <c r="KBR19" s="29"/>
      <c r="KBS19" s="30"/>
      <c r="KBT19" s="30"/>
      <c r="KBU19" s="30"/>
      <c r="KBV19" s="30"/>
      <c r="KBW19" s="30"/>
      <c r="KBX19" s="30"/>
      <c r="KBY19" s="29"/>
      <c r="KBZ19" s="30"/>
      <c r="KCA19" s="30"/>
      <c r="KCB19" s="30"/>
      <c r="KCC19" s="30"/>
      <c r="KCD19" s="30"/>
      <c r="KCE19" s="30"/>
      <c r="KCF19" s="29"/>
      <c r="KCG19" s="30"/>
      <c r="KCH19" s="31"/>
      <c r="KCI19" s="38"/>
      <c r="KCJ19" s="38"/>
      <c r="KCK19" s="35"/>
      <c r="KCL19" s="36"/>
      <c r="KCM19" s="37"/>
      <c r="KCN19" s="29"/>
      <c r="KCO19" s="30"/>
      <c r="KCP19" s="30"/>
      <c r="KCQ19" s="30"/>
      <c r="KCR19" s="30"/>
      <c r="KCS19" s="30"/>
      <c r="KCT19" s="30"/>
      <c r="KCU19" s="29"/>
      <c r="KCV19" s="30"/>
      <c r="KCW19" s="30"/>
      <c r="KCX19" s="30"/>
      <c r="KCY19" s="30"/>
      <c r="KCZ19" s="30"/>
      <c r="KDA19" s="30"/>
      <c r="KDB19" s="29"/>
      <c r="KDC19" s="30"/>
      <c r="KDD19" s="30"/>
      <c r="KDE19" s="30"/>
      <c r="KDF19" s="30"/>
      <c r="KDG19" s="30"/>
      <c r="KDH19" s="30"/>
      <c r="KDI19" s="29"/>
      <c r="KDJ19" s="30"/>
      <c r="KDK19" s="30"/>
      <c r="KDL19" s="30"/>
      <c r="KDM19" s="30"/>
      <c r="KDN19" s="30"/>
      <c r="KDO19" s="30"/>
      <c r="KDP19" s="29"/>
      <c r="KDQ19" s="30"/>
      <c r="KDR19" s="31"/>
      <c r="KDS19" s="38"/>
      <c r="KDT19" s="38"/>
      <c r="KDU19" s="35"/>
      <c r="KDV19" s="36"/>
      <c r="KDW19" s="37"/>
      <c r="KDX19" s="29"/>
      <c r="KDY19" s="30"/>
      <c r="KDZ19" s="30"/>
      <c r="KEA19" s="30"/>
      <c r="KEB19" s="30"/>
      <c r="KEC19" s="30"/>
      <c r="KED19" s="30"/>
      <c r="KEE19" s="29"/>
      <c r="KEF19" s="30"/>
      <c r="KEG19" s="30"/>
      <c r="KEH19" s="30"/>
      <c r="KEI19" s="30"/>
      <c r="KEJ19" s="30"/>
      <c r="KEK19" s="30"/>
      <c r="KEL19" s="29"/>
      <c r="KEM19" s="30"/>
      <c r="KEN19" s="30"/>
      <c r="KEO19" s="30"/>
      <c r="KEP19" s="30"/>
      <c r="KEQ19" s="30"/>
      <c r="KER19" s="30"/>
      <c r="KES19" s="29"/>
      <c r="KET19" s="30"/>
      <c r="KEU19" s="30"/>
      <c r="KEV19" s="30"/>
      <c r="KEW19" s="30"/>
      <c r="KEX19" s="30"/>
      <c r="KEY19" s="30"/>
      <c r="KEZ19" s="29"/>
      <c r="KFA19" s="30"/>
      <c r="KFB19" s="31"/>
      <c r="KFC19" s="38"/>
      <c r="KFD19" s="38"/>
      <c r="KFE19" s="35"/>
      <c r="KFF19" s="36"/>
      <c r="KFG19" s="37"/>
      <c r="KFH19" s="29"/>
      <c r="KFI19" s="30"/>
      <c r="KFJ19" s="30"/>
      <c r="KFK19" s="30"/>
      <c r="KFL19" s="30"/>
      <c r="KFM19" s="30"/>
      <c r="KFN19" s="30"/>
      <c r="KFO19" s="29"/>
      <c r="KFP19" s="30"/>
      <c r="KFQ19" s="30"/>
      <c r="KFR19" s="30"/>
      <c r="KFS19" s="30"/>
      <c r="KFT19" s="30"/>
      <c r="KFU19" s="30"/>
      <c r="KFV19" s="29"/>
      <c r="KFW19" s="30"/>
      <c r="KFX19" s="30"/>
      <c r="KFY19" s="30"/>
      <c r="KFZ19" s="30"/>
      <c r="KGA19" s="30"/>
      <c r="KGB19" s="30"/>
      <c r="KGC19" s="29"/>
      <c r="KGD19" s="30"/>
      <c r="KGE19" s="30"/>
      <c r="KGF19" s="30"/>
      <c r="KGG19" s="30"/>
      <c r="KGH19" s="30"/>
      <c r="KGI19" s="30"/>
      <c r="KGJ19" s="29"/>
      <c r="KGK19" s="30"/>
      <c r="KGL19" s="31"/>
      <c r="KGM19" s="38"/>
      <c r="KGN19" s="38"/>
      <c r="KGO19" s="35"/>
      <c r="KGP19" s="36"/>
      <c r="KGQ19" s="37"/>
      <c r="KGR19" s="29"/>
      <c r="KGS19" s="30"/>
      <c r="KGT19" s="30"/>
      <c r="KGU19" s="30"/>
      <c r="KGV19" s="30"/>
      <c r="KGW19" s="30"/>
      <c r="KGX19" s="30"/>
      <c r="KGY19" s="29"/>
      <c r="KGZ19" s="30"/>
      <c r="KHA19" s="30"/>
      <c r="KHB19" s="30"/>
      <c r="KHC19" s="30"/>
      <c r="KHD19" s="30"/>
      <c r="KHE19" s="30"/>
      <c r="KHF19" s="29"/>
      <c r="KHG19" s="30"/>
      <c r="KHH19" s="30"/>
      <c r="KHI19" s="30"/>
      <c r="KHJ19" s="30"/>
      <c r="KHK19" s="30"/>
      <c r="KHL19" s="30"/>
      <c r="KHM19" s="29"/>
      <c r="KHN19" s="30"/>
      <c r="KHO19" s="30"/>
      <c r="KHP19" s="30"/>
      <c r="KHQ19" s="30"/>
      <c r="KHR19" s="30"/>
      <c r="KHS19" s="30"/>
      <c r="KHT19" s="29"/>
      <c r="KHU19" s="30"/>
      <c r="KHV19" s="31"/>
      <c r="KHW19" s="38"/>
      <c r="KHX19" s="38"/>
      <c r="KHY19" s="35"/>
      <c r="KHZ19" s="36"/>
      <c r="KIA19" s="37"/>
      <c r="KIB19" s="29"/>
      <c r="KIC19" s="30"/>
      <c r="KID19" s="30"/>
      <c r="KIE19" s="30"/>
      <c r="KIF19" s="30"/>
      <c r="KIG19" s="30"/>
      <c r="KIH19" s="30"/>
      <c r="KII19" s="29"/>
      <c r="KIJ19" s="30"/>
      <c r="KIK19" s="30"/>
      <c r="KIL19" s="30"/>
      <c r="KIM19" s="30"/>
      <c r="KIN19" s="30"/>
      <c r="KIO19" s="30"/>
      <c r="KIP19" s="29"/>
      <c r="KIQ19" s="30"/>
      <c r="KIR19" s="30"/>
      <c r="KIS19" s="30"/>
      <c r="KIT19" s="30"/>
      <c r="KIU19" s="30"/>
      <c r="KIV19" s="30"/>
      <c r="KIW19" s="29"/>
      <c r="KIX19" s="30"/>
      <c r="KIY19" s="30"/>
      <c r="KIZ19" s="30"/>
      <c r="KJA19" s="30"/>
      <c r="KJB19" s="30"/>
      <c r="KJC19" s="30"/>
      <c r="KJD19" s="29"/>
      <c r="KJE19" s="30"/>
      <c r="KJF19" s="31"/>
      <c r="KJG19" s="38"/>
      <c r="KJH19" s="38"/>
      <c r="KJI19" s="35"/>
      <c r="KJJ19" s="36"/>
      <c r="KJK19" s="37"/>
      <c r="KJL19" s="29"/>
      <c r="KJM19" s="30"/>
      <c r="KJN19" s="30"/>
      <c r="KJO19" s="30"/>
      <c r="KJP19" s="30"/>
      <c r="KJQ19" s="30"/>
      <c r="KJR19" s="30"/>
      <c r="KJS19" s="29"/>
      <c r="KJT19" s="30"/>
      <c r="KJU19" s="30"/>
      <c r="KJV19" s="30"/>
      <c r="KJW19" s="30"/>
      <c r="KJX19" s="30"/>
      <c r="KJY19" s="30"/>
      <c r="KJZ19" s="29"/>
      <c r="KKA19" s="30"/>
      <c r="KKB19" s="30"/>
      <c r="KKC19" s="30"/>
      <c r="KKD19" s="30"/>
      <c r="KKE19" s="30"/>
      <c r="KKF19" s="30"/>
      <c r="KKG19" s="29"/>
      <c r="KKH19" s="30"/>
      <c r="KKI19" s="30"/>
      <c r="KKJ19" s="30"/>
      <c r="KKK19" s="30"/>
      <c r="KKL19" s="30"/>
      <c r="KKM19" s="30"/>
      <c r="KKN19" s="29"/>
      <c r="KKO19" s="30"/>
      <c r="KKP19" s="31"/>
      <c r="KKQ19" s="38"/>
      <c r="KKR19" s="38"/>
      <c r="KKS19" s="35"/>
      <c r="KKT19" s="36"/>
      <c r="KKU19" s="37"/>
      <c r="KKV19" s="29"/>
      <c r="KKW19" s="30"/>
      <c r="KKX19" s="30"/>
      <c r="KKY19" s="30"/>
      <c r="KKZ19" s="30"/>
      <c r="KLA19" s="30"/>
      <c r="KLB19" s="30"/>
      <c r="KLC19" s="29"/>
      <c r="KLD19" s="30"/>
      <c r="KLE19" s="30"/>
      <c r="KLF19" s="30"/>
      <c r="KLG19" s="30"/>
      <c r="KLH19" s="30"/>
      <c r="KLI19" s="30"/>
      <c r="KLJ19" s="29"/>
      <c r="KLK19" s="30"/>
      <c r="KLL19" s="30"/>
      <c r="KLM19" s="30"/>
      <c r="KLN19" s="30"/>
      <c r="KLO19" s="30"/>
      <c r="KLP19" s="30"/>
      <c r="KLQ19" s="29"/>
      <c r="KLR19" s="30"/>
      <c r="KLS19" s="30"/>
      <c r="KLT19" s="30"/>
      <c r="KLU19" s="30"/>
      <c r="KLV19" s="30"/>
      <c r="KLW19" s="30"/>
      <c r="KLX19" s="29"/>
      <c r="KLY19" s="30"/>
      <c r="KLZ19" s="31"/>
      <c r="KMA19" s="38"/>
      <c r="KMB19" s="38"/>
      <c r="KMC19" s="35"/>
      <c r="KMD19" s="36"/>
      <c r="KME19" s="37"/>
      <c r="KMF19" s="29"/>
      <c r="KMG19" s="30"/>
      <c r="KMH19" s="30"/>
      <c r="KMI19" s="30"/>
      <c r="KMJ19" s="30"/>
      <c r="KMK19" s="30"/>
      <c r="KML19" s="30"/>
      <c r="KMM19" s="29"/>
      <c r="KMN19" s="30"/>
      <c r="KMO19" s="30"/>
      <c r="KMP19" s="30"/>
      <c r="KMQ19" s="30"/>
      <c r="KMR19" s="30"/>
      <c r="KMS19" s="30"/>
      <c r="KMT19" s="29"/>
      <c r="KMU19" s="30"/>
      <c r="KMV19" s="30"/>
      <c r="KMW19" s="30"/>
      <c r="KMX19" s="30"/>
      <c r="KMY19" s="30"/>
      <c r="KMZ19" s="30"/>
      <c r="KNA19" s="29"/>
      <c r="KNB19" s="30"/>
      <c r="KNC19" s="30"/>
      <c r="KND19" s="30"/>
      <c r="KNE19" s="30"/>
      <c r="KNF19" s="30"/>
      <c r="KNG19" s="30"/>
      <c r="KNH19" s="29"/>
      <c r="KNI19" s="30"/>
      <c r="KNJ19" s="31"/>
      <c r="KNK19" s="38"/>
      <c r="KNL19" s="38"/>
      <c r="KNM19" s="35"/>
      <c r="KNN19" s="36"/>
      <c r="KNO19" s="37"/>
      <c r="KNP19" s="29"/>
      <c r="KNQ19" s="30"/>
      <c r="KNR19" s="30"/>
      <c r="KNS19" s="30"/>
      <c r="KNT19" s="30"/>
      <c r="KNU19" s="30"/>
      <c r="KNV19" s="30"/>
      <c r="KNW19" s="29"/>
      <c r="KNX19" s="30"/>
      <c r="KNY19" s="30"/>
      <c r="KNZ19" s="30"/>
      <c r="KOA19" s="30"/>
      <c r="KOB19" s="30"/>
      <c r="KOC19" s="30"/>
      <c r="KOD19" s="29"/>
      <c r="KOE19" s="30"/>
      <c r="KOF19" s="30"/>
      <c r="KOG19" s="30"/>
      <c r="KOH19" s="30"/>
      <c r="KOI19" s="30"/>
      <c r="KOJ19" s="30"/>
      <c r="KOK19" s="29"/>
      <c r="KOL19" s="30"/>
      <c r="KOM19" s="30"/>
      <c r="KON19" s="30"/>
      <c r="KOO19" s="30"/>
      <c r="KOP19" s="30"/>
      <c r="KOQ19" s="30"/>
      <c r="KOR19" s="29"/>
      <c r="KOS19" s="30"/>
      <c r="KOT19" s="31"/>
      <c r="KOU19" s="38"/>
      <c r="KOV19" s="38"/>
      <c r="KOW19" s="35"/>
      <c r="KOX19" s="36"/>
      <c r="KOY19" s="37"/>
      <c r="KOZ19" s="29"/>
      <c r="KPA19" s="30"/>
      <c r="KPB19" s="30"/>
      <c r="KPC19" s="30"/>
      <c r="KPD19" s="30"/>
      <c r="KPE19" s="30"/>
      <c r="KPF19" s="30"/>
      <c r="KPG19" s="29"/>
      <c r="KPH19" s="30"/>
      <c r="KPI19" s="30"/>
      <c r="KPJ19" s="30"/>
      <c r="KPK19" s="30"/>
      <c r="KPL19" s="30"/>
      <c r="KPM19" s="30"/>
      <c r="KPN19" s="29"/>
      <c r="KPO19" s="30"/>
      <c r="KPP19" s="30"/>
      <c r="KPQ19" s="30"/>
      <c r="KPR19" s="30"/>
      <c r="KPS19" s="30"/>
      <c r="KPT19" s="30"/>
      <c r="KPU19" s="29"/>
      <c r="KPV19" s="30"/>
      <c r="KPW19" s="30"/>
      <c r="KPX19" s="30"/>
      <c r="KPY19" s="30"/>
      <c r="KPZ19" s="30"/>
      <c r="KQA19" s="30"/>
      <c r="KQB19" s="29"/>
      <c r="KQC19" s="30"/>
      <c r="KQD19" s="31"/>
      <c r="KQE19" s="38"/>
      <c r="KQF19" s="38"/>
      <c r="KQG19" s="35"/>
      <c r="KQH19" s="36"/>
      <c r="KQI19" s="37"/>
      <c r="KQJ19" s="29"/>
      <c r="KQK19" s="30"/>
      <c r="KQL19" s="30"/>
      <c r="KQM19" s="30"/>
      <c r="KQN19" s="30"/>
      <c r="KQO19" s="30"/>
      <c r="KQP19" s="30"/>
      <c r="KQQ19" s="29"/>
      <c r="KQR19" s="30"/>
      <c r="KQS19" s="30"/>
      <c r="KQT19" s="30"/>
      <c r="KQU19" s="30"/>
      <c r="KQV19" s="30"/>
      <c r="KQW19" s="30"/>
      <c r="KQX19" s="29"/>
      <c r="KQY19" s="30"/>
      <c r="KQZ19" s="30"/>
      <c r="KRA19" s="30"/>
      <c r="KRB19" s="30"/>
      <c r="KRC19" s="30"/>
      <c r="KRD19" s="30"/>
      <c r="KRE19" s="29"/>
      <c r="KRF19" s="30"/>
      <c r="KRG19" s="30"/>
      <c r="KRH19" s="30"/>
      <c r="KRI19" s="30"/>
      <c r="KRJ19" s="30"/>
      <c r="KRK19" s="30"/>
      <c r="KRL19" s="29"/>
      <c r="KRM19" s="30"/>
      <c r="KRN19" s="31"/>
      <c r="KRO19" s="38"/>
      <c r="KRP19" s="38"/>
      <c r="KRQ19" s="35"/>
      <c r="KRR19" s="36"/>
      <c r="KRS19" s="37"/>
      <c r="KRT19" s="29"/>
      <c r="KRU19" s="30"/>
      <c r="KRV19" s="30"/>
      <c r="KRW19" s="30"/>
      <c r="KRX19" s="30"/>
      <c r="KRY19" s="30"/>
      <c r="KRZ19" s="30"/>
      <c r="KSA19" s="29"/>
      <c r="KSB19" s="30"/>
      <c r="KSC19" s="30"/>
      <c r="KSD19" s="30"/>
      <c r="KSE19" s="30"/>
      <c r="KSF19" s="30"/>
      <c r="KSG19" s="30"/>
      <c r="KSH19" s="29"/>
      <c r="KSI19" s="30"/>
      <c r="KSJ19" s="30"/>
      <c r="KSK19" s="30"/>
      <c r="KSL19" s="30"/>
      <c r="KSM19" s="30"/>
      <c r="KSN19" s="30"/>
      <c r="KSO19" s="29"/>
      <c r="KSP19" s="30"/>
      <c r="KSQ19" s="30"/>
      <c r="KSR19" s="30"/>
      <c r="KSS19" s="30"/>
      <c r="KST19" s="30"/>
      <c r="KSU19" s="30"/>
      <c r="KSV19" s="29"/>
      <c r="KSW19" s="30"/>
      <c r="KSX19" s="31"/>
      <c r="KSY19" s="38"/>
      <c r="KSZ19" s="38"/>
      <c r="KTA19" s="35"/>
      <c r="KTB19" s="36"/>
      <c r="KTC19" s="37"/>
      <c r="KTD19" s="29"/>
      <c r="KTE19" s="30"/>
      <c r="KTF19" s="30"/>
      <c r="KTG19" s="30"/>
      <c r="KTH19" s="30"/>
      <c r="KTI19" s="30"/>
      <c r="KTJ19" s="30"/>
      <c r="KTK19" s="29"/>
      <c r="KTL19" s="30"/>
      <c r="KTM19" s="30"/>
      <c r="KTN19" s="30"/>
      <c r="KTO19" s="30"/>
      <c r="KTP19" s="30"/>
      <c r="KTQ19" s="30"/>
      <c r="KTR19" s="29"/>
      <c r="KTS19" s="30"/>
      <c r="KTT19" s="30"/>
      <c r="KTU19" s="30"/>
      <c r="KTV19" s="30"/>
      <c r="KTW19" s="30"/>
      <c r="KTX19" s="30"/>
      <c r="KTY19" s="29"/>
      <c r="KTZ19" s="30"/>
      <c r="KUA19" s="30"/>
      <c r="KUB19" s="30"/>
      <c r="KUC19" s="30"/>
      <c r="KUD19" s="30"/>
      <c r="KUE19" s="30"/>
      <c r="KUF19" s="29"/>
      <c r="KUG19" s="30"/>
      <c r="KUH19" s="31"/>
      <c r="KUI19" s="38"/>
      <c r="KUJ19" s="38"/>
      <c r="KUK19" s="35"/>
      <c r="KUL19" s="36"/>
      <c r="KUM19" s="37"/>
      <c r="KUN19" s="29"/>
      <c r="KUO19" s="30"/>
      <c r="KUP19" s="30"/>
      <c r="KUQ19" s="30"/>
      <c r="KUR19" s="30"/>
      <c r="KUS19" s="30"/>
      <c r="KUT19" s="30"/>
      <c r="KUU19" s="29"/>
      <c r="KUV19" s="30"/>
      <c r="KUW19" s="30"/>
      <c r="KUX19" s="30"/>
      <c r="KUY19" s="30"/>
      <c r="KUZ19" s="30"/>
      <c r="KVA19" s="30"/>
      <c r="KVB19" s="29"/>
      <c r="KVC19" s="30"/>
      <c r="KVD19" s="30"/>
      <c r="KVE19" s="30"/>
      <c r="KVF19" s="30"/>
      <c r="KVG19" s="30"/>
      <c r="KVH19" s="30"/>
      <c r="KVI19" s="29"/>
      <c r="KVJ19" s="30"/>
      <c r="KVK19" s="30"/>
      <c r="KVL19" s="30"/>
      <c r="KVM19" s="30"/>
      <c r="KVN19" s="30"/>
      <c r="KVO19" s="30"/>
      <c r="KVP19" s="29"/>
      <c r="KVQ19" s="30"/>
      <c r="KVR19" s="31"/>
      <c r="KVS19" s="38"/>
      <c r="KVT19" s="38"/>
      <c r="KVU19" s="35"/>
      <c r="KVV19" s="36"/>
      <c r="KVW19" s="37"/>
      <c r="KVX19" s="29"/>
      <c r="KVY19" s="30"/>
      <c r="KVZ19" s="30"/>
      <c r="KWA19" s="30"/>
      <c r="KWB19" s="30"/>
      <c r="KWC19" s="30"/>
      <c r="KWD19" s="30"/>
      <c r="KWE19" s="29"/>
      <c r="KWF19" s="30"/>
      <c r="KWG19" s="30"/>
      <c r="KWH19" s="30"/>
      <c r="KWI19" s="30"/>
      <c r="KWJ19" s="30"/>
      <c r="KWK19" s="30"/>
      <c r="KWL19" s="29"/>
      <c r="KWM19" s="30"/>
      <c r="KWN19" s="30"/>
      <c r="KWO19" s="30"/>
      <c r="KWP19" s="30"/>
      <c r="KWQ19" s="30"/>
      <c r="KWR19" s="30"/>
      <c r="KWS19" s="29"/>
      <c r="KWT19" s="30"/>
      <c r="KWU19" s="30"/>
      <c r="KWV19" s="30"/>
      <c r="KWW19" s="30"/>
      <c r="KWX19" s="30"/>
      <c r="KWY19" s="30"/>
      <c r="KWZ19" s="29"/>
      <c r="KXA19" s="30"/>
      <c r="KXB19" s="31"/>
      <c r="KXC19" s="38"/>
      <c r="KXD19" s="38"/>
      <c r="KXE19" s="35"/>
      <c r="KXF19" s="36"/>
      <c r="KXG19" s="37"/>
      <c r="KXH19" s="29"/>
      <c r="KXI19" s="30"/>
      <c r="KXJ19" s="30"/>
      <c r="KXK19" s="30"/>
      <c r="KXL19" s="30"/>
      <c r="KXM19" s="30"/>
      <c r="KXN19" s="30"/>
      <c r="KXO19" s="29"/>
      <c r="KXP19" s="30"/>
      <c r="KXQ19" s="30"/>
      <c r="KXR19" s="30"/>
      <c r="KXS19" s="30"/>
      <c r="KXT19" s="30"/>
      <c r="KXU19" s="30"/>
      <c r="KXV19" s="29"/>
      <c r="KXW19" s="30"/>
      <c r="KXX19" s="30"/>
      <c r="KXY19" s="30"/>
      <c r="KXZ19" s="30"/>
      <c r="KYA19" s="30"/>
      <c r="KYB19" s="30"/>
      <c r="KYC19" s="29"/>
      <c r="KYD19" s="30"/>
      <c r="KYE19" s="30"/>
      <c r="KYF19" s="30"/>
      <c r="KYG19" s="30"/>
      <c r="KYH19" s="30"/>
      <c r="KYI19" s="30"/>
      <c r="KYJ19" s="29"/>
      <c r="KYK19" s="30"/>
      <c r="KYL19" s="31"/>
      <c r="KYM19" s="38"/>
      <c r="KYN19" s="38"/>
      <c r="KYO19" s="35"/>
      <c r="KYP19" s="36"/>
      <c r="KYQ19" s="37"/>
      <c r="KYR19" s="29"/>
      <c r="KYS19" s="30"/>
      <c r="KYT19" s="30"/>
      <c r="KYU19" s="30"/>
      <c r="KYV19" s="30"/>
      <c r="KYW19" s="30"/>
      <c r="KYX19" s="30"/>
      <c r="KYY19" s="29"/>
      <c r="KYZ19" s="30"/>
      <c r="KZA19" s="30"/>
      <c r="KZB19" s="30"/>
      <c r="KZC19" s="30"/>
      <c r="KZD19" s="30"/>
      <c r="KZE19" s="30"/>
      <c r="KZF19" s="29"/>
      <c r="KZG19" s="30"/>
      <c r="KZH19" s="30"/>
      <c r="KZI19" s="30"/>
      <c r="KZJ19" s="30"/>
      <c r="KZK19" s="30"/>
      <c r="KZL19" s="30"/>
      <c r="KZM19" s="29"/>
      <c r="KZN19" s="30"/>
      <c r="KZO19" s="30"/>
      <c r="KZP19" s="30"/>
      <c r="KZQ19" s="30"/>
      <c r="KZR19" s="30"/>
      <c r="KZS19" s="30"/>
      <c r="KZT19" s="29"/>
      <c r="KZU19" s="30"/>
      <c r="KZV19" s="31"/>
      <c r="KZW19" s="38"/>
      <c r="KZX19" s="38"/>
      <c r="KZY19" s="35"/>
      <c r="KZZ19" s="36"/>
      <c r="LAA19" s="37"/>
      <c r="LAB19" s="29"/>
      <c r="LAC19" s="30"/>
      <c r="LAD19" s="30"/>
      <c r="LAE19" s="30"/>
      <c r="LAF19" s="30"/>
      <c r="LAG19" s="30"/>
      <c r="LAH19" s="30"/>
      <c r="LAI19" s="29"/>
      <c r="LAJ19" s="30"/>
      <c r="LAK19" s="30"/>
      <c r="LAL19" s="30"/>
      <c r="LAM19" s="30"/>
      <c r="LAN19" s="30"/>
      <c r="LAO19" s="30"/>
      <c r="LAP19" s="29"/>
      <c r="LAQ19" s="30"/>
      <c r="LAR19" s="30"/>
      <c r="LAS19" s="30"/>
      <c r="LAT19" s="30"/>
      <c r="LAU19" s="30"/>
      <c r="LAV19" s="30"/>
      <c r="LAW19" s="29"/>
      <c r="LAX19" s="30"/>
      <c r="LAY19" s="30"/>
      <c r="LAZ19" s="30"/>
      <c r="LBA19" s="30"/>
      <c r="LBB19" s="30"/>
      <c r="LBC19" s="30"/>
      <c r="LBD19" s="29"/>
      <c r="LBE19" s="30"/>
      <c r="LBF19" s="31"/>
      <c r="LBG19" s="38"/>
      <c r="LBH19" s="38"/>
      <c r="LBI19" s="35"/>
      <c r="LBJ19" s="36"/>
      <c r="LBK19" s="37"/>
      <c r="LBL19" s="29"/>
      <c r="LBM19" s="30"/>
      <c r="LBN19" s="30"/>
      <c r="LBO19" s="30"/>
      <c r="LBP19" s="30"/>
      <c r="LBQ19" s="30"/>
      <c r="LBR19" s="30"/>
      <c r="LBS19" s="29"/>
      <c r="LBT19" s="30"/>
      <c r="LBU19" s="30"/>
      <c r="LBV19" s="30"/>
      <c r="LBW19" s="30"/>
      <c r="LBX19" s="30"/>
      <c r="LBY19" s="30"/>
      <c r="LBZ19" s="29"/>
      <c r="LCA19" s="30"/>
      <c r="LCB19" s="30"/>
      <c r="LCC19" s="30"/>
      <c r="LCD19" s="30"/>
      <c r="LCE19" s="30"/>
      <c r="LCF19" s="30"/>
      <c r="LCG19" s="29"/>
      <c r="LCH19" s="30"/>
      <c r="LCI19" s="30"/>
      <c r="LCJ19" s="30"/>
      <c r="LCK19" s="30"/>
      <c r="LCL19" s="30"/>
      <c r="LCM19" s="30"/>
      <c r="LCN19" s="29"/>
      <c r="LCO19" s="30"/>
      <c r="LCP19" s="31"/>
      <c r="LCQ19" s="38"/>
      <c r="LCR19" s="38"/>
      <c r="LCS19" s="35"/>
      <c r="LCT19" s="36"/>
      <c r="LCU19" s="37"/>
      <c r="LCV19" s="29"/>
      <c r="LCW19" s="30"/>
      <c r="LCX19" s="30"/>
      <c r="LCY19" s="30"/>
      <c r="LCZ19" s="30"/>
      <c r="LDA19" s="30"/>
      <c r="LDB19" s="30"/>
      <c r="LDC19" s="29"/>
      <c r="LDD19" s="30"/>
      <c r="LDE19" s="30"/>
      <c r="LDF19" s="30"/>
      <c r="LDG19" s="30"/>
      <c r="LDH19" s="30"/>
      <c r="LDI19" s="30"/>
      <c r="LDJ19" s="29"/>
      <c r="LDK19" s="30"/>
      <c r="LDL19" s="30"/>
      <c r="LDM19" s="30"/>
      <c r="LDN19" s="30"/>
      <c r="LDO19" s="30"/>
      <c r="LDP19" s="30"/>
      <c r="LDQ19" s="29"/>
      <c r="LDR19" s="30"/>
      <c r="LDS19" s="30"/>
      <c r="LDT19" s="30"/>
      <c r="LDU19" s="30"/>
      <c r="LDV19" s="30"/>
      <c r="LDW19" s="30"/>
      <c r="LDX19" s="29"/>
      <c r="LDY19" s="30"/>
      <c r="LDZ19" s="31"/>
      <c r="LEA19" s="38"/>
      <c r="LEB19" s="38"/>
      <c r="LEC19" s="35"/>
      <c r="LED19" s="36"/>
      <c r="LEE19" s="37"/>
      <c r="LEF19" s="29"/>
      <c r="LEG19" s="30"/>
      <c r="LEH19" s="30"/>
      <c r="LEI19" s="30"/>
      <c r="LEJ19" s="30"/>
      <c r="LEK19" s="30"/>
      <c r="LEL19" s="30"/>
      <c r="LEM19" s="29"/>
      <c r="LEN19" s="30"/>
      <c r="LEO19" s="30"/>
      <c r="LEP19" s="30"/>
      <c r="LEQ19" s="30"/>
      <c r="LER19" s="30"/>
      <c r="LES19" s="30"/>
      <c r="LET19" s="29"/>
      <c r="LEU19" s="30"/>
      <c r="LEV19" s="30"/>
      <c r="LEW19" s="30"/>
      <c r="LEX19" s="30"/>
      <c r="LEY19" s="30"/>
      <c r="LEZ19" s="30"/>
      <c r="LFA19" s="29"/>
      <c r="LFB19" s="30"/>
      <c r="LFC19" s="30"/>
      <c r="LFD19" s="30"/>
      <c r="LFE19" s="30"/>
      <c r="LFF19" s="30"/>
      <c r="LFG19" s="30"/>
      <c r="LFH19" s="29"/>
      <c r="LFI19" s="30"/>
      <c r="LFJ19" s="31"/>
      <c r="LFK19" s="38"/>
      <c r="LFL19" s="38"/>
      <c r="LFM19" s="35"/>
      <c r="LFN19" s="36"/>
      <c r="LFO19" s="37"/>
      <c r="LFP19" s="29"/>
      <c r="LFQ19" s="30"/>
      <c r="LFR19" s="30"/>
      <c r="LFS19" s="30"/>
      <c r="LFT19" s="30"/>
      <c r="LFU19" s="30"/>
      <c r="LFV19" s="30"/>
      <c r="LFW19" s="29"/>
      <c r="LFX19" s="30"/>
      <c r="LFY19" s="30"/>
      <c r="LFZ19" s="30"/>
      <c r="LGA19" s="30"/>
      <c r="LGB19" s="30"/>
      <c r="LGC19" s="30"/>
      <c r="LGD19" s="29"/>
      <c r="LGE19" s="30"/>
      <c r="LGF19" s="30"/>
      <c r="LGG19" s="30"/>
      <c r="LGH19" s="30"/>
      <c r="LGI19" s="30"/>
      <c r="LGJ19" s="30"/>
      <c r="LGK19" s="29"/>
      <c r="LGL19" s="30"/>
      <c r="LGM19" s="30"/>
      <c r="LGN19" s="30"/>
      <c r="LGO19" s="30"/>
      <c r="LGP19" s="30"/>
      <c r="LGQ19" s="30"/>
      <c r="LGR19" s="29"/>
      <c r="LGS19" s="30"/>
      <c r="LGT19" s="31"/>
      <c r="LGU19" s="38"/>
      <c r="LGV19" s="38"/>
      <c r="LGW19" s="35"/>
      <c r="LGX19" s="36"/>
      <c r="LGY19" s="37"/>
      <c r="LGZ19" s="29"/>
      <c r="LHA19" s="30"/>
      <c r="LHB19" s="30"/>
      <c r="LHC19" s="30"/>
      <c r="LHD19" s="30"/>
      <c r="LHE19" s="30"/>
      <c r="LHF19" s="30"/>
      <c r="LHG19" s="29"/>
      <c r="LHH19" s="30"/>
      <c r="LHI19" s="30"/>
      <c r="LHJ19" s="30"/>
      <c r="LHK19" s="30"/>
      <c r="LHL19" s="30"/>
      <c r="LHM19" s="30"/>
      <c r="LHN19" s="29"/>
      <c r="LHO19" s="30"/>
      <c r="LHP19" s="30"/>
      <c r="LHQ19" s="30"/>
      <c r="LHR19" s="30"/>
      <c r="LHS19" s="30"/>
      <c r="LHT19" s="30"/>
      <c r="LHU19" s="29"/>
      <c r="LHV19" s="30"/>
      <c r="LHW19" s="30"/>
      <c r="LHX19" s="30"/>
      <c r="LHY19" s="30"/>
      <c r="LHZ19" s="30"/>
      <c r="LIA19" s="30"/>
      <c r="LIB19" s="29"/>
      <c r="LIC19" s="30"/>
      <c r="LID19" s="31"/>
      <c r="LIE19" s="38"/>
      <c r="LIF19" s="38"/>
      <c r="LIG19" s="35"/>
      <c r="LIH19" s="36"/>
      <c r="LII19" s="37"/>
      <c r="LIJ19" s="29"/>
      <c r="LIK19" s="30"/>
      <c r="LIL19" s="30"/>
      <c r="LIM19" s="30"/>
      <c r="LIN19" s="30"/>
      <c r="LIO19" s="30"/>
      <c r="LIP19" s="30"/>
      <c r="LIQ19" s="29"/>
      <c r="LIR19" s="30"/>
      <c r="LIS19" s="30"/>
      <c r="LIT19" s="30"/>
      <c r="LIU19" s="30"/>
      <c r="LIV19" s="30"/>
      <c r="LIW19" s="30"/>
      <c r="LIX19" s="29"/>
      <c r="LIY19" s="30"/>
      <c r="LIZ19" s="30"/>
      <c r="LJA19" s="30"/>
      <c r="LJB19" s="30"/>
      <c r="LJC19" s="30"/>
      <c r="LJD19" s="30"/>
      <c r="LJE19" s="29"/>
      <c r="LJF19" s="30"/>
      <c r="LJG19" s="30"/>
      <c r="LJH19" s="30"/>
      <c r="LJI19" s="30"/>
      <c r="LJJ19" s="30"/>
      <c r="LJK19" s="30"/>
      <c r="LJL19" s="29"/>
      <c r="LJM19" s="30"/>
      <c r="LJN19" s="31"/>
      <c r="LJO19" s="38"/>
      <c r="LJP19" s="38"/>
      <c r="LJQ19" s="35"/>
      <c r="LJR19" s="36"/>
      <c r="LJS19" s="37"/>
      <c r="LJT19" s="29"/>
      <c r="LJU19" s="30"/>
      <c r="LJV19" s="30"/>
      <c r="LJW19" s="30"/>
      <c r="LJX19" s="30"/>
      <c r="LJY19" s="30"/>
      <c r="LJZ19" s="30"/>
      <c r="LKA19" s="29"/>
      <c r="LKB19" s="30"/>
      <c r="LKC19" s="30"/>
      <c r="LKD19" s="30"/>
      <c r="LKE19" s="30"/>
      <c r="LKF19" s="30"/>
      <c r="LKG19" s="30"/>
      <c r="LKH19" s="29"/>
      <c r="LKI19" s="30"/>
      <c r="LKJ19" s="30"/>
      <c r="LKK19" s="30"/>
      <c r="LKL19" s="30"/>
      <c r="LKM19" s="30"/>
      <c r="LKN19" s="30"/>
      <c r="LKO19" s="29"/>
      <c r="LKP19" s="30"/>
      <c r="LKQ19" s="30"/>
      <c r="LKR19" s="30"/>
      <c r="LKS19" s="30"/>
      <c r="LKT19" s="30"/>
      <c r="LKU19" s="30"/>
      <c r="LKV19" s="29"/>
      <c r="LKW19" s="30"/>
      <c r="LKX19" s="31"/>
      <c r="LKY19" s="38"/>
      <c r="LKZ19" s="38"/>
      <c r="LLA19" s="35"/>
      <c r="LLB19" s="36"/>
      <c r="LLC19" s="37"/>
      <c r="LLD19" s="29"/>
      <c r="LLE19" s="30"/>
      <c r="LLF19" s="30"/>
      <c r="LLG19" s="30"/>
      <c r="LLH19" s="30"/>
      <c r="LLI19" s="30"/>
      <c r="LLJ19" s="30"/>
      <c r="LLK19" s="29"/>
      <c r="LLL19" s="30"/>
      <c r="LLM19" s="30"/>
      <c r="LLN19" s="30"/>
      <c r="LLO19" s="30"/>
      <c r="LLP19" s="30"/>
      <c r="LLQ19" s="30"/>
      <c r="LLR19" s="29"/>
      <c r="LLS19" s="30"/>
      <c r="LLT19" s="30"/>
      <c r="LLU19" s="30"/>
      <c r="LLV19" s="30"/>
      <c r="LLW19" s="30"/>
      <c r="LLX19" s="30"/>
      <c r="LLY19" s="29"/>
      <c r="LLZ19" s="30"/>
      <c r="LMA19" s="30"/>
      <c r="LMB19" s="30"/>
      <c r="LMC19" s="30"/>
      <c r="LMD19" s="30"/>
      <c r="LME19" s="30"/>
      <c r="LMF19" s="29"/>
      <c r="LMG19" s="30"/>
      <c r="LMH19" s="31"/>
      <c r="LMI19" s="38"/>
      <c r="LMJ19" s="38"/>
      <c r="LMK19" s="35"/>
      <c r="LML19" s="36"/>
      <c r="LMM19" s="37"/>
      <c r="LMN19" s="29"/>
      <c r="LMO19" s="30"/>
      <c r="LMP19" s="30"/>
      <c r="LMQ19" s="30"/>
      <c r="LMR19" s="30"/>
      <c r="LMS19" s="30"/>
      <c r="LMT19" s="30"/>
      <c r="LMU19" s="29"/>
      <c r="LMV19" s="30"/>
      <c r="LMW19" s="30"/>
      <c r="LMX19" s="30"/>
      <c r="LMY19" s="30"/>
      <c r="LMZ19" s="30"/>
      <c r="LNA19" s="30"/>
      <c r="LNB19" s="29"/>
      <c r="LNC19" s="30"/>
      <c r="LND19" s="30"/>
      <c r="LNE19" s="30"/>
      <c r="LNF19" s="30"/>
      <c r="LNG19" s="30"/>
      <c r="LNH19" s="30"/>
      <c r="LNI19" s="29"/>
      <c r="LNJ19" s="30"/>
      <c r="LNK19" s="30"/>
      <c r="LNL19" s="30"/>
      <c r="LNM19" s="30"/>
      <c r="LNN19" s="30"/>
      <c r="LNO19" s="30"/>
      <c r="LNP19" s="29"/>
      <c r="LNQ19" s="30"/>
      <c r="LNR19" s="31"/>
      <c r="LNS19" s="38"/>
      <c r="LNT19" s="38"/>
      <c r="LNU19" s="35"/>
      <c r="LNV19" s="36"/>
      <c r="LNW19" s="37"/>
      <c r="LNX19" s="29"/>
      <c r="LNY19" s="30"/>
      <c r="LNZ19" s="30"/>
      <c r="LOA19" s="30"/>
      <c r="LOB19" s="30"/>
      <c r="LOC19" s="30"/>
      <c r="LOD19" s="30"/>
      <c r="LOE19" s="29"/>
      <c r="LOF19" s="30"/>
      <c r="LOG19" s="30"/>
      <c r="LOH19" s="30"/>
      <c r="LOI19" s="30"/>
      <c r="LOJ19" s="30"/>
      <c r="LOK19" s="30"/>
      <c r="LOL19" s="29"/>
      <c r="LOM19" s="30"/>
      <c r="LON19" s="30"/>
      <c r="LOO19" s="30"/>
      <c r="LOP19" s="30"/>
      <c r="LOQ19" s="30"/>
      <c r="LOR19" s="30"/>
      <c r="LOS19" s="29"/>
      <c r="LOT19" s="30"/>
      <c r="LOU19" s="30"/>
      <c r="LOV19" s="30"/>
      <c r="LOW19" s="30"/>
      <c r="LOX19" s="30"/>
      <c r="LOY19" s="30"/>
      <c r="LOZ19" s="29"/>
      <c r="LPA19" s="30"/>
      <c r="LPB19" s="31"/>
      <c r="LPC19" s="38"/>
      <c r="LPD19" s="38"/>
      <c r="LPE19" s="35"/>
      <c r="LPF19" s="36"/>
      <c r="LPG19" s="37"/>
      <c r="LPH19" s="29"/>
      <c r="LPI19" s="30"/>
      <c r="LPJ19" s="30"/>
      <c r="LPK19" s="30"/>
      <c r="LPL19" s="30"/>
      <c r="LPM19" s="30"/>
      <c r="LPN19" s="30"/>
      <c r="LPO19" s="29"/>
      <c r="LPP19" s="30"/>
      <c r="LPQ19" s="30"/>
      <c r="LPR19" s="30"/>
      <c r="LPS19" s="30"/>
      <c r="LPT19" s="30"/>
      <c r="LPU19" s="30"/>
      <c r="LPV19" s="29"/>
      <c r="LPW19" s="30"/>
      <c r="LPX19" s="30"/>
      <c r="LPY19" s="30"/>
      <c r="LPZ19" s="30"/>
      <c r="LQA19" s="30"/>
      <c r="LQB19" s="30"/>
      <c r="LQC19" s="29"/>
      <c r="LQD19" s="30"/>
      <c r="LQE19" s="30"/>
      <c r="LQF19" s="30"/>
      <c r="LQG19" s="30"/>
      <c r="LQH19" s="30"/>
      <c r="LQI19" s="30"/>
      <c r="LQJ19" s="29"/>
      <c r="LQK19" s="30"/>
      <c r="LQL19" s="31"/>
      <c r="LQM19" s="38"/>
      <c r="LQN19" s="38"/>
      <c r="LQO19" s="35"/>
      <c r="LQP19" s="36"/>
      <c r="LQQ19" s="37"/>
      <c r="LQR19" s="29"/>
      <c r="LQS19" s="30"/>
      <c r="LQT19" s="30"/>
      <c r="LQU19" s="30"/>
      <c r="LQV19" s="30"/>
      <c r="LQW19" s="30"/>
      <c r="LQX19" s="30"/>
      <c r="LQY19" s="29"/>
      <c r="LQZ19" s="30"/>
      <c r="LRA19" s="30"/>
      <c r="LRB19" s="30"/>
      <c r="LRC19" s="30"/>
      <c r="LRD19" s="30"/>
      <c r="LRE19" s="30"/>
      <c r="LRF19" s="29"/>
      <c r="LRG19" s="30"/>
      <c r="LRH19" s="30"/>
      <c r="LRI19" s="30"/>
      <c r="LRJ19" s="30"/>
      <c r="LRK19" s="30"/>
      <c r="LRL19" s="30"/>
      <c r="LRM19" s="29"/>
      <c r="LRN19" s="30"/>
      <c r="LRO19" s="30"/>
      <c r="LRP19" s="30"/>
      <c r="LRQ19" s="30"/>
      <c r="LRR19" s="30"/>
      <c r="LRS19" s="30"/>
      <c r="LRT19" s="29"/>
      <c r="LRU19" s="30"/>
      <c r="LRV19" s="31"/>
      <c r="LRW19" s="38"/>
      <c r="LRX19" s="38"/>
      <c r="LRY19" s="35"/>
      <c r="LRZ19" s="36"/>
      <c r="LSA19" s="37"/>
      <c r="LSB19" s="29"/>
      <c r="LSC19" s="30"/>
      <c r="LSD19" s="30"/>
      <c r="LSE19" s="30"/>
      <c r="LSF19" s="30"/>
      <c r="LSG19" s="30"/>
      <c r="LSH19" s="30"/>
      <c r="LSI19" s="29"/>
      <c r="LSJ19" s="30"/>
      <c r="LSK19" s="30"/>
      <c r="LSL19" s="30"/>
      <c r="LSM19" s="30"/>
      <c r="LSN19" s="30"/>
      <c r="LSO19" s="30"/>
      <c r="LSP19" s="29"/>
      <c r="LSQ19" s="30"/>
      <c r="LSR19" s="30"/>
      <c r="LSS19" s="30"/>
      <c r="LST19" s="30"/>
      <c r="LSU19" s="30"/>
      <c r="LSV19" s="30"/>
      <c r="LSW19" s="29"/>
      <c r="LSX19" s="30"/>
      <c r="LSY19" s="30"/>
      <c r="LSZ19" s="30"/>
      <c r="LTA19" s="30"/>
      <c r="LTB19" s="30"/>
      <c r="LTC19" s="30"/>
      <c r="LTD19" s="29"/>
      <c r="LTE19" s="30"/>
      <c r="LTF19" s="31"/>
      <c r="LTG19" s="38"/>
      <c r="LTH19" s="38"/>
      <c r="LTI19" s="35"/>
      <c r="LTJ19" s="36"/>
      <c r="LTK19" s="37"/>
      <c r="LTL19" s="29"/>
      <c r="LTM19" s="30"/>
      <c r="LTN19" s="30"/>
      <c r="LTO19" s="30"/>
      <c r="LTP19" s="30"/>
      <c r="LTQ19" s="30"/>
      <c r="LTR19" s="30"/>
      <c r="LTS19" s="29"/>
      <c r="LTT19" s="30"/>
      <c r="LTU19" s="30"/>
      <c r="LTV19" s="30"/>
      <c r="LTW19" s="30"/>
      <c r="LTX19" s="30"/>
      <c r="LTY19" s="30"/>
      <c r="LTZ19" s="29"/>
      <c r="LUA19" s="30"/>
      <c r="LUB19" s="30"/>
      <c r="LUC19" s="30"/>
      <c r="LUD19" s="30"/>
      <c r="LUE19" s="30"/>
      <c r="LUF19" s="30"/>
      <c r="LUG19" s="29"/>
      <c r="LUH19" s="30"/>
      <c r="LUI19" s="30"/>
      <c r="LUJ19" s="30"/>
      <c r="LUK19" s="30"/>
      <c r="LUL19" s="30"/>
      <c r="LUM19" s="30"/>
      <c r="LUN19" s="29"/>
      <c r="LUO19" s="30"/>
      <c r="LUP19" s="31"/>
      <c r="LUQ19" s="38"/>
      <c r="LUR19" s="38"/>
      <c r="LUS19" s="35"/>
      <c r="LUT19" s="36"/>
      <c r="LUU19" s="37"/>
      <c r="LUV19" s="29"/>
      <c r="LUW19" s="30"/>
      <c r="LUX19" s="30"/>
      <c r="LUY19" s="30"/>
      <c r="LUZ19" s="30"/>
      <c r="LVA19" s="30"/>
      <c r="LVB19" s="30"/>
      <c r="LVC19" s="29"/>
      <c r="LVD19" s="30"/>
      <c r="LVE19" s="30"/>
      <c r="LVF19" s="30"/>
      <c r="LVG19" s="30"/>
      <c r="LVH19" s="30"/>
      <c r="LVI19" s="30"/>
      <c r="LVJ19" s="29"/>
      <c r="LVK19" s="30"/>
      <c r="LVL19" s="30"/>
      <c r="LVM19" s="30"/>
      <c r="LVN19" s="30"/>
      <c r="LVO19" s="30"/>
      <c r="LVP19" s="30"/>
      <c r="LVQ19" s="29"/>
      <c r="LVR19" s="30"/>
      <c r="LVS19" s="30"/>
      <c r="LVT19" s="30"/>
      <c r="LVU19" s="30"/>
      <c r="LVV19" s="30"/>
      <c r="LVW19" s="30"/>
      <c r="LVX19" s="29"/>
      <c r="LVY19" s="30"/>
      <c r="LVZ19" s="31"/>
      <c r="LWA19" s="38"/>
      <c r="LWB19" s="38"/>
      <c r="LWC19" s="35"/>
      <c r="LWD19" s="36"/>
      <c r="LWE19" s="37"/>
      <c r="LWF19" s="29"/>
      <c r="LWG19" s="30"/>
      <c r="LWH19" s="30"/>
      <c r="LWI19" s="30"/>
      <c r="LWJ19" s="30"/>
      <c r="LWK19" s="30"/>
      <c r="LWL19" s="30"/>
      <c r="LWM19" s="29"/>
      <c r="LWN19" s="30"/>
      <c r="LWO19" s="30"/>
      <c r="LWP19" s="30"/>
      <c r="LWQ19" s="30"/>
      <c r="LWR19" s="30"/>
      <c r="LWS19" s="30"/>
      <c r="LWT19" s="29"/>
      <c r="LWU19" s="30"/>
      <c r="LWV19" s="30"/>
      <c r="LWW19" s="30"/>
      <c r="LWX19" s="30"/>
      <c r="LWY19" s="30"/>
      <c r="LWZ19" s="30"/>
      <c r="LXA19" s="29"/>
      <c r="LXB19" s="30"/>
      <c r="LXC19" s="30"/>
      <c r="LXD19" s="30"/>
      <c r="LXE19" s="30"/>
      <c r="LXF19" s="30"/>
      <c r="LXG19" s="30"/>
      <c r="LXH19" s="29"/>
      <c r="LXI19" s="30"/>
      <c r="LXJ19" s="31"/>
      <c r="LXK19" s="38"/>
      <c r="LXL19" s="38"/>
      <c r="LXM19" s="35"/>
      <c r="LXN19" s="36"/>
      <c r="LXO19" s="37"/>
      <c r="LXP19" s="29"/>
      <c r="LXQ19" s="30"/>
      <c r="LXR19" s="30"/>
      <c r="LXS19" s="30"/>
      <c r="LXT19" s="30"/>
      <c r="LXU19" s="30"/>
      <c r="LXV19" s="30"/>
      <c r="LXW19" s="29"/>
      <c r="LXX19" s="30"/>
      <c r="LXY19" s="30"/>
      <c r="LXZ19" s="30"/>
      <c r="LYA19" s="30"/>
      <c r="LYB19" s="30"/>
      <c r="LYC19" s="30"/>
      <c r="LYD19" s="29"/>
      <c r="LYE19" s="30"/>
      <c r="LYF19" s="30"/>
      <c r="LYG19" s="30"/>
      <c r="LYH19" s="30"/>
      <c r="LYI19" s="30"/>
      <c r="LYJ19" s="30"/>
      <c r="LYK19" s="29"/>
      <c r="LYL19" s="30"/>
      <c r="LYM19" s="30"/>
      <c r="LYN19" s="30"/>
      <c r="LYO19" s="30"/>
      <c r="LYP19" s="30"/>
      <c r="LYQ19" s="30"/>
      <c r="LYR19" s="29"/>
      <c r="LYS19" s="30"/>
      <c r="LYT19" s="31"/>
      <c r="LYU19" s="38"/>
      <c r="LYV19" s="38"/>
      <c r="LYW19" s="35"/>
      <c r="LYX19" s="36"/>
      <c r="LYY19" s="37"/>
      <c r="LYZ19" s="29"/>
      <c r="LZA19" s="30"/>
      <c r="LZB19" s="30"/>
      <c r="LZC19" s="30"/>
      <c r="LZD19" s="30"/>
      <c r="LZE19" s="30"/>
      <c r="LZF19" s="30"/>
      <c r="LZG19" s="29"/>
      <c r="LZH19" s="30"/>
      <c r="LZI19" s="30"/>
      <c r="LZJ19" s="30"/>
      <c r="LZK19" s="30"/>
      <c r="LZL19" s="30"/>
      <c r="LZM19" s="30"/>
      <c r="LZN19" s="29"/>
      <c r="LZO19" s="30"/>
      <c r="LZP19" s="30"/>
      <c r="LZQ19" s="30"/>
      <c r="LZR19" s="30"/>
      <c r="LZS19" s="30"/>
      <c r="LZT19" s="30"/>
      <c r="LZU19" s="29"/>
      <c r="LZV19" s="30"/>
      <c r="LZW19" s="30"/>
      <c r="LZX19" s="30"/>
      <c r="LZY19" s="30"/>
      <c r="LZZ19" s="30"/>
      <c r="MAA19" s="30"/>
      <c r="MAB19" s="29"/>
      <c r="MAC19" s="30"/>
      <c r="MAD19" s="31"/>
      <c r="MAE19" s="38"/>
      <c r="MAF19" s="38"/>
      <c r="MAG19" s="35"/>
      <c r="MAH19" s="36"/>
      <c r="MAI19" s="37"/>
      <c r="MAJ19" s="29"/>
      <c r="MAK19" s="30"/>
      <c r="MAL19" s="30"/>
      <c r="MAM19" s="30"/>
      <c r="MAN19" s="30"/>
      <c r="MAO19" s="30"/>
      <c r="MAP19" s="30"/>
      <c r="MAQ19" s="29"/>
      <c r="MAR19" s="30"/>
      <c r="MAS19" s="30"/>
      <c r="MAT19" s="30"/>
      <c r="MAU19" s="30"/>
      <c r="MAV19" s="30"/>
      <c r="MAW19" s="30"/>
      <c r="MAX19" s="29"/>
      <c r="MAY19" s="30"/>
      <c r="MAZ19" s="30"/>
      <c r="MBA19" s="30"/>
      <c r="MBB19" s="30"/>
      <c r="MBC19" s="30"/>
      <c r="MBD19" s="30"/>
      <c r="MBE19" s="29"/>
      <c r="MBF19" s="30"/>
      <c r="MBG19" s="30"/>
      <c r="MBH19" s="30"/>
      <c r="MBI19" s="30"/>
      <c r="MBJ19" s="30"/>
      <c r="MBK19" s="30"/>
      <c r="MBL19" s="29"/>
      <c r="MBM19" s="30"/>
      <c r="MBN19" s="31"/>
      <c r="MBO19" s="38"/>
      <c r="MBP19" s="38"/>
      <c r="MBQ19" s="35"/>
      <c r="MBR19" s="36"/>
      <c r="MBS19" s="37"/>
      <c r="MBT19" s="29"/>
      <c r="MBU19" s="30"/>
      <c r="MBV19" s="30"/>
      <c r="MBW19" s="30"/>
      <c r="MBX19" s="30"/>
      <c r="MBY19" s="30"/>
      <c r="MBZ19" s="30"/>
      <c r="MCA19" s="29"/>
      <c r="MCB19" s="30"/>
      <c r="MCC19" s="30"/>
      <c r="MCD19" s="30"/>
      <c r="MCE19" s="30"/>
      <c r="MCF19" s="30"/>
      <c r="MCG19" s="30"/>
      <c r="MCH19" s="29"/>
      <c r="MCI19" s="30"/>
      <c r="MCJ19" s="30"/>
      <c r="MCK19" s="30"/>
      <c r="MCL19" s="30"/>
      <c r="MCM19" s="30"/>
      <c r="MCN19" s="30"/>
      <c r="MCO19" s="29"/>
      <c r="MCP19" s="30"/>
      <c r="MCQ19" s="30"/>
      <c r="MCR19" s="30"/>
      <c r="MCS19" s="30"/>
      <c r="MCT19" s="30"/>
      <c r="MCU19" s="30"/>
      <c r="MCV19" s="29"/>
      <c r="MCW19" s="30"/>
      <c r="MCX19" s="31"/>
      <c r="MCY19" s="38"/>
      <c r="MCZ19" s="38"/>
      <c r="MDA19" s="35"/>
      <c r="MDB19" s="36"/>
      <c r="MDC19" s="37"/>
      <c r="MDD19" s="29"/>
      <c r="MDE19" s="30"/>
      <c r="MDF19" s="30"/>
      <c r="MDG19" s="30"/>
      <c r="MDH19" s="30"/>
      <c r="MDI19" s="30"/>
      <c r="MDJ19" s="30"/>
      <c r="MDK19" s="29"/>
      <c r="MDL19" s="30"/>
      <c r="MDM19" s="30"/>
      <c r="MDN19" s="30"/>
      <c r="MDO19" s="30"/>
      <c r="MDP19" s="30"/>
      <c r="MDQ19" s="30"/>
      <c r="MDR19" s="29"/>
      <c r="MDS19" s="30"/>
      <c r="MDT19" s="30"/>
      <c r="MDU19" s="30"/>
      <c r="MDV19" s="30"/>
      <c r="MDW19" s="30"/>
      <c r="MDX19" s="30"/>
      <c r="MDY19" s="29"/>
      <c r="MDZ19" s="30"/>
      <c r="MEA19" s="30"/>
      <c r="MEB19" s="30"/>
      <c r="MEC19" s="30"/>
      <c r="MED19" s="30"/>
      <c r="MEE19" s="30"/>
      <c r="MEF19" s="29"/>
      <c r="MEG19" s="30"/>
      <c r="MEH19" s="31"/>
      <c r="MEI19" s="38"/>
      <c r="MEJ19" s="38"/>
      <c r="MEK19" s="35"/>
      <c r="MEL19" s="36"/>
      <c r="MEM19" s="37"/>
      <c r="MEN19" s="29"/>
      <c r="MEO19" s="30"/>
      <c r="MEP19" s="30"/>
      <c r="MEQ19" s="30"/>
      <c r="MER19" s="30"/>
      <c r="MES19" s="30"/>
      <c r="MET19" s="30"/>
      <c r="MEU19" s="29"/>
      <c r="MEV19" s="30"/>
      <c r="MEW19" s="30"/>
      <c r="MEX19" s="30"/>
      <c r="MEY19" s="30"/>
      <c r="MEZ19" s="30"/>
      <c r="MFA19" s="30"/>
      <c r="MFB19" s="29"/>
      <c r="MFC19" s="30"/>
      <c r="MFD19" s="30"/>
      <c r="MFE19" s="30"/>
      <c r="MFF19" s="30"/>
      <c r="MFG19" s="30"/>
      <c r="MFH19" s="30"/>
      <c r="MFI19" s="29"/>
      <c r="MFJ19" s="30"/>
      <c r="MFK19" s="30"/>
      <c r="MFL19" s="30"/>
      <c r="MFM19" s="30"/>
      <c r="MFN19" s="30"/>
      <c r="MFO19" s="30"/>
      <c r="MFP19" s="29"/>
      <c r="MFQ19" s="30"/>
      <c r="MFR19" s="31"/>
      <c r="MFS19" s="38"/>
      <c r="MFT19" s="38"/>
      <c r="MFU19" s="35"/>
      <c r="MFV19" s="36"/>
      <c r="MFW19" s="37"/>
      <c r="MFX19" s="29"/>
      <c r="MFY19" s="30"/>
      <c r="MFZ19" s="30"/>
      <c r="MGA19" s="30"/>
      <c r="MGB19" s="30"/>
      <c r="MGC19" s="30"/>
      <c r="MGD19" s="30"/>
      <c r="MGE19" s="29"/>
      <c r="MGF19" s="30"/>
      <c r="MGG19" s="30"/>
      <c r="MGH19" s="30"/>
      <c r="MGI19" s="30"/>
      <c r="MGJ19" s="30"/>
      <c r="MGK19" s="30"/>
      <c r="MGL19" s="29"/>
      <c r="MGM19" s="30"/>
      <c r="MGN19" s="30"/>
      <c r="MGO19" s="30"/>
      <c r="MGP19" s="30"/>
      <c r="MGQ19" s="30"/>
      <c r="MGR19" s="30"/>
      <c r="MGS19" s="29"/>
      <c r="MGT19" s="30"/>
      <c r="MGU19" s="30"/>
      <c r="MGV19" s="30"/>
      <c r="MGW19" s="30"/>
      <c r="MGX19" s="30"/>
      <c r="MGY19" s="30"/>
      <c r="MGZ19" s="29"/>
      <c r="MHA19" s="30"/>
      <c r="MHB19" s="31"/>
      <c r="MHC19" s="38"/>
      <c r="MHD19" s="38"/>
      <c r="MHE19" s="35"/>
      <c r="MHF19" s="36"/>
      <c r="MHG19" s="37"/>
      <c r="MHH19" s="29"/>
      <c r="MHI19" s="30"/>
      <c r="MHJ19" s="30"/>
      <c r="MHK19" s="30"/>
      <c r="MHL19" s="30"/>
      <c r="MHM19" s="30"/>
      <c r="MHN19" s="30"/>
      <c r="MHO19" s="29"/>
      <c r="MHP19" s="30"/>
      <c r="MHQ19" s="30"/>
      <c r="MHR19" s="30"/>
      <c r="MHS19" s="30"/>
      <c r="MHT19" s="30"/>
      <c r="MHU19" s="30"/>
      <c r="MHV19" s="29"/>
      <c r="MHW19" s="30"/>
      <c r="MHX19" s="30"/>
      <c r="MHY19" s="30"/>
      <c r="MHZ19" s="30"/>
      <c r="MIA19" s="30"/>
      <c r="MIB19" s="30"/>
      <c r="MIC19" s="29"/>
      <c r="MID19" s="30"/>
      <c r="MIE19" s="30"/>
      <c r="MIF19" s="30"/>
      <c r="MIG19" s="30"/>
      <c r="MIH19" s="30"/>
      <c r="MII19" s="30"/>
      <c r="MIJ19" s="29"/>
      <c r="MIK19" s="30"/>
      <c r="MIL19" s="31"/>
      <c r="MIM19" s="38"/>
      <c r="MIN19" s="38"/>
      <c r="MIO19" s="35"/>
      <c r="MIP19" s="36"/>
      <c r="MIQ19" s="37"/>
      <c r="MIR19" s="29"/>
      <c r="MIS19" s="30"/>
      <c r="MIT19" s="30"/>
      <c r="MIU19" s="30"/>
      <c r="MIV19" s="30"/>
      <c r="MIW19" s="30"/>
      <c r="MIX19" s="30"/>
      <c r="MIY19" s="29"/>
      <c r="MIZ19" s="30"/>
      <c r="MJA19" s="30"/>
      <c r="MJB19" s="30"/>
      <c r="MJC19" s="30"/>
      <c r="MJD19" s="30"/>
      <c r="MJE19" s="30"/>
      <c r="MJF19" s="29"/>
      <c r="MJG19" s="30"/>
      <c r="MJH19" s="30"/>
      <c r="MJI19" s="30"/>
      <c r="MJJ19" s="30"/>
      <c r="MJK19" s="30"/>
      <c r="MJL19" s="30"/>
      <c r="MJM19" s="29"/>
      <c r="MJN19" s="30"/>
      <c r="MJO19" s="30"/>
      <c r="MJP19" s="30"/>
      <c r="MJQ19" s="30"/>
      <c r="MJR19" s="30"/>
      <c r="MJS19" s="30"/>
      <c r="MJT19" s="29"/>
      <c r="MJU19" s="30"/>
      <c r="MJV19" s="31"/>
      <c r="MJW19" s="38"/>
      <c r="MJX19" s="38"/>
      <c r="MJY19" s="35"/>
      <c r="MJZ19" s="36"/>
      <c r="MKA19" s="37"/>
      <c r="MKB19" s="29"/>
      <c r="MKC19" s="30"/>
      <c r="MKD19" s="30"/>
      <c r="MKE19" s="30"/>
      <c r="MKF19" s="30"/>
      <c r="MKG19" s="30"/>
      <c r="MKH19" s="30"/>
      <c r="MKI19" s="29"/>
      <c r="MKJ19" s="30"/>
      <c r="MKK19" s="30"/>
      <c r="MKL19" s="30"/>
      <c r="MKM19" s="30"/>
      <c r="MKN19" s="30"/>
      <c r="MKO19" s="30"/>
      <c r="MKP19" s="29"/>
      <c r="MKQ19" s="30"/>
      <c r="MKR19" s="30"/>
      <c r="MKS19" s="30"/>
      <c r="MKT19" s="30"/>
      <c r="MKU19" s="30"/>
      <c r="MKV19" s="30"/>
      <c r="MKW19" s="29"/>
      <c r="MKX19" s="30"/>
      <c r="MKY19" s="30"/>
      <c r="MKZ19" s="30"/>
      <c r="MLA19" s="30"/>
      <c r="MLB19" s="30"/>
      <c r="MLC19" s="30"/>
      <c r="MLD19" s="29"/>
      <c r="MLE19" s="30"/>
      <c r="MLF19" s="31"/>
      <c r="MLG19" s="38"/>
      <c r="MLH19" s="38"/>
      <c r="MLI19" s="35"/>
      <c r="MLJ19" s="36"/>
      <c r="MLK19" s="37"/>
      <c r="MLL19" s="29"/>
      <c r="MLM19" s="30"/>
      <c r="MLN19" s="30"/>
      <c r="MLO19" s="30"/>
      <c r="MLP19" s="30"/>
      <c r="MLQ19" s="30"/>
      <c r="MLR19" s="30"/>
      <c r="MLS19" s="29"/>
      <c r="MLT19" s="30"/>
      <c r="MLU19" s="30"/>
      <c r="MLV19" s="30"/>
      <c r="MLW19" s="30"/>
      <c r="MLX19" s="30"/>
      <c r="MLY19" s="30"/>
      <c r="MLZ19" s="29"/>
      <c r="MMA19" s="30"/>
      <c r="MMB19" s="30"/>
      <c r="MMC19" s="30"/>
      <c r="MMD19" s="30"/>
      <c r="MME19" s="30"/>
      <c r="MMF19" s="30"/>
      <c r="MMG19" s="29"/>
      <c r="MMH19" s="30"/>
      <c r="MMI19" s="30"/>
      <c r="MMJ19" s="30"/>
      <c r="MMK19" s="30"/>
      <c r="MML19" s="30"/>
      <c r="MMM19" s="30"/>
      <c r="MMN19" s="29"/>
      <c r="MMO19" s="30"/>
      <c r="MMP19" s="31"/>
      <c r="MMQ19" s="38"/>
      <c r="MMR19" s="38"/>
      <c r="MMS19" s="35"/>
      <c r="MMT19" s="36"/>
      <c r="MMU19" s="37"/>
      <c r="MMV19" s="29"/>
      <c r="MMW19" s="30"/>
      <c r="MMX19" s="30"/>
      <c r="MMY19" s="30"/>
      <c r="MMZ19" s="30"/>
      <c r="MNA19" s="30"/>
      <c r="MNB19" s="30"/>
      <c r="MNC19" s="29"/>
      <c r="MND19" s="30"/>
      <c r="MNE19" s="30"/>
      <c r="MNF19" s="30"/>
      <c r="MNG19" s="30"/>
      <c r="MNH19" s="30"/>
      <c r="MNI19" s="30"/>
      <c r="MNJ19" s="29"/>
      <c r="MNK19" s="30"/>
      <c r="MNL19" s="30"/>
      <c r="MNM19" s="30"/>
      <c r="MNN19" s="30"/>
      <c r="MNO19" s="30"/>
      <c r="MNP19" s="30"/>
      <c r="MNQ19" s="29"/>
      <c r="MNR19" s="30"/>
      <c r="MNS19" s="30"/>
      <c r="MNT19" s="30"/>
      <c r="MNU19" s="30"/>
      <c r="MNV19" s="30"/>
      <c r="MNW19" s="30"/>
      <c r="MNX19" s="29"/>
      <c r="MNY19" s="30"/>
      <c r="MNZ19" s="31"/>
      <c r="MOA19" s="38"/>
      <c r="MOB19" s="38"/>
      <c r="MOC19" s="35"/>
      <c r="MOD19" s="36"/>
      <c r="MOE19" s="37"/>
      <c r="MOF19" s="29"/>
      <c r="MOG19" s="30"/>
      <c r="MOH19" s="30"/>
      <c r="MOI19" s="30"/>
      <c r="MOJ19" s="30"/>
      <c r="MOK19" s="30"/>
      <c r="MOL19" s="30"/>
      <c r="MOM19" s="29"/>
      <c r="MON19" s="30"/>
      <c r="MOO19" s="30"/>
      <c r="MOP19" s="30"/>
      <c r="MOQ19" s="30"/>
      <c r="MOR19" s="30"/>
      <c r="MOS19" s="30"/>
      <c r="MOT19" s="29"/>
      <c r="MOU19" s="30"/>
      <c r="MOV19" s="30"/>
      <c r="MOW19" s="30"/>
      <c r="MOX19" s="30"/>
      <c r="MOY19" s="30"/>
      <c r="MOZ19" s="30"/>
      <c r="MPA19" s="29"/>
      <c r="MPB19" s="30"/>
      <c r="MPC19" s="30"/>
      <c r="MPD19" s="30"/>
      <c r="MPE19" s="30"/>
      <c r="MPF19" s="30"/>
      <c r="MPG19" s="30"/>
      <c r="MPH19" s="29"/>
      <c r="MPI19" s="30"/>
      <c r="MPJ19" s="31"/>
      <c r="MPK19" s="38"/>
      <c r="MPL19" s="38"/>
      <c r="MPM19" s="35"/>
      <c r="MPN19" s="36"/>
      <c r="MPO19" s="37"/>
      <c r="MPP19" s="29"/>
      <c r="MPQ19" s="30"/>
      <c r="MPR19" s="30"/>
      <c r="MPS19" s="30"/>
      <c r="MPT19" s="30"/>
      <c r="MPU19" s="30"/>
      <c r="MPV19" s="30"/>
      <c r="MPW19" s="29"/>
      <c r="MPX19" s="30"/>
      <c r="MPY19" s="30"/>
      <c r="MPZ19" s="30"/>
      <c r="MQA19" s="30"/>
      <c r="MQB19" s="30"/>
      <c r="MQC19" s="30"/>
      <c r="MQD19" s="29"/>
      <c r="MQE19" s="30"/>
      <c r="MQF19" s="30"/>
      <c r="MQG19" s="30"/>
      <c r="MQH19" s="30"/>
      <c r="MQI19" s="30"/>
      <c r="MQJ19" s="30"/>
      <c r="MQK19" s="29"/>
      <c r="MQL19" s="30"/>
      <c r="MQM19" s="30"/>
      <c r="MQN19" s="30"/>
      <c r="MQO19" s="30"/>
      <c r="MQP19" s="30"/>
      <c r="MQQ19" s="30"/>
      <c r="MQR19" s="29"/>
      <c r="MQS19" s="30"/>
      <c r="MQT19" s="31"/>
      <c r="MQU19" s="38"/>
      <c r="MQV19" s="38"/>
      <c r="MQW19" s="35"/>
      <c r="MQX19" s="36"/>
      <c r="MQY19" s="37"/>
      <c r="MQZ19" s="29"/>
      <c r="MRA19" s="30"/>
      <c r="MRB19" s="30"/>
      <c r="MRC19" s="30"/>
      <c r="MRD19" s="30"/>
      <c r="MRE19" s="30"/>
      <c r="MRF19" s="30"/>
      <c r="MRG19" s="29"/>
      <c r="MRH19" s="30"/>
      <c r="MRI19" s="30"/>
      <c r="MRJ19" s="30"/>
      <c r="MRK19" s="30"/>
      <c r="MRL19" s="30"/>
      <c r="MRM19" s="30"/>
      <c r="MRN19" s="29"/>
      <c r="MRO19" s="30"/>
      <c r="MRP19" s="30"/>
      <c r="MRQ19" s="30"/>
      <c r="MRR19" s="30"/>
      <c r="MRS19" s="30"/>
      <c r="MRT19" s="30"/>
      <c r="MRU19" s="29"/>
      <c r="MRV19" s="30"/>
      <c r="MRW19" s="30"/>
      <c r="MRX19" s="30"/>
      <c r="MRY19" s="30"/>
      <c r="MRZ19" s="30"/>
      <c r="MSA19" s="30"/>
      <c r="MSB19" s="29"/>
      <c r="MSC19" s="30"/>
      <c r="MSD19" s="31"/>
      <c r="MSE19" s="38"/>
      <c r="MSF19" s="38"/>
      <c r="MSG19" s="35"/>
      <c r="MSH19" s="36"/>
      <c r="MSI19" s="37"/>
      <c r="MSJ19" s="29"/>
      <c r="MSK19" s="30"/>
      <c r="MSL19" s="30"/>
      <c r="MSM19" s="30"/>
      <c r="MSN19" s="30"/>
      <c r="MSO19" s="30"/>
      <c r="MSP19" s="30"/>
      <c r="MSQ19" s="29"/>
      <c r="MSR19" s="30"/>
      <c r="MSS19" s="30"/>
      <c r="MST19" s="30"/>
      <c r="MSU19" s="30"/>
      <c r="MSV19" s="30"/>
      <c r="MSW19" s="30"/>
      <c r="MSX19" s="29"/>
      <c r="MSY19" s="30"/>
      <c r="MSZ19" s="30"/>
      <c r="MTA19" s="30"/>
      <c r="MTB19" s="30"/>
      <c r="MTC19" s="30"/>
      <c r="MTD19" s="30"/>
      <c r="MTE19" s="29"/>
      <c r="MTF19" s="30"/>
      <c r="MTG19" s="30"/>
      <c r="MTH19" s="30"/>
      <c r="MTI19" s="30"/>
      <c r="MTJ19" s="30"/>
      <c r="MTK19" s="30"/>
      <c r="MTL19" s="29"/>
      <c r="MTM19" s="30"/>
      <c r="MTN19" s="31"/>
      <c r="MTO19" s="38"/>
      <c r="MTP19" s="38"/>
      <c r="MTQ19" s="35"/>
      <c r="MTR19" s="36"/>
      <c r="MTS19" s="37"/>
      <c r="MTT19" s="29"/>
      <c r="MTU19" s="30"/>
      <c r="MTV19" s="30"/>
      <c r="MTW19" s="30"/>
      <c r="MTX19" s="30"/>
      <c r="MTY19" s="30"/>
      <c r="MTZ19" s="30"/>
      <c r="MUA19" s="29"/>
      <c r="MUB19" s="30"/>
      <c r="MUC19" s="30"/>
      <c r="MUD19" s="30"/>
      <c r="MUE19" s="30"/>
      <c r="MUF19" s="30"/>
      <c r="MUG19" s="30"/>
      <c r="MUH19" s="29"/>
      <c r="MUI19" s="30"/>
      <c r="MUJ19" s="30"/>
      <c r="MUK19" s="30"/>
      <c r="MUL19" s="30"/>
      <c r="MUM19" s="30"/>
      <c r="MUN19" s="30"/>
      <c r="MUO19" s="29"/>
      <c r="MUP19" s="30"/>
      <c r="MUQ19" s="30"/>
      <c r="MUR19" s="30"/>
      <c r="MUS19" s="30"/>
      <c r="MUT19" s="30"/>
      <c r="MUU19" s="30"/>
      <c r="MUV19" s="29"/>
      <c r="MUW19" s="30"/>
      <c r="MUX19" s="31"/>
      <c r="MUY19" s="38"/>
      <c r="MUZ19" s="38"/>
      <c r="MVA19" s="35"/>
      <c r="MVB19" s="36"/>
      <c r="MVC19" s="37"/>
      <c r="MVD19" s="29"/>
      <c r="MVE19" s="30"/>
      <c r="MVF19" s="30"/>
      <c r="MVG19" s="30"/>
      <c r="MVH19" s="30"/>
      <c r="MVI19" s="30"/>
      <c r="MVJ19" s="30"/>
      <c r="MVK19" s="29"/>
      <c r="MVL19" s="30"/>
      <c r="MVM19" s="30"/>
      <c r="MVN19" s="30"/>
      <c r="MVO19" s="30"/>
      <c r="MVP19" s="30"/>
      <c r="MVQ19" s="30"/>
      <c r="MVR19" s="29"/>
      <c r="MVS19" s="30"/>
      <c r="MVT19" s="30"/>
      <c r="MVU19" s="30"/>
      <c r="MVV19" s="30"/>
      <c r="MVW19" s="30"/>
      <c r="MVX19" s="30"/>
      <c r="MVY19" s="29"/>
      <c r="MVZ19" s="30"/>
      <c r="MWA19" s="30"/>
      <c r="MWB19" s="30"/>
      <c r="MWC19" s="30"/>
      <c r="MWD19" s="30"/>
      <c r="MWE19" s="30"/>
      <c r="MWF19" s="29"/>
      <c r="MWG19" s="30"/>
      <c r="MWH19" s="31"/>
      <c r="MWI19" s="38"/>
      <c r="MWJ19" s="38"/>
      <c r="MWK19" s="35"/>
      <c r="MWL19" s="36"/>
      <c r="MWM19" s="37"/>
      <c r="MWN19" s="29"/>
      <c r="MWO19" s="30"/>
      <c r="MWP19" s="30"/>
      <c r="MWQ19" s="30"/>
      <c r="MWR19" s="30"/>
      <c r="MWS19" s="30"/>
      <c r="MWT19" s="30"/>
      <c r="MWU19" s="29"/>
      <c r="MWV19" s="30"/>
      <c r="MWW19" s="30"/>
      <c r="MWX19" s="30"/>
      <c r="MWY19" s="30"/>
      <c r="MWZ19" s="30"/>
      <c r="MXA19" s="30"/>
      <c r="MXB19" s="29"/>
      <c r="MXC19" s="30"/>
      <c r="MXD19" s="30"/>
      <c r="MXE19" s="30"/>
      <c r="MXF19" s="30"/>
      <c r="MXG19" s="30"/>
      <c r="MXH19" s="30"/>
      <c r="MXI19" s="29"/>
      <c r="MXJ19" s="30"/>
      <c r="MXK19" s="30"/>
      <c r="MXL19" s="30"/>
      <c r="MXM19" s="30"/>
      <c r="MXN19" s="30"/>
      <c r="MXO19" s="30"/>
      <c r="MXP19" s="29"/>
      <c r="MXQ19" s="30"/>
      <c r="MXR19" s="31"/>
      <c r="MXS19" s="38"/>
      <c r="MXT19" s="38"/>
      <c r="MXU19" s="35"/>
      <c r="MXV19" s="36"/>
      <c r="MXW19" s="37"/>
      <c r="MXX19" s="29"/>
      <c r="MXY19" s="30"/>
      <c r="MXZ19" s="30"/>
      <c r="MYA19" s="30"/>
      <c r="MYB19" s="30"/>
      <c r="MYC19" s="30"/>
      <c r="MYD19" s="30"/>
      <c r="MYE19" s="29"/>
      <c r="MYF19" s="30"/>
      <c r="MYG19" s="30"/>
      <c r="MYH19" s="30"/>
      <c r="MYI19" s="30"/>
      <c r="MYJ19" s="30"/>
      <c r="MYK19" s="30"/>
      <c r="MYL19" s="29"/>
      <c r="MYM19" s="30"/>
      <c r="MYN19" s="30"/>
      <c r="MYO19" s="30"/>
      <c r="MYP19" s="30"/>
      <c r="MYQ19" s="30"/>
      <c r="MYR19" s="30"/>
      <c r="MYS19" s="29"/>
      <c r="MYT19" s="30"/>
      <c r="MYU19" s="30"/>
      <c r="MYV19" s="30"/>
      <c r="MYW19" s="30"/>
      <c r="MYX19" s="30"/>
      <c r="MYY19" s="30"/>
      <c r="MYZ19" s="29"/>
      <c r="MZA19" s="30"/>
      <c r="MZB19" s="31"/>
      <c r="MZC19" s="38"/>
      <c r="MZD19" s="38"/>
      <c r="MZE19" s="35"/>
      <c r="MZF19" s="36"/>
      <c r="MZG19" s="37"/>
      <c r="MZH19" s="29"/>
      <c r="MZI19" s="30"/>
      <c r="MZJ19" s="30"/>
      <c r="MZK19" s="30"/>
      <c r="MZL19" s="30"/>
      <c r="MZM19" s="30"/>
      <c r="MZN19" s="30"/>
      <c r="MZO19" s="29"/>
      <c r="MZP19" s="30"/>
      <c r="MZQ19" s="30"/>
      <c r="MZR19" s="30"/>
      <c r="MZS19" s="30"/>
      <c r="MZT19" s="30"/>
      <c r="MZU19" s="30"/>
      <c r="MZV19" s="29"/>
      <c r="MZW19" s="30"/>
      <c r="MZX19" s="30"/>
      <c r="MZY19" s="30"/>
      <c r="MZZ19" s="30"/>
      <c r="NAA19" s="30"/>
      <c r="NAB19" s="30"/>
      <c r="NAC19" s="29"/>
      <c r="NAD19" s="30"/>
      <c r="NAE19" s="30"/>
      <c r="NAF19" s="30"/>
      <c r="NAG19" s="30"/>
      <c r="NAH19" s="30"/>
      <c r="NAI19" s="30"/>
      <c r="NAJ19" s="29"/>
      <c r="NAK19" s="30"/>
      <c r="NAL19" s="31"/>
      <c r="NAM19" s="38"/>
      <c r="NAN19" s="38"/>
      <c r="NAO19" s="35"/>
      <c r="NAP19" s="36"/>
      <c r="NAQ19" s="37"/>
      <c r="NAR19" s="29"/>
      <c r="NAS19" s="30"/>
      <c r="NAT19" s="30"/>
      <c r="NAU19" s="30"/>
      <c r="NAV19" s="30"/>
      <c r="NAW19" s="30"/>
      <c r="NAX19" s="30"/>
      <c r="NAY19" s="29"/>
      <c r="NAZ19" s="30"/>
      <c r="NBA19" s="30"/>
      <c r="NBB19" s="30"/>
      <c r="NBC19" s="30"/>
      <c r="NBD19" s="30"/>
      <c r="NBE19" s="30"/>
      <c r="NBF19" s="29"/>
      <c r="NBG19" s="30"/>
      <c r="NBH19" s="30"/>
      <c r="NBI19" s="30"/>
      <c r="NBJ19" s="30"/>
      <c r="NBK19" s="30"/>
      <c r="NBL19" s="30"/>
      <c r="NBM19" s="29"/>
      <c r="NBN19" s="30"/>
      <c r="NBO19" s="30"/>
      <c r="NBP19" s="30"/>
      <c r="NBQ19" s="30"/>
      <c r="NBR19" s="30"/>
      <c r="NBS19" s="30"/>
      <c r="NBT19" s="29"/>
      <c r="NBU19" s="30"/>
      <c r="NBV19" s="31"/>
      <c r="NBW19" s="38"/>
      <c r="NBX19" s="38"/>
      <c r="NBY19" s="35"/>
      <c r="NBZ19" s="36"/>
      <c r="NCA19" s="37"/>
      <c r="NCB19" s="29"/>
      <c r="NCC19" s="30"/>
      <c r="NCD19" s="30"/>
      <c r="NCE19" s="30"/>
      <c r="NCF19" s="30"/>
      <c r="NCG19" s="30"/>
      <c r="NCH19" s="30"/>
      <c r="NCI19" s="29"/>
      <c r="NCJ19" s="30"/>
      <c r="NCK19" s="30"/>
      <c r="NCL19" s="30"/>
      <c r="NCM19" s="30"/>
      <c r="NCN19" s="30"/>
      <c r="NCO19" s="30"/>
      <c r="NCP19" s="29"/>
      <c r="NCQ19" s="30"/>
      <c r="NCR19" s="30"/>
      <c r="NCS19" s="30"/>
      <c r="NCT19" s="30"/>
      <c r="NCU19" s="30"/>
      <c r="NCV19" s="30"/>
      <c r="NCW19" s="29"/>
      <c r="NCX19" s="30"/>
      <c r="NCY19" s="30"/>
      <c r="NCZ19" s="30"/>
      <c r="NDA19" s="30"/>
      <c r="NDB19" s="30"/>
      <c r="NDC19" s="30"/>
      <c r="NDD19" s="29"/>
      <c r="NDE19" s="30"/>
      <c r="NDF19" s="31"/>
      <c r="NDG19" s="38"/>
      <c r="NDH19" s="38"/>
      <c r="NDI19" s="35"/>
      <c r="NDJ19" s="36"/>
      <c r="NDK19" s="37"/>
      <c r="NDL19" s="29"/>
      <c r="NDM19" s="30"/>
      <c r="NDN19" s="30"/>
      <c r="NDO19" s="30"/>
      <c r="NDP19" s="30"/>
      <c r="NDQ19" s="30"/>
      <c r="NDR19" s="30"/>
      <c r="NDS19" s="29"/>
      <c r="NDT19" s="30"/>
      <c r="NDU19" s="30"/>
      <c r="NDV19" s="30"/>
      <c r="NDW19" s="30"/>
      <c r="NDX19" s="30"/>
      <c r="NDY19" s="30"/>
      <c r="NDZ19" s="29"/>
      <c r="NEA19" s="30"/>
      <c r="NEB19" s="30"/>
      <c r="NEC19" s="30"/>
      <c r="NED19" s="30"/>
      <c r="NEE19" s="30"/>
      <c r="NEF19" s="30"/>
      <c r="NEG19" s="29"/>
      <c r="NEH19" s="30"/>
      <c r="NEI19" s="30"/>
      <c r="NEJ19" s="30"/>
      <c r="NEK19" s="30"/>
      <c r="NEL19" s="30"/>
      <c r="NEM19" s="30"/>
      <c r="NEN19" s="29"/>
      <c r="NEO19" s="30"/>
      <c r="NEP19" s="31"/>
      <c r="NEQ19" s="38"/>
      <c r="NER19" s="38"/>
      <c r="NES19" s="35"/>
      <c r="NET19" s="36"/>
      <c r="NEU19" s="37"/>
      <c r="NEV19" s="29"/>
      <c r="NEW19" s="30"/>
      <c r="NEX19" s="30"/>
      <c r="NEY19" s="30"/>
      <c r="NEZ19" s="30"/>
      <c r="NFA19" s="30"/>
      <c r="NFB19" s="30"/>
      <c r="NFC19" s="29"/>
      <c r="NFD19" s="30"/>
      <c r="NFE19" s="30"/>
      <c r="NFF19" s="30"/>
      <c r="NFG19" s="30"/>
      <c r="NFH19" s="30"/>
      <c r="NFI19" s="30"/>
      <c r="NFJ19" s="29"/>
      <c r="NFK19" s="30"/>
      <c r="NFL19" s="30"/>
      <c r="NFM19" s="30"/>
      <c r="NFN19" s="30"/>
      <c r="NFO19" s="30"/>
      <c r="NFP19" s="30"/>
      <c r="NFQ19" s="29"/>
      <c r="NFR19" s="30"/>
      <c r="NFS19" s="30"/>
      <c r="NFT19" s="30"/>
      <c r="NFU19" s="30"/>
      <c r="NFV19" s="30"/>
      <c r="NFW19" s="30"/>
      <c r="NFX19" s="29"/>
      <c r="NFY19" s="30"/>
      <c r="NFZ19" s="31"/>
      <c r="NGA19" s="38"/>
      <c r="NGB19" s="38"/>
      <c r="NGC19" s="35"/>
      <c r="NGD19" s="36"/>
      <c r="NGE19" s="37"/>
      <c r="NGF19" s="29"/>
      <c r="NGG19" s="30"/>
      <c r="NGH19" s="30"/>
      <c r="NGI19" s="30"/>
      <c r="NGJ19" s="30"/>
      <c r="NGK19" s="30"/>
      <c r="NGL19" s="30"/>
      <c r="NGM19" s="29"/>
      <c r="NGN19" s="30"/>
      <c r="NGO19" s="30"/>
      <c r="NGP19" s="30"/>
      <c r="NGQ19" s="30"/>
      <c r="NGR19" s="30"/>
      <c r="NGS19" s="30"/>
      <c r="NGT19" s="29"/>
      <c r="NGU19" s="30"/>
      <c r="NGV19" s="30"/>
      <c r="NGW19" s="30"/>
      <c r="NGX19" s="30"/>
      <c r="NGY19" s="30"/>
      <c r="NGZ19" s="30"/>
      <c r="NHA19" s="29"/>
      <c r="NHB19" s="30"/>
      <c r="NHC19" s="30"/>
      <c r="NHD19" s="30"/>
      <c r="NHE19" s="30"/>
      <c r="NHF19" s="30"/>
      <c r="NHG19" s="30"/>
      <c r="NHH19" s="29"/>
      <c r="NHI19" s="30"/>
      <c r="NHJ19" s="31"/>
      <c r="NHK19" s="38"/>
      <c r="NHL19" s="38"/>
      <c r="NHM19" s="35"/>
      <c r="NHN19" s="36"/>
      <c r="NHO19" s="37"/>
      <c r="NHP19" s="29"/>
      <c r="NHQ19" s="30"/>
      <c r="NHR19" s="30"/>
      <c r="NHS19" s="30"/>
      <c r="NHT19" s="30"/>
      <c r="NHU19" s="30"/>
      <c r="NHV19" s="30"/>
      <c r="NHW19" s="29"/>
      <c r="NHX19" s="30"/>
      <c r="NHY19" s="30"/>
      <c r="NHZ19" s="30"/>
      <c r="NIA19" s="30"/>
      <c r="NIB19" s="30"/>
      <c r="NIC19" s="30"/>
      <c r="NID19" s="29"/>
      <c r="NIE19" s="30"/>
      <c r="NIF19" s="30"/>
      <c r="NIG19" s="30"/>
      <c r="NIH19" s="30"/>
      <c r="NII19" s="30"/>
      <c r="NIJ19" s="30"/>
      <c r="NIK19" s="29"/>
      <c r="NIL19" s="30"/>
      <c r="NIM19" s="30"/>
      <c r="NIN19" s="30"/>
      <c r="NIO19" s="30"/>
      <c r="NIP19" s="30"/>
      <c r="NIQ19" s="30"/>
      <c r="NIR19" s="29"/>
      <c r="NIS19" s="30"/>
      <c r="NIT19" s="31"/>
      <c r="NIU19" s="38"/>
      <c r="NIV19" s="38"/>
      <c r="NIW19" s="35"/>
      <c r="NIX19" s="36"/>
      <c r="NIY19" s="37"/>
      <c r="NIZ19" s="29"/>
      <c r="NJA19" s="30"/>
      <c r="NJB19" s="30"/>
      <c r="NJC19" s="30"/>
      <c r="NJD19" s="30"/>
      <c r="NJE19" s="30"/>
      <c r="NJF19" s="30"/>
      <c r="NJG19" s="29"/>
      <c r="NJH19" s="30"/>
      <c r="NJI19" s="30"/>
      <c r="NJJ19" s="30"/>
      <c r="NJK19" s="30"/>
      <c r="NJL19" s="30"/>
      <c r="NJM19" s="30"/>
      <c r="NJN19" s="29"/>
      <c r="NJO19" s="30"/>
      <c r="NJP19" s="30"/>
      <c r="NJQ19" s="30"/>
      <c r="NJR19" s="30"/>
      <c r="NJS19" s="30"/>
      <c r="NJT19" s="30"/>
      <c r="NJU19" s="29"/>
      <c r="NJV19" s="30"/>
      <c r="NJW19" s="30"/>
      <c r="NJX19" s="30"/>
      <c r="NJY19" s="30"/>
      <c r="NJZ19" s="30"/>
      <c r="NKA19" s="30"/>
      <c r="NKB19" s="29"/>
      <c r="NKC19" s="30"/>
      <c r="NKD19" s="31"/>
      <c r="NKE19" s="38"/>
      <c r="NKF19" s="38"/>
      <c r="NKG19" s="35"/>
      <c r="NKH19" s="36"/>
      <c r="NKI19" s="37"/>
      <c r="NKJ19" s="29"/>
      <c r="NKK19" s="30"/>
      <c r="NKL19" s="30"/>
      <c r="NKM19" s="30"/>
      <c r="NKN19" s="30"/>
      <c r="NKO19" s="30"/>
      <c r="NKP19" s="30"/>
      <c r="NKQ19" s="29"/>
      <c r="NKR19" s="30"/>
      <c r="NKS19" s="30"/>
      <c r="NKT19" s="30"/>
      <c r="NKU19" s="30"/>
      <c r="NKV19" s="30"/>
      <c r="NKW19" s="30"/>
      <c r="NKX19" s="29"/>
      <c r="NKY19" s="30"/>
      <c r="NKZ19" s="30"/>
      <c r="NLA19" s="30"/>
      <c r="NLB19" s="30"/>
      <c r="NLC19" s="30"/>
      <c r="NLD19" s="30"/>
      <c r="NLE19" s="29"/>
      <c r="NLF19" s="30"/>
      <c r="NLG19" s="30"/>
      <c r="NLH19" s="30"/>
      <c r="NLI19" s="30"/>
      <c r="NLJ19" s="30"/>
      <c r="NLK19" s="30"/>
      <c r="NLL19" s="29"/>
      <c r="NLM19" s="30"/>
      <c r="NLN19" s="31"/>
      <c r="NLO19" s="38"/>
      <c r="NLP19" s="38"/>
      <c r="NLQ19" s="35"/>
      <c r="NLR19" s="36"/>
      <c r="NLS19" s="37"/>
      <c r="NLT19" s="29"/>
      <c r="NLU19" s="30"/>
      <c r="NLV19" s="30"/>
      <c r="NLW19" s="30"/>
      <c r="NLX19" s="30"/>
      <c r="NLY19" s="30"/>
      <c r="NLZ19" s="30"/>
      <c r="NMA19" s="29"/>
      <c r="NMB19" s="30"/>
      <c r="NMC19" s="30"/>
      <c r="NMD19" s="30"/>
      <c r="NME19" s="30"/>
      <c r="NMF19" s="30"/>
      <c r="NMG19" s="30"/>
      <c r="NMH19" s="29"/>
      <c r="NMI19" s="30"/>
      <c r="NMJ19" s="30"/>
      <c r="NMK19" s="30"/>
      <c r="NML19" s="30"/>
      <c r="NMM19" s="30"/>
      <c r="NMN19" s="30"/>
      <c r="NMO19" s="29"/>
      <c r="NMP19" s="30"/>
      <c r="NMQ19" s="30"/>
      <c r="NMR19" s="30"/>
      <c r="NMS19" s="30"/>
      <c r="NMT19" s="30"/>
      <c r="NMU19" s="30"/>
      <c r="NMV19" s="29"/>
      <c r="NMW19" s="30"/>
      <c r="NMX19" s="31"/>
      <c r="NMY19" s="38"/>
      <c r="NMZ19" s="38"/>
      <c r="NNA19" s="35"/>
      <c r="NNB19" s="36"/>
      <c r="NNC19" s="37"/>
      <c r="NND19" s="29"/>
      <c r="NNE19" s="30"/>
      <c r="NNF19" s="30"/>
      <c r="NNG19" s="30"/>
      <c r="NNH19" s="30"/>
      <c r="NNI19" s="30"/>
      <c r="NNJ19" s="30"/>
      <c r="NNK19" s="29"/>
      <c r="NNL19" s="30"/>
      <c r="NNM19" s="30"/>
      <c r="NNN19" s="30"/>
      <c r="NNO19" s="30"/>
      <c r="NNP19" s="30"/>
      <c r="NNQ19" s="30"/>
      <c r="NNR19" s="29"/>
      <c r="NNS19" s="30"/>
      <c r="NNT19" s="30"/>
      <c r="NNU19" s="30"/>
      <c r="NNV19" s="30"/>
      <c r="NNW19" s="30"/>
      <c r="NNX19" s="30"/>
      <c r="NNY19" s="29"/>
      <c r="NNZ19" s="30"/>
      <c r="NOA19" s="30"/>
      <c r="NOB19" s="30"/>
      <c r="NOC19" s="30"/>
      <c r="NOD19" s="30"/>
      <c r="NOE19" s="30"/>
      <c r="NOF19" s="29"/>
      <c r="NOG19" s="30"/>
      <c r="NOH19" s="31"/>
      <c r="NOI19" s="38"/>
      <c r="NOJ19" s="38"/>
      <c r="NOK19" s="35"/>
      <c r="NOL19" s="36"/>
      <c r="NOM19" s="37"/>
      <c r="NON19" s="29"/>
      <c r="NOO19" s="30"/>
      <c r="NOP19" s="30"/>
      <c r="NOQ19" s="30"/>
      <c r="NOR19" s="30"/>
      <c r="NOS19" s="30"/>
      <c r="NOT19" s="30"/>
      <c r="NOU19" s="29"/>
      <c r="NOV19" s="30"/>
      <c r="NOW19" s="30"/>
      <c r="NOX19" s="30"/>
      <c r="NOY19" s="30"/>
      <c r="NOZ19" s="30"/>
      <c r="NPA19" s="30"/>
      <c r="NPB19" s="29"/>
      <c r="NPC19" s="30"/>
      <c r="NPD19" s="30"/>
      <c r="NPE19" s="30"/>
      <c r="NPF19" s="30"/>
      <c r="NPG19" s="30"/>
      <c r="NPH19" s="30"/>
      <c r="NPI19" s="29"/>
      <c r="NPJ19" s="30"/>
      <c r="NPK19" s="30"/>
      <c r="NPL19" s="30"/>
      <c r="NPM19" s="30"/>
      <c r="NPN19" s="30"/>
      <c r="NPO19" s="30"/>
      <c r="NPP19" s="29"/>
      <c r="NPQ19" s="30"/>
      <c r="NPR19" s="31"/>
      <c r="NPS19" s="38"/>
      <c r="NPT19" s="38"/>
      <c r="NPU19" s="35"/>
      <c r="NPV19" s="36"/>
      <c r="NPW19" s="37"/>
      <c r="NPX19" s="29"/>
      <c r="NPY19" s="30"/>
      <c r="NPZ19" s="30"/>
      <c r="NQA19" s="30"/>
      <c r="NQB19" s="30"/>
      <c r="NQC19" s="30"/>
      <c r="NQD19" s="30"/>
      <c r="NQE19" s="29"/>
      <c r="NQF19" s="30"/>
      <c r="NQG19" s="30"/>
      <c r="NQH19" s="30"/>
      <c r="NQI19" s="30"/>
      <c r="NQJ19" s="30"/>
      <c r="NQK19" s="30"/>
      <c r="NQL19" s="29"/>
      <c r="NQM19" s="30"/>
      <c r="NQN19" s="30"/>
      <c r="NQO19" s="30"/>
      <c r="NQP19" s="30"/>
      <c r="NQQ19" s="30"/>
      <c r="NQR19" s="30"/>
      <c r="NQS19" s="29"/>
      <c r="NQT19" s="30"/>
      <c r="NQU19" s="30"/>
      <c r="NQV19" s="30"/>
      <c r="NQW19" s="30"/>
      <c r="NQX19" s="30"/>
      <c r="NQY19" s="30"/>
      <c r="NQZ19" s="29"/>
      <c r="NRA19" s="30"/>
      <c r="NRB19" s="31"/>
      <c r="NRC19" s="38"/>
      <c r="NRD19" s="38"/>
      <c r="NRE19" s="35"/>
      <c r="NRF19" s="36"/>
      <c r="NRG19" s="37"/>
      <c r="NRH19" s="29"/>
      <c r="NRI19" s="30"/>
      <c r="NRJ19" s="30"/>
      <c r="NRK19" s="30"/>
      <c r="NRL19" s="30"/>
      <c r="NRM19" s="30"/>
      <c r="NRN19" s="30"/>
      <c r="NRO19" s="29"/>
      <c r="NRP19" s="30"/>
      <c r="NRQ19" s="30"/>
      <c r="NRR19" s="30"/>
      <c r="NRS19" s="30"/>
      <c r="NRT19" s="30"/>
      <c r="NRU19" s="30"/>
      <c r="NRV19" s="29"/>
      <c r="NRW19" s="30"/>
      <c r="NRX19" s="30"/>
      <c r="NRY19" s="30"/>
      <c r="NRZ19" s="30"/>
      <c r="NSA19" s="30"/>
      <c r="NSB19" s="30"/>
      <c r="NSC19" s="29"/>
      <c r="NSD19" s="30"/>
      <c r="NSE19" s="30"/>
      <c r="NSF19" s="30"/>
      <c r="NSG19" s="30"/>
      <c r="NSH19" s="30"/>
      <c r="NSI19" s="30"/>
      <c r="NSJ19" s="29"/>
      <c r="NSK19" s="30"/>
      <c r="NSL19" s="31"/>
      <c r="NSM19" s="38"/>
      <c r="NSN19" s="38"/>
      <c r="NSO19" s="35"/>
      <c r="NSP19" s="36"/>
      <c r="NSQ19" s="37"/>
      <c r="NSR19" s="29"/>
      <c r="NSS19" s="30"/>
      <c r="NST19" s="30"/>
      <c r="NSU19" s="30"/>
      <c r="NSV19" s="30"/>
      <c r="NSW19" s="30"/>
      <c r="NSX19" s="30"/>
      <c r="NSY19" s="29"/>
      <c r="NSZ19" s="30"/>
      <c r="NTA19" s="30"/>
      <c r="NTB19" s="30"/>
      <c r="NTC19" s="30"/>
      <c r="NTD19" s="30"/>
      <c r="NTE19" s="30"/>
      <c r="NTF19" s="29"/>
      <c r="NTG19" s="30"/>
      <c r="NTH19" s="30"/>
      <c r="NTI19" s="30"/>
      <c r="NTJ19" s="30"/>
      <c r="NTK19" s="30"/>
      <c r="NTL19" s="30"/>
      <c r="NTM19" s="29"/>
      <c r="NTN19" s="30"/>
      <c r="NTO19" s="30"/>
      <c r="NTP19" s="30"/>
      <c r="NTQ19" s="30"/>
      <c r="NTR19" s="30"/>
      <c r="NTS19" s="30"/>
      <c r="NTT19" s="29"/>
      <c r="NTU19" s="30"/>
      <c r="NTV19" s="31"/>
      <c r="NTW19" s="38"/>
      <c r="NTX19" s="38"/>
      <c r="NTY19" s="35"/>
      <c r="NTZ19" s="36"/>
      <c r="NUA19" s="37"/>
      <c r="NUB19" s="29"/>
      <c r="NUC19" s="30"/>
      <c r="NUD19" s="30"/>
      <c r="NUE19" s="30"/>
      <c r="NUF19" s="30"/>
      <c r="NUG19" s="30"/>
      <c r="NUH19" s="30"/>
      <c r="NUI19" s="29"/>
      <c r="NUJ19" s="30"/>
      <c r="NUK19" s="30"/>
      <c r="NUL19" s="30"/>
      <c r="NUM19" s="30"/>
      <c r="NUN19" s="30"/>
      <c r="NUO19" s="30"/>
      <c r="NUP19" s="29"/>
      <c r="NUQ19" s="30"/>
      <c r="NUR19" s="30"/>
      <c r="NUS19" s="30"/>
      <c r="NUT19" s="30"/>
      <c r="NUU19" s="30"/>
      <c r="NUV19" s="30"/>
      <c r="NUW19" s="29"/>
      <c r="NUX19" s="30"/>
      <c r="NUY19" s="30"/>
      <c r="NUZ19" s="30"/>
      <c r="NVA19" s="30"/>
      <c r="NVB19" s="30"/>
      <c r="NVC19" s="30"/>
      <c r="NVD19" s="29"/>
      <c r="NVE19" s="30"/>
      <c r="NVF19" s="31"/>
      <c r="NVG19" s="38"/>
      <c r="NVH19" s="38"/>
      <c r="NVI19" s="35"/>
      <c r="NVJ19" s="36"/>
      <c r="NVK19" s="37"/>
      <c r="NVL19" s="29"/>
      <c r="NVM19" s="30"/>
      <c r="NVN19" s="30"/>
      <c r="NVO19" s="30"/>
      <c r="NVP19" s="30"/>
      <c r="NVQ19" s="30"/>
      <c r="NVR19" s="30"/>
      <c r="NVS19" s="29"/>
      <c r="NVT19" s="30"/>
      <c r="NVU19" s="30"/>
      <c r="NVV19" s="30"/>
      <c r="NVW19" s="30"/>
      <c r="NVX19" s="30"/>
      <c r="NVY19" s="30"/>
      <c r="NVZ19" s="29"/>
      <c r="NWA19" s="30"/>
      <c r="NWB19" s="30"/>
      <c r="NWC19" s="30"/>
      <c r="NWD19" s="30"/>
      <c r="NWE19" s="30"/>
      <c r="NWF19" s="30"/>
      <c r="NWG19" s="29"/>
      <c r="NWH19" s="30"/>
      <c r="NWI19" s="30"/>
      <c r="NWJ19" s="30"/>
      <c r="NWK19" s="30"/>
      <c r="NWL19" s="30"/>
      <c r="NWM19" s="30"/>
      <c r="NWN19" s="29"/>
      <c r="NWO19" s="30"/>
      <c r="NWP19" s="31"/>
      <c r="NWQ19" s="38"/>
      <c r="NWR19" s="38"/>
      <c r="NWS19" s="35"/>
      <c r="NWT19" s="36"/>
      <c r="NWU19" s="37"/>
      <c r="NWV19" s="29"/>
      <c r="NWW19" s="30"/>
      <c r="NWX19" s="30"/>
      <c r="NWY19" s="30"/>
      <c r="NWZ19" s="30"/>
      <c r="NXA19" s="30"/>
      <c r="NXB19" s="30"/>
      <c r="NXC19" s="29"/>
      <c r="NXD19" s="30"/>
      <c r="NXE19" s="30"/>
      <c r="NXF19" s="30"/>
      <c r="NXG19" s="30"/>
      <c r="NXH19" s="30"/>
      <c r="NXI19" s="30"/>
      <c r="NXJ19" s="29"/>
      <c r="NXK19" s="30"/>
      <c r="NXL19" s="30"/>
      <c r="NXM19" s="30"/>
      <c r="NXN19" s="30"/>
      <c r="NXO19" s="30"/>
      <c r="NXP19" s="30"/>
      <c r="NXQ19" s="29"/>
      <c r="NXR19" s="30"/>
      <c r="NXS19" s="30"/>
      <c r="NXT19" s="30"/>
      <c r="NXU19" s="30"/>
      <c r="NXV19" s="30"/>
      <c r="NXW19" s="30"/>
      <c r="NXX19" s="29"/>
      <c r="NXY19" s="30"/>
      <c r="NXZ19" s="31"/>
      <c r="NYA19" s="38"/>
      <c r="NYB19" s="38"/>
      <c r="NYC19" s="35"/>
      <c r="NYD19" s="36"/>
      <c r="NYE19" s="37"/>
      <c r="NYF19" s="29"/>
      <c r="NYG19" s="30"/>
      <c r="NYH19" s="30"/>
      <c r="NYI19" s="30"/>
      <c r="NYJ19" s="30"/>
      <c r="NYK19" s="30"/>
      <c r="NYL19" s="30"/>
      <c r="NYM19" s="29"/>
      <c r="NYN19" s="30"/>
      <c r="NYO19" s="30"/>
      <c r="NYP19" s="30"/>
      <c r="NYQ19" s="30"/>
      <c r="NYR19" s="30"/>
      <c r="NYS19" s="30"/>
      <c r="NYT19" s="29"/>
      <c r="NYU19" s="30"/>
      <c r="NYV19" s="30"/>
      <c r="NYW19" s="30"/>
      <c r="NYX19" s="30"/>
      <c r="NYY19" s="30"/>
      <c r="NYZ19" s="30"/>
      <c r="NZA19" s="29"/>
      <c r="NZB19" s="30"/>
      <c r="NZC19" s="30"/>
      <c r="NZD19" s="30"/>
      <c r="NZE19" s="30"/>
      <c r="NZF19" s="30"/>
      <c r="NZG19" s="30"/>
      <c r="NZH19" s="29"/>
      <c r="NZI19" s="30"/>
      <c r="NZJ19" s="31"/>
      <c r="NZK19" s="38"/>
      <c r="NZL19" s="38"/>
      <c r="NZM19" s="35"/>
      <c r="NZN19" s="36"/>
      <c r="NZO19" s="37"/>
      <c r="NZP19" s="29"/>
      <c r="NZQ19" s="30"/>
      <c r="NZR19" s="30"/>
      <c r="NZS19" s="30"/>
      <c r="NZT19" s="30"/>
      <c r="NZU19" s="30"/>
      <c r="NZV19" s="30"/>
      <c r="NZW19" s="29"/>
      <c r="NZX19" s="30"/>
      <c r="NZY19" s="30"/>
      <c r="NZZ19" s="30"/>
      <c r="OAA19" s="30"/>
      <c r="OAB19" s="30"/>
      <c r="OAC19" s="30"/>
      <c r="OAD19" s="29"/>
      <c r="OAE19" s="30"/>
      <c r="OAF19" s="30"/>
      <c r="OAG19" s="30"/>
      <c r="OAH19" s="30"/>
      <c r="OAI19" s="30"/>
      <c r="OAJ19" s="30"/>
      <c r="OAK19" s="29"/>
      <c r="OAL19" s="30"/>
      <c r="OAM19" s="30"/>
      <c r="OAN19" s="30"/>
      <c r="OAO19" s="30"/>
      <c r="OAP19" s="30"/>
      <c r="OAQ19" s="30"/>
      <c r="OAR19" s="29"/>
      <c r="OAS19" s="30"/>
      <c r="OAT19" s="31"/>
      <c r="OAU19" s="38"/>
      <c r="OAV19" s="38"/>
      <c r="OAW19" s="35"/>
      <c r="OAX19" s="36"/>
      <c r="OAY19" s="37"/>
      <c r="OAZ19" s="29"/>
      <c r="OBA19" s="30"/>
      <c r="OBB19" s="30"/>
      <c r="OBC19" s="30"/>
      <c r="OBD19" s="30"/>
      <c r="OBE19" s="30"/>
      <c r="OBF19" s="30"/>
      <c r="OBG19" s="29"/>
      <c r="OBH19" s="30"/>
      <c r="OBI19" s="30"/>
      <c r="OBJ19" s="30"/>
      <c r="OBK19" s="30"/>
      <c r="OBL19" s="30"/>
      <c r="OBM19" s="30"/>
      <c r="OBN19" s="29"/>
      <c r="OBO19" s="30"/>
      <c r="OBP19" s="30"/>
      <c r="OBQ19" s="30"/>
      <c r="OBR19" s="30"/>
      <c r="OBS19" s="30"/>
      <c r="OBT19" s="30"/>
      <c r="OBU19" s="29"/>
      <c r="OBV19" s="30"/>
      <c r="OBW19" s="30"/>
      <c r="OBX19" s="30"/>
      <c r="OBY19" s="30"/>
      <c r="OBZ19" s="30"/>
      <c r="OCA19" s="30"/>
      <c r="OCB19" s="29"/>
      <c r="OCC19" s="30"/>
      <c r="OCD19" s="31"/>
      <c r="OCE19" s="38"/>
      <c r="OCF19" s="38"/>
      <c r="OCG19" s="35"/>
      <c r="OCH19" s="36"/>
      <c r="OCI19" s="37"/>
      <c r="OCJ19" s="29"/>
      <c r="OCK19" s="30"/>
      <c r="OCL19" s="30"/>
      <c r="OCM19" s="30"/>
      <c r="OCN19" s="30"/>
      <c r="OCO19" s="30"/>
      <c r="OCP19" s="30"/>
      <c r="OCQ19" s="29"/>
      <c r="OCR19" s="30"/>
      <c r="OCS19" s="30"/>
      <c r="OCT19" s="30"/>
      <c r="OCU19" s="30"/>
      <c r="OCV19" s="30"/>
      <c r="OCW19" s="30"/>
      <c r="OCX19" s="29"/>
      <c r="OCY19" s="30"/>
      <c r="OCZ19" s="30"/>
      <c r="ODA19" s="30"/>
      <c r="ODB19" s="30"/>
      <c r="ODC19" s="30"/>
      <c r="ODD19" s="30"/>
      <c r="ODE19" s="29"/>
      <c r="ODF19" s="30"/>
      <c r="ODG19" s="30"/>
      <c r="ODH19" s="30"/>
      <c r="ODI19" s="30"/>
      <c r="ODJ19" s="30"/>
      <c r="ODK19" s="30"/>
      <c r="ODL19" s="29"/>
      <c r="ODM19" s="30"/>
      <c r="ODN19" s="31"/>
      <c r="ODO19" s="38"/>
      <c r="ODP19" s="38"/>
      <c r="ODQ19" s="35"/>
      <c r="ODR19" s="36"/>
      <c r="ODS19" s="37"/>
      <c r="ODT19" s="29"/>
      <c r="ODU19" s="30"/>
      <c r="ODV19" s="30"/>
      <c r="ODW19" s="30"/>
      <c r="ODX19" s="30"/>
      <c r="ODY19" s="30"/>
      <c r="ODZ19" s="30"/>
      <c r="OEA19" s="29"/>
      <c r="OEB19" s="30"/>
      <c r="OEC19" s="30"/>
      <c r="OED19" s="30"/>
      <c r="OEE19" s="30"/>
      <c r="OEF19" s="30"/>
      <c r="OEG19" s="30"/>
      <c r="OEH19" s="29"/>
      <c r="OEI19" s="30"/>
      <c r="OEJ19" s="30"/>
      <c r="OEK19" s="30"/>
      <c r="OEL19" s="30"/>
      <c r="OEM19" s="30"/>
      <c r="OEN19" s="30"/>
      <c r="OEO19" s="29"/>
      <c r="OEP19" s="30"/>
      <c r="OEQ19" s="30"/>
      <c r="OER19" s="30"/>
      <c r="OES19" s="30"/>
      <c r="OET19" s="30"/>
      <c r="OEU19" s="30"/>
      <c r="OEV19" s="29"/>
      <c r="OEW19" s="30"/>
      <c r="OEX19" s="31"/>
      <c r="OEY19" s="38"/>
      <c r="OEZ19" s="38"/>
      <c r="OFA19" s="35"/>
      <c r="OFB19" s="36"/>
      <c r="OFC19" s="37"/>
      <c r="OFD19" s="29"/>
      <c r="OFE19" s="30"/>
      <c r="OFF19" s="30"/>
      <c r="OFG19" s="30"/>
      <c r="OFH19" s="30"/>
      <c r="OFI19" s="30"/>
      <c r="OFJ19" s="30"/>
      <c r="OFK19" s="29"/>
      <c r="OFL19" s="30"/>
      <c r="OFM19" s="30"/>
      <c r="OFN19" s="30"/>
      <c r="OFO19" s="30"/>
      <c r="OFP19" s="30"/>
      <c r="OFQ19" s="30"/>
      <c r="OFR19" s="29"/>
      <c r="OFS19" s="30"/>
      <c r="OFT19" s="30"/>
      <c r="OFU19" s="30"/>
      <c r="OFV19" s="30"/>
      <c r="OFW19" s="30"/>
      <c r="OFX19" s="30"/>
      <c r="OFY19" s="29"/>
      <c r="OFZ19" s="30"/>
      <c r="OGA19" s="30"/>
      <c r="OGB19" s="30"/>
      <c r="OGC19" s="30"/>
      <c r="OGD19" s="30"/>
      <c r="OGE19" s="30"/>
      <c r="OGF19" s="29"/>
      <c r="OGG19" s="30"/>
      <c r="OGH19" s="31"/>
      <c r="OGI19" s="38"/>
      <c r="OGJ19" s="38"/>
      <c r="OGK19" s="35"/>
      <c r="OGL19" s="36"/>
      <c r="OGM19" s="37"/>
      <c r="OGN19" s="29"/>
      <c r="OGO19" s="30"/>
      <c r="OGP19" s="30"/>
      <c r="OGQ19" s="30"/>
      <c r="OGR19" s="30"/>
      <c r="OGS19" s="30"/>
      <c r="OGT19" s="30"/>
      <c r="OGU19" s="29"/>
      <c r="OGV19" s="30"/>
      <c r="OGW19" s="30"/>
      <c r="OGX19" s="30"/>
      <c r="OGY19" s="30"/>
      <c r="OGZ19" s="30"/>
      <c r="OHA19" s="30"/>
      <c r="OHB19" s="29"/>
      <c r="OHC19" s="30"/>
      <c r="OHD19" s="30"/>
      <c r="OHE19" s="30"/>
      <c r="OHF19" s="30"/>
      <c r="OHG19" s="30"/>
      <c r="OHH19" s="30"/>
      <c r="OHI19" s="29"/>
      <c r="OHJ19" s="30"/>
      <c r="OHK19" s="30"/>
      <c r="OHL19" s="30"/>
      <c r="OHM19" s="30"/>
      <c r="OHN19" s="30"/>
      <c r="OHO19" s="30"/>
      <c r="OHP19" s="29"/>
      <c r="OHQ19" s="30"/>
      <c r="OHR19" s="31"/>
      <c r="OHS19" s="38"/>
      <c r="OHT19" s="38"/>
      <c r="OHU19" s="35"/>
      <c r="OHV19" s="36"/>
      <c r="OHW19" s="37"/>
      <c r="OHX19" s="29"/>
      <c r="OHY19" s="30"/>
      <c r="OHZ19" s="30"/>
      <c r="OIA19" s="30"/>
      <c r="OIB19" s="30"/>
      <c r="OIC19" s="30"/>
      <c r="OID19" s="30"/>
      <c r="OIE19" s="29"/>
      <c r="OIF19" s="30"/>
      <c r="OIG19" s="30"/>
      <c r="OIH19" s="30"/>
      <c r="OII19" s="30"/>
      <c r="OIJ19" s="30"/>
      <c r="OIK19" s="30"/>
      <c r="OIL19" s="29"/>
      <c r="OIM19" s="30"/>
      <c r="OIN19" s="30"/>
      <c r="OIO19" s="30"/>
      <c r="OIP19" s="30"/>
      <c r="OIQ19" s="30"/>
      <c r="OIR19" s="30"/>
      <c r="OIS19" s="29"/>
      <c r="OIT19" s="30"/>
      <c r="OIU19" s="30"/>
      <c r="OIV19" s="30"/>
      <c r="OIW19" s="30"/>
      <c r="OIX19" s="30"/>
      <c r="OIY19" s="30"/>
      <c r="OIZ19" s="29"/>
      <c r="OJA19" s="30"/>
      <c r="OJB19" s="31"/>
      <c r="OJC19" s="38"/>
      <c r="OJD19" s="38"/>
      <c r="OJE19" s="35"/>
      <c r="OJF19" s="36"/>
      <c r="OJG19" s="37"/>
      <c r="OJH19" s="29"/>
      <c r="OJI19" s="30"/>
      <c r="OJJ19" s="30"/>
      <c r="OJK19" s="30"/>
      <c r="OJL19" s="30"/>
      <c r="OJM19" s="30"/>
      <c r="OJN19" s="30"/>
      <c r="OJO19" s="29"/>
      <c r="OJP19" s="30"/>
      <c r="OJQ19" s="30"/>
      <c r="OJR19" s="30"/>
      <c r="OJS19" s="30"/>
      <c r="OJT19" s="30"/>
      <c r="OJU19" s="30"/>
      <c r="OJV19" s="29"/>
      <c r="OJW19" s="30"/>
      <c r="OJX19" s="30"/>
      <c r="OJY19" s="30"/>
      <c r="OJZ19" s="30"/>
      <c r="OKA19" s="30"/>
      <c r="OKB19" s="30"/>
      <c r="OKC19" s="29"/>
      <c r="OKD19" s="30"/>
      <c r="OKE19" s="30"/>
      <c r="OKF19" s="30"/>
      <c r="OKG19" s="30"/>
      <c r="OKH19" s="30"/>
      <c r="OKI19" s="30"/>
      <c r="OKJ19" s="29"/>
      <c r="OKK19" s="30"/>
      <c r="OKL19" s="31"/>
      <c r="OKM19" s="38"/>
      <c r="OKN19" s="38"/>
      <c r="OKO19" s="35"/>
      <c r="OKP19" s="36"/>
      <c r="OKQ19" s="37"/>
      <c r="OKR19" s="29"/>
      <c r="OKS19" s="30"/>
      <c r="OKT19" s="30"/>
      <c r="OKU19" s="30"/>
      <c r="OKV19" s="30"/>
      <c r="OKW19" s="30"/>
      <c r="OKX19" s="30"/>
      <c r="OKY19" s="29"/>
      <c r="OKZ19" s="30"/>
      <c r="OLA19" s="30"/>
      <c r="OLB19" s="30"/>
      <c r="OLC19" s="30"/>
      <c r="OLD19" s="30"/>
      <c r="OLE19" s="30"/>
      <c r="OLF19" s="29"/>
      <c r="OLG19" s="30"/>
      <c r="OLH19" s="30"/>
      <c r="OLI19" s="30"/>
      <c r="OLJ19" s="30"/>
      <c r="OLK19" s="30"/>
      <c r="OLL19" s="30"/>
      <c r="OLM19" s="29"/>
      <c r="OLN19" s="30"/>
      <c r="OLO19" s="30"/>
      <c r="OLP19" s="30"/>
      <c r="OLQ19" s="30"/>
      <c r="OLR19" s="30"/>
      <c r="OLS19" s="30"/>
      <c r="OLT19" s="29"/>
      <c r="OLU19" s="30"/>
      <c r="OLV19" s="31"/>
      <c r="OLW19" s="38"/>
      <c r="OLX19" s="38"/>
      <c r="OLY19" s="35"/>
      <c r="OLZ19" s="36"/>
      <c r="OMA19" s="37"/>
      <c r="OMB19" s="29"/>
      <c r="OMC19" s="30"/>
      <c r="OMD19" s="30"/>
      <c r="OME19" s="30"/>
      <c r="OMF19" s="30"/>
      <c r="OMG19" s="30"/>
      <c r="OMH19" s="30"/>
      <c r="OMI19" s="29"/>
      <c r="OMJ19" s="30"/>
      <c r="OMK19" s="30"/>
      <c r="OML19" s="30"/>
      <c r="OMM19" s="30"/>
      <c r="OMN19" s="30"/>
      <c r="OMO19" s="30"/>
      <c r="OMP19" s="29"/>
      <c r="OMQ19" s="30"/>
      <c r="OMR19" s="30"/>
      <c r="OMS19" s="30"/>
      <c r="OMT19" s="30"/>
      <c r="OMU19" s="30"/>
      <c r="OMV19" s="30"/>
      <c r="OMW19" s="29"/>
      <c r="OMX19" s="30"/>
      <c r="OMY19" s="30"/>
      <c r="OMZ19" s="30"/>
      <c r="ONA19" s="30"/>
      <c r="ONB19" s="30"/>
      <c r="ONC19" s="30"/>
      <c r="OND19" s="29"/>
      <c r="ONE19" s="30"/>
      <c r="ONF19" s="31"/>
      <c r="ONG19" s="38"/>
      <c r="ONH19" s="38"/>
      <c r="ONI19" s="35"/>
      <c r="ONJ19" s="36"/>
      <c r="ONK19" s="37"/>
      <c r="ONL19" s="29"/>
      <c r="ONM19" s="30"/>
      <c r="ONN19" s="30"/>
      <c r="ONO19" s="30"/>
      <c r="ONP19" s="30"/>
      <c r="ONQ19" s="30"/>
      <c r="ONR19" s="30"/>
      <c r="ONS19" s="29"/>
      <c r="ONT19" s="30"/>
      <c r="ONU19" s="30"/>
      <c r="ONV19" s="30"/>
      <c r="ONW19" s="30"/>
      <c r="ONX19" s="30"/>
      <c r="ONY19" s="30"/>
      <c r="ONZ19" s="29"/>
      <c r="OOA19" s="30"/>
      <c r="OOB19" s="30"/>
      <c r="OOC19" s="30"/>
      <c r="OOD19" s="30"/>
      <c r="OOE19" s="30"/>
      <c r="OOF19" s="30"/>
      <c r="OOG19" s="29"/>
      <c r="OOH19" s="30"/>
      <c r="OOI19" s="30"/>
      <c r="OOJ19" s="30"/>
      <c r="OOK19" s="30"/>
      <c r="OOL19" s="30"/>
      <c r="OOM19" s="30"/>
      <c r="OON19" s="29"/>
      <c r="OOO19" s="30"/>
      <c r="OOP19" s="31"/>
      <c r="OOQ19" s="38"/>
      <c r="OOR19" s="38"/>
      <c r="OOS19" s="35"/>
      <c r="OOT19" s="36"/>
      <c r="OOU19" s="37"/>
      <c r="OOV19" s="29"/>
      <c r="OOW19" s="30"/>
      <c r="OOX19" s="30"/>
      <c r="OOY19" s="30"/>
      <c r="OOZ19" s="30"/>
      <c r="OPA19" s="30"/>
      <c r="OPB19" s="30"/>
      <c r="OPC19" s="29"/>
      <c r="OPD19" s="30"/>
      <c r="OPE19" s="30"/>
      <c r="OPF19" s="30"/>
      <c r="OPG19" s="30"/>
      <c r="OPH19" s="30"/>
      <c r="OPI19" s="30"/>
      <c r="OPJ19" s="29"/>
      <c r="OPK19" s="30"/>
      <c r="OPL19" s="30"/>
      <c r="OPM19" s="30"/>
      <c r="OPN19" s="30"/>
      <c r="OPO19" s="30"/>
      <c r="OPP19" s="30"/>
      <c r="OPQ19" s="29"/>
      <c r="OPR19" s="30"/>
      <c r="OPS19" s="30"/>
      <c r="OPT19" s="30"/>
      <c r="OPU19" s="30"/>
      <c r="OPV19" s="30"/>
      <c r="OPW19" s="30"/>
      <c r="OPX19" s="29"/>
      <c r="OPY19" s="30"/>
      <c r="OPZ19" s="31"/>
      <c r="OQA19" s="38"/>
      <c r="OQB19" s="38"/>
      <c r="OQC19" s="35"/>
      <c r="OQD19" s="36"/>
      <c r="OQE19" s="37"/>
      <c r="OQF19" s="29"/>
      <c r="OQG19" s="30"/>
      <c r="OQH19" s="30"/>
      <c r="OQI19" s="30"/>
      <c r="OQJ19" s="30"/>
      <c r="OQK19" s="30"/>
      <c r="OQL19" s="30"/>
      <c r="OQM19" s="29"/>
      <c r="OQN19" s="30"/>
      <c r="OQO19" s="30"/>
      <c r="OQP19" s="30"/>
      <c r="OQQ19" s="30"/>
      <c r="OQR19" s="30"/>
      <c r="OQS19" s="30"/>
      <c r="OQT19" s="29"/>
      <c r="OQU19" s="30"/>
      <c r="OQV19" s="30"/>
      <c r="OQW19" s="30"/>
      <c r="OQX19" s="30"/>
      <c r="OQY19" s="30"/>
      <c r="OQZ19" s="30"/>
      <c r="ORA19" s="29"/>
      <c r="ORB19" s="30"/>
      <c r="ORC19" s="30"/>
      <c r="ORD19" s="30"/>
      <c r="ORE19" s="30"/>
      <c r="ORF19" s="30"/>
      <c r="ORG19" s="30"/>
      <c r="ORH19" s="29"/>
      <c r="ORI19" s="30"/>
      <c r="ORJ19" s="31"/>
      <c r="ORK19" s="38"/>
      <c r="ORL19" s="38"/>
      <c r="ORM19" s="35"/>
      <c r="ORN19" s="36"/>
      <c r="ORO19" s="37"/>
      <c r="ORP19" s="29"/>
      <c r="ORQ19" s="30"/>
      <c r="ORR19" s="30"/>
      <c r="ORS19" s="30"/>
      <c r="ORT19" s="30"/>
      <c r="ORU19" s="30"/>
      <c r="ORV19" s="30"/>
      <c r="ORW19" s="29"/>
      <c r="ORX19" s="30"/>
      <c r="ORY19" s="30"/>
      <c r="ORZ19" s="30"/>
      <c r="OSA19" s="30"/>
      <c r="OSB19" s="30"/>
      <c r="OSC19" s="30"/>
      <c r="OSD19" s="29"/>
      <c r="OSE19" s="30"/>
      <c r="OSF19" s="30"/>
      <c r="OSG19" s="30"/>
      <c r="OSH19" s="30"/>
      <c r="OSI19" s="30"/>
      <c r="OSJ19" s="30"/>
      <c r="OSK19" s="29"/>
      <c r="OSL19" s="30"/>
      <c r="OSM19" s="30"/>
      <c r="OSN19" s="30"/>
      <c r="OSO19" s="30"/>
      <c r="OSP19" s="30"/>
      <c r="OSQ19" s="30"/>
      <c r="OSR19" s="29"/>
      <c r="OSS19" s="30"/>
      <c r="OST19" s="31"/>
      <c r="OSU19" s="38"/>
      <c r="OSV19" s="38"/>
      <c r="OSW19" s="35"/>
      <c r="OSX19" s="36"/>
      <c r="OSY19" s="37"/>
      <c r="OSZ19" s="29"/>
      <c r="OTA19" s="30"/>
      <c r="OTB19" s="30"/>
      <c r="OTC19" s="30"/>
      <c r="OTD19" s="30"/>
      <c r="OTE19" s="30"/>
      <c r="OTF19" s="30"/>
      <c r="OTG19" s="29"/>
      <c r="OTH19" s="30"/>
      <c r="OTI19" s="30"/>
      <c r="OTJ19" s="30"/>
      <c r="OTK19" s="30"/>
      <c r="OTL19" s="30"/>
      <c r="OTM19" s="30"/>
      <c r="OTN19" s="29"/>
      <c r="OTO19" s="30"/>
      <c r="OTP19" s="30"/>
      <c r="OTQ19" s="30"/>
      <c r="OTR19" s="30"/>
      <c r="OTS19" s="30"/>
      <c r="OTT19" s="30"/>
      <c r="OTU19" s="29"/>
      <c r="OTV19" s="30"/>
      <c r="OTW19" s="30"/>
      <c r="OTX19" s="30"/>
      <c r="OTY19" s="30"/>
      <c r="OTZ19" s="30"/>
      <c r="OUA19" s="30"/>
      <c r="OUB19" s="29"/>
      <c r="OUC19" s="30"/>
      <c r="OUD19" s="31"/>
      <c r="OUE19" s="38"/>
      <c r="OUF19" s="38"/>
      <c r="OUG19" s="35"/>
      <c r="OUH19" s="36"/>
      <c r="OUI19" s="37"/>
      <c r="OUJ19" s="29"/>
      <c r="OUK19" s="30"/>
      <c r="OUL19" s="30"/>
      <c r="OUM19" s="30"/>
      <c r="OUN19" s="30"/>
      <c r="OUO19" s="30"/>
      <c r="OUP19" s="30"/>
      <c r="OUQ19" s="29"/>
      <c r="OUR19" s="30"/>
      <c r="OUS19" s="30"/>
      <c r="OUT19" s="30"/>
      <c r="OUU19" s="30"/>
      <c r="OUV19" s="30"/>
      <c r="OUW19" s="30"/>
      <c r="OUX19" s="29"/>
      <c r="OUY19" s="30"/>
      <c r="OUZ19" s="30"/>
      <c r="OVA19" s="30"/>
      <c r="OVB19" s="30"/>
      <c r="OVC19" s="30"/>
      <c r="OVD19" s="30"/>
      <c r="OVE19" s="29"/>
      <c r="OVF19" s="30"/>
      <c r="OVG19" s="30"/>
      <c r="OVH19" s="30"/>
      <c r="OVI19" s="30"/>
      <c r="OVJ19" s="30"/>
      <c r="OVK19" s="30"/>
      <c r="OVL19" s="29"/>
      <c r="OVM19" s="30"/>
      <c r="OVN19" s="31"/>
      <c r="OVO19" s="38"/>
      <c r="OVP19" s="38"/>
      <c r="OVQ19" s="35"/>
      <c r="OVR19" s="36"/>
      <c r="OVS19" s="37"/>
      <c r="OVT19" s="29"/>
      <c r="OVU19" s="30"/>
      <c r="OVV19" s="30"/>
      <c r="OVW19" s="30"/>
      <c r="OVX19" s="30"/>
      <c r="OVY19" s="30"/>
      <c r="OVZ19" s="30"/>
      <c r="OWA19" s="29"/>
      <c r="OWB19" s="30"/>
      <c r="OWC19" s="30"/>
      <c r="OWD19" s="30"/>
      <c r="OWE19" s="30"/>
      <c r="OWF19" s="30"/>
      <c r="OWG19" s="30"/>
      <c r="OWH19" s="29"/>
      <c r="OWI19" s="30"/>
      <c r="OWJ19" s="30"/>
      <c r="OWK19" s="30"/>
      <c r="OWL19" s="30"/>
      <c r="OWM19" s="30"/>
      <c r="OWN19" s="30"/>
      <c r="OWO19" s="29"/>
      <c r="OWP19" s="30"/>
      <c r="OWQ19" s="30"/>
      <c r="OWR19" s="30"/>
      <c r="OWS19" s="30"/>
      <c r="OWT19" s="30"/>
      <c r="OWU19" s="30"/>
      <c r="OWV19" s="29"/>
      <c r="OWW19" s="30"/>
      <c r="OWX19" s="31"/>
      <c r="OWY19" s="38"/>
      <c r="OWZ19" s="38"/>
      <c r="OXA19" s="35"/>
      <c r="OXB19" s="36"/>
      <c r="OXC19" s="37"/>
      <c r="OXD19" s="29"/>
      <c r="OXE19" s="30"/>
      <c r="OXF19" s="30"/>
      <c r="OXG19" s="30"/>
      <c r="OXH19" s="30"/>
      <c r="OXI19" s="30"/>
      <c r="OXJ19" s="30"/>
      <c r="OXK19" s="29"/>
      <c r="OXL19" s="30"/>
      <c r="OXM19" s="30"/>
      <c r="OXN19" s="30"/>
      <c r="OXO19" s="30"/>
      <c r="OXP19" s="30"/>
      <c r="OXQ19" s="30"/>
      <c r="OXR19" s="29"/>
      <c r="OXS19" s="30"/>
      <c r="OXT19" s="30"/>
      <c r="OXU19" s="30"/>
      <c r="OXV19" s="30"/>
      <c r="OXW19" s="30"/>
      <c r="OXX19" s="30"/>
      <c r="OXY19" s="29"/>
      <c r="OXZ19" s="30"/>
      <c r="OYA19" s="30"/>
      <c r="OYB19" s="30"/>
      <c r="OYC19" s="30"/>
      <c r="OYD19" s="30"/>
      <c r="OYE19" s="30"/>
      <c r="OYF19" s="29"/>
      <c r="OYG19" s="30"/>
      <c r="OYH19" s="31"/>
      <c r="OYI19" s="38"/>
      <c r="OYJ19" s="38"/>
      <c r="OYK19" s="35"/>
      <c r="OYL19" s="36"/>
      <c r="OYM19" s="37"/>
      <c r="OYN19" s="29"/>
      <c r="OYO19" s="30"/>
      <c r="OYP19" s="30"/>
      <c r="OYQ19" s="30"/>
      <c r="OYR19" s="30"/>
      <c r="OYS19" s="30"/>
      <c r="OYT19" s="30"/>
      <c r="OYU19" s="29"/>
      <c r="OYV19" s="30"/>
      <c r="OYW19" s="30"/>
      <c r="OYX19" s="30"/>
      <c r="OYY19" s="30"/>
      <c r="OYZ19" s="30"/>
      <c r="OZA19" s="30"/>
      <c r="OZB19" s="29"/>
      <c r="OZC19" s="30"/>
      <c r="OZD19" s="30"/>
      <c r="OZE19" s="30"/>
      <c r="OZF19" s="30"/>
      <c r="OZG19" s="30"/>
      <c r="OZH19" s="30"/>
      <c r="OZI19" s="29"/>
      <c r="OZJ19" s="30"/>
      <c r="OZK19" s="30"/>
      <c r="OZL19" s="30"/>
      <c r="OZM19" s="30"/>
      <c r="OZN19" s="30"/>
      <c r="OZO19" s="30"/>
      <c r="OZP19" s="29"/>
      <c r="OZQ19" s="30"/>
      <c r="OZR19" s="31"/>
      <c r="OZS19" s="38"/>
      <c r="OZT19" s="38"/>
      <c r="OZU19" s="35"/>
      <c r="OZV19" s="36"/>
      <c r="OZW19" s="37"/>
      <c r="OZX19" s="29"/>
      <c r="OZY19" s="30"/>
      <c r="OZZ19" s="30"/>
      <c r="PAA19" s="30"/>
      <c r="PAB19" s="30"/>
      <c r="PAC19" s="30"/>
      <c r="PAD19" s="30"/>
      <c r="PAE19" s="29"/>
      <c r="PAF19" s="30"/>
      <c r="PAG19" s="30"/>
      <c r="PAH19" s="30"/>
      <c r="PAI19" s="30"/>
      <c r="PAJ19" s="30"/>
      <c r="PAK19" s="30"/>
      <c r="PAL19" s="29"/>
      <c r="PAM19" s="30"/>
      <c r="PAN19" s="30"/>
      <c r="PAO19" s="30"/>
      <c r="PAP19" s="30"/>
      <c r="PAQ19" s="30"/>
      <c r="PAR19" s="30"/>
      <c r="PAS19" s="29"/>
      <c r="PAT19" s="30"/>
      <c r="PAU19" s="30"/>
      <c r="PAV19" s="30"/>
      <c r="PAW19" s="30"/>
      <c r="PAX19" s="30"/>
      <c r="PAY19" s="30"/>
      <c r="PAZ19" s="29"/>
      <c r="PBA19" s="30"/>
      <c r="PBB19" s="31"/>
      <c r="PBC19" s="38"/>
      <c r="PBD19" s="38"/>
      <c r="PBE19" s="35"/>
      <c r="PBF19" s="36"/>
      <c r="PBG19" s="37"/>
      <c r="PBH19" s="29"/>
      <c r="PBI19" s="30"/>
      <c r="PBJ19" s="30"/>
      <c r="PBK19" s="30"/>
      <c r="PBL19" s="30"/>
      <c r="PBM19" s="30"/>
      <c r="PBN19" s="30"/>
      <c r="PBO19" s="29"/>
      <c r="PBP19" s="30"/>
      <c r="PBQ19" s="30"/>
      <c r="PBR19" s="30"/>
      <c r="PBS19" s="30"/>
      <c r="PBT19" s="30"/>
      <c r="PBU19" s="30"/>
      <c r="PBV19" s="29"/>
      <c r="PBW19" s="30"/>
      <c r="PBX19" s="30"/>
      <c r="PBY19" s="30"/>
      <c r="PBZ19" s="30"/>
      <c r="PCA19" s="30"/>
      <c r="PCB19" s="30"/>
      <c r="PCC19" s="29"/>
      <c r="PCD19" s="30"/>
      <c r="PCE19" s="30"/>
      <c r="PCF19" s="30"/>
      <c r="PCG19" s="30"/>
      <c r="PCH19" s="30"/>
      <c r="PCI19" s="30"/>
      <c r="PCJ19" s="29"/>
      <c r="PCK19" s="30"/>
      <c r="PCL19" s="31"/>
      <c r="PCM19" s="38"/>
      <c r="PCN19" s="38"/>
      <c r="PCO19" s="35"/>
      <c r="PCP19" s="36"/>
      <c r="PCQ19" s="37"/>
      <c r="PCR19" s="29"/>
      <c r="PCS19" s="30"/>
      <c r="PCT19" s="30"/>
      <c r="PCU19" s="30"/>
      <c r="PCV19" s="30"/>
      <c r="PCW19" s="30"/>
      <c r="PCX19" s="30"/>
      <c r="PCY19" s="29"/>
      <c r="PCZ19" s="30"/>
      <c r="PDA19" s="30"/>
      <c r="PDB19" s="30"/>
      <c r="PDC19" s="30"/>
      <c r="PDD19" s="30"/>
      <c r="PDE19" s="30"/>
      <c r="PDF19" s="29"/>
      <c r="PDG19" s="30"/>
      <c r="PDH19" s="30"/>
      <c r="PDI19" s="30"/>
      <c r="PDJ19" s="30"/>
      <c r="PDK19" s="30"/>
      <c r="PDL19" s="30"/>
      <c r="PDM19" s="29"/>
      <c r="PDN19" s="30"/>
      <c r="PDO19" s="30"/>
      <c r="PDP19" s="30"/>
      <c r="PDQ19" s="30"/>
      <c r="PDR19" s="30"/>
      <c r="PDS19" s="30"/>
      <c r="PDT19" s="29"/>
      <c r="PDU19" s="30"/>
      <c r="PDV19" s="31"/>
      <c r="PDW19" s="38"/>
      <c r="PDX19" s="38"/>
      <c r="PDY19" s="35"/>
      <c r="PDZ19" s="36"/>
      <c r="PEA19" s="37"/>
      <c r="PEB19" s="29"/>
      <c r="PEC19" s="30"/>
      <c r="PED19" s="30"/>
      <c r="PEE19" s="30"/>
      <c r="PEF19" s="30"/>
      <c r="PEG19" s="30"/>
      <c r="PEH19" s="30"/>
      <c r="PEI19" s="29"/>
      <c r="PEJ19" s="30"/>
      <c r="PEK19" s="30"/>
      <c r="PEL19" s="30"/>
      <c r="PEM19" s="30"/>
      <c r="PEN19" s="30"/>
      <c r="PEO19" s="30"/>
      <c r="PEP19" s="29"/>
      <c r="PEQ19" s="30"/>
      <c r="PER19" s="30"/>
      <c r="PES19" s="30"/>
      <c r="PET19" s="30"/>
      <c r="PEU19" s="30"/>
      <c r="PEV19" s="30"/>
      <c r="PEW19" s="29"/>
      <c r="PEX19" s="30"/>
      <c r="PEY19" s="30"/>
      <c r="PEZ19" s="30"/>
      <c r="PFA19" s="30"/>
      <c r="PFB19" s="30"/>
      <c r="PFC19" s="30"/>
      <c r="PFD19" s="29"/>
      <c r="PFE19" s="30"/>
      <c r="PFF19" s="31"/>
      <c r="PFG19" s="38"/>
      <c r="PFH19" s="38"/>
      <c r="PFI19" s="35"/>
      <c r="PFJ19" s="36"/>
      <c r="PFK19" s="37"/>
      <c r="PFL19" s="29"/>
      <c r="PFM19" s="30"/>
      <c r="PFN19" s="30"/>
      <c r="PFO19" s="30"/>
      <c r="PFP19" s="30"/>
      <c r="PFQ19" s="30"/>
      <c r="PFR19" s="30"/>
      <c r="PFS19" s="29"/>
      <c r="PFT19" s="30"/>
      <c r="PFU19" s="30"/>
      <c r="PFV19" s="30"/>
      <c r="PFW19" s="30"/>
      <c r="PFX19" s="30"/>
      <c r="PFY19" s="30"/>
      <c r="PFZ19" s="29"/>
      <c r="PGA19" s="30"/>
      <c r="PGB19" s="30"/>
      <c r="PGC19" s="30"/>
      <c r="PGD19" s="30"/>
      <c r="PGE19" s="30"/>
      <c r="PGF19" s="30"/>
      <c r="PGG19" s="29"/>
      <c r="PGH19" s="30"/>
      <c r="PGI19" s="30"/>
      <c r="PGJ19" s="30"/>
      <c r="PGK19" s="30"/>
      <c r="PGL19" s="30"/>
      <c r="PGM19" s="30"/>
      <c r="PGN19" s="29"/>
      <c r="PGO19" s="30"/>
      <c r="PGP19" s="31"/>
      <c r="PGQ19" s="38"/>
      <c r="PGR19" s="38"/>
      <c r="PGS19" s="35"/>
      <c r="PGT19" s="36"/>
      <c r="PGU19" s="37"/>
      <c r="PGV19" s="29"/>
      <c r="PGW19" s="30"/>
      <c r="PGX19" s="30"/>
      <c r="PGY19" s="30"/>
      <c r="PGZ19" s="30"/>
      <c r="PHA19" s="30"/>
      <c r="PHB19" s="30"/>
      <c r="PHC19" s="29"/>
      <c r="PHD19" s="30"/>
      <c r="PHE19" s="30"/>
      <c r="PHF19" s="30"/>
      <c r="PHG19" s="30"/>
      <c r="PHH19" s="30"/>
      <c r="PHI19" s="30"/>
      <c r="PHJ19" s="29"/>
      <c r="PHK19" s="30"/>
      <c r="PHL19" s="30"/>
      <c r="PHM19" s="30"/>
      <c r="PHN19" s="30"/>
      <c r="PHO19" s="30"/>
      <c r="PHP19" s="30"/>
      <c r="PHQ19" s="29"/>
      <c r="PHR19" s="30"/>
      <c r="PHS19" s="30"/>
      <c r="PHT19" s="30"/>
      <c r="PHU19" s="30"/>
      <c r="PHV19" s="30"/>
      <c r="PHW19" s="30"/>
      <c r="PHX19" s="29"/>
      <c r="PHY19" s="30"/>
      <c r="PHZ19" s="31"/>
      <c r="PIA19" s="38"/>
      <c r="PIB19" s="38"/>
      <c r="PIC19" s="35"/>
      <c r="PID19" s="36"/>
      <c r="PIE19" s="37"/>
      <c r="PIF19" s="29"/>
      <c r="PIG19" s="30"/>
      <c r="PIH19" s="30"/>
      <c r="PII19" s="30"/>
      <c r="PIJ19" s="30"/>
      <c r="PIK19" s="30"/>
      <c r="PIL19" s="30"/>
      <c r="PIM19" s="29"/>
      <c r="PIN19" s="30"/>
      <c r="PIO19" s="30"/>
      <c r="PIP19" s="30"/>
      <c r="PIQ19" s="30"/>
      <c r="PIR19" s="30"/>
      <c r="PIS19" s="30"/>
      <c r="PIT19" s="29"/>
      <c r="PIU19" s="30"/>
      <c r="PIV19" s="30"/>
      <c r="PIW19" s="30"/>
      <c r="PIX19" s="30"/>
      <c r="PIY19" s="30"/>
      <c r="PIZ19" s="30"/>
      <c r="PJA19" s="29"/>
      <c r="PJB19" s="30"/>
      <c r="PJC19" s="30"/>
      <c r="PJD19" s="30"/>
      <c r="PJE19" s="30"/>
      <c r="PJF19" s="30"/>
      <c r="PJG19" s="30"/>
      <c r="PJH19" s="29"/>
      <c r="PJI19" s="30"/>
      <c r="PJJ19" s="31"/>
      <c r="PJK19" s="38"/>
      <c r="PJL19" s="38"/>
      <c r="PJM19" s="35"/>
      <c r="PJN19" s="36"/>
      <c r="PJO19" s="37"/>
      <c r="PJP19" s="29"/>
      <c r="PJQ19" s="30"/>
      <c r="PJR19" s="30"/>
      <c r="PJS19" s="30"/>
      <c r="PJT19" s="30"/>
      <c r="PJU19" s="30"/>
      <c r="PJV19" s="30"/>
      <c r="PJW19" s="29"/>
      <c r="PJX19" s="30"/>
      <c r="PJY19" s="30"/>
      <c r="PJZ19" s="30"/>
      <c r="PKA19" s="30"/>
      <c r="PKB19" s="30"/>
      <c r="PKC19" s="30"/>
      <c r="PKD19" s="29"/>
      <c r="PKE19" s="30"/>
      <c r="PKF19" s="30"/>
      <c r="PKG19" s="30"/>
      <c r="PKH19" s="30"/>
      <c r="PKI19" s="30"/>
      <c r="PKJ19" s="30"/>
      <c r="PKK19" s="29"/>
      <c r="PKL19" s="30"/>
      <c r="PKM19" s="30"/>
      <c r="PKN19" s="30"/>
      <c r="PKO19" s="30"/>
      <c r="PKP19" s="30"/>
      <c r="PKQ19" s="30"/>
      <c r="PKR19" s="29"/>
      <c r="PKS19" s="30"/>
      <c r="PKT19" s="31"/>
      <c r="PKU19" s="38"/>
      <c r="PKV19" s="38"/>
      <c r="PKW19" s="35"/>
      <c r="PKX19" s="36"/>
      <c r="PKY19" s="37"/>
      <c r="PKZ19" s="29"/>
      <c r="PLA19" s="30"/>
      <c r="PLB19" s="30"/>
      <c r="PLC19" s="30"/>
      <c r="PLD19" s="30"/>
      <c r="PLE19" s="30"/>
      <c r="PLF19" s="30"/>
      <c r="PLG19" s="29"/>
      <c r="PLH19" s="30"/>
      <c r="PLI19" s="30"/>
      <c r="PLJ19" s="30"/>
      <c r="PLK19" s="30"/>
      <c r="PLL19" s="30"/>
      <c r="PLM19" s="30"/>
      <c r="PLN19" s="29"/>
      <c r="PLO19" s="30"/>
      <c r="PLP19" s="30"/>
      <c r="PLQ19" s="30"/>
      <c r="PLR19" s="30"/>
      <c r="PLS19" s="30"/>
      <c r="PLT19" s="30"/>
      <c r="PLU19" s="29"/>
      <c r="PLV19" s="30"/>
      <c r="PLW19" s="30"/>
      <c r="PLX19" s="30"/>
      <c r="PLY19" s="30"/>
      <c r="PLZ19" s="30"/>
      <c r="PMA19" s="30"/>
      <c r="PMB19" s="29"/>
      <c r="PMC19" s="30"/>
      <c r="PMD19" s="31"/>
      <c r="PME19" s="38"/>
      <c r="PMF19" s="38"/>
      <c r="PMG19" s="35"/>
      <c r="PMH19" s="36"/>
      <c r="PMI19" s="37"/>
      <c r="PMJ19" s="29"/>
      <c r="PMK19" s="30"/>
      <c r="PML19" s="30"/>
      <c r="PMM19" s="30"/>
      <c r="PMN19" s="30"/>
      <c r="PMO19" s="30"/>
      <c r="PMP19" s="30"/>
      <c r="PMQ19" s="29"/>
      <c r="PMR19" s="30"/>
      <c r="PMS19" s="30"/>
      <c r="PMT19" s="30"/>
      <c r="PMU19" s="30"/>
      <c r="PMV19" s="30"/>
      <c r="PMW19" s="30"/>
      <c r="PMX19" s="29"/>
      <c r="PMY19" s="30"/>
      <c r="PMZ19" s="30"/>
      <c r="PNA19" s="30"/>
      <c r="PNB19" s="30"/>
      <c r="PNC19" s="30"/>
      <c r="PND19" s="30"/>
      <c r="PNE19" s="29"/>
      <c r="PNF19" s="30"/>
      <c r="PNG19" s="30"/>
      <c r="PNH19" s="30"/>
      <c r="PNI19" s="30"/>
      <c r="PNJ19" s="30"/>
      <c r="PNK19" s="30"/>
      <c r="PNL19" s="29"/>
      <c r="PNM19" s="30"/>
      <c r="PNN19" s="31"/>
      <c r="PNO19" s="38"/>
      <c r="PNP19" s="38"/>
      <c r="PNQ19" s="35"/>
      <c r="PNR19" s="36"/>
      <c r="PNS19" s="37"/>
      <c r="PNT19" s="29"/>
      <c r="PNU19" s="30"/>
      <c r="PNV19" s="30"/>
      <c r="PNW19" s="30"/>
      <c r="PNX19" s="30"/>
      <c r="PNY19" s="30"/>
      <c r="PNZ19" s="30"/>
      <c r="POA19" s="29"/>
      <c r="POB19" s="30"/>
      <c r="POC19" s="30"/>
      <c r="POD19" s="30"/>
      <c r="POE19" s="30"/>
      <c r="POF19" s="30"/>
      <c r="POG19" s="30"/>
      <c r="POH19" s="29"/>
      <c r="POI19" s="30"/>
      <c r="POJ19" s="30"/>
      <c r="POK19" s="30"/>
      <c r="POL19" s="30"/>
      <c r="POM19" s="30"/>
      <c r="PON19" s="30"/>
      <c r="POO19" s="29"/>
      <c r="POP19" s="30"/>
      <c r="POQ19" s="30"/>
      <c r="POR19" s="30"/>
      <c r="POS19" s="30"/>
      <c r="POT19" s="30"/>
      <c r="POU19" s="30"/>
      <c r="POV19" s="29"/>
      <c r="POW19" s="30"/>
      <c r="POX19" s="31"/>
      <c r="POY19" s="38"/>
      <c r="POZ19" s="38"/>
      <c r="PPA19" s="35"/>
      <c r="PPB19" s="36"/>
      <c r="PPC19" s="37"/>
      <c r="PPD19" s="29"/>
      <c r="PPE19" s="30"/>
      <c r="PPF19" s="30"/>
      <c r="PPG19" s="30"/>
      <c r="PPH19" s="30"/>
      <c r="PPI19" s="30"/>
      <c r="PPJ19" s="30"/>
      <c r="PPK19" s="29"/>
      <c r="PPL19" s="30"/>
      <c r="PPM19" s="30"/>
      <c r="PPN19" s="30"/>
      <c r="PPO19" s="30"/>
      <c r="PPP19" s="30"/>
      <c r="PPQ19" s="30"/>
      <c r="PPR19" s="29"/>
      <c r="PPS19" s="30"/>
      <c r="PPT19" s="30"/>
      <c r="PPU19" s="30"/>
      <c r="PPV19" s="30"/>
      <c r="PPW19" s="30"/>
      <c r="PPX19" s="30"/>
      <c r="PPY19" s="29"/>
      <c r="PPZ19" s="30"/>
      <c r="PQA19" s="30"/>
      <c r="PQB19" s="30"/>
      <c r="PQC19" s="30"/>
      <c r="PQD19" s="30"/>
      <c r="PQE19" s="30"/>
      <c r="PQF19" s="29"/>
      <c r="PQG19" s="30"/>
      <c r="PQH19" s="31"/>
      <c r="PQI19" s="38"/>
      <c r="PQJ19" s="38"/>
      <c r="PQK19" s="35"/>
      <c r="PQL19" s="36"/>
      <c r="PQM19" s="37"/>
      <c r="PQN19" s="29"/>
      <c r="PQO19" s="30"/>
      <c r="PQP19" s="30"/>
      <c r="PQQ19" s="30"/>
      <c r="PQR19" s="30"/>
      <c r="PQS19" s="30"/>
      <c r="PQT19" s="30"/>
      <c r="PQU19" s="29"/>
      <c r="PQV19" s="30"/>
      <c r="PQW19" s="30"/>
      <c r="PQX19" s="30"/>
      <c r="PQY19" s="30"/>
      <c r="PQZ19" s="30"/>
      <c r="PRA19" s="30"/>
      <c r="PRB19" s="29"/>
      <c r="PRC19" s="30"/>
      <c r="PRD19" s="30"/>
      <c r="PRE19" s="30"/>
      <c r="PRF19" s="30"/>
      <c r="PRG19" s="30"/>
      <c r="PRH19" s="30"/>
      <c r="PRI19" s="29"/>
      <c r="PRJ19" s="30"/>
      <c r="PRK19" s="30"/>
      <c r="PRL19" s="30"/>
      <c r="PRM19" s="30"/>
      <c r="PRN19" s="30"/>
      <c r="PRO19" s="30"/>
      <c r="PRP19" s="29"/>
      <c r="PRQ19" s="30"/>
      <c r="PRR19" s="31"/>
      <c r="PRS19" s="38"/>
      <c r="PRT19" s="38"/>
      <c r="PRU19" s="35"/>
      <c r="PRV19" s="36"/>
      <c r="PRW19" s="37"/>
      <c r="PRX19" s="29"/>
      <c r="PRY19" s="30"/>
      <c r="PRZ19" s="30"/>
      <c r="PSA19" s="30"/>
      <c r="PSB19" s="30"/>
      <c r="PSC19" s="30"/>
      <c r="PSD19" s="30"/>
      <c r="PSE19" s="29"/>
      <c r="PSF19" s="30"/>
      <c r="PSG19" s="30"/>
      <c r="PSH19" s="30"/>
      <c r="PSI19" s="30"/>
      <c r="PSJ19" s="30"/>
      <c r="PSK19" s="30"/>
      <c r="PSL19" s="29"/>
      <c r="PSM19" s="30"/>
      <c r="PSN19" s="30"/>
      <c r="PSO19" s="30"/>
      <c r="PSP19" s="30"/>
      <c r="PSQ19" s="30"/>
      <c r="PSR19" s="30"/>
      <c r="PSS19" s="29"/>
      <c r="PST19" s="30"/>
      <c r="PSU19" s="30"/>
      <c r="PSV19" s="30"/>
      <c r="PSW19" s="30"/>
      <c r="PSX19" s="30"/>
      <c r="PSY19" s="30"/>
      <c r="PSZ19" s="29"/>
      <c r="PTA19" s="30"/>
      <c r="PTB19" s="31"/>
      <c r="PTC19" s="38"/>
      <c r="PTD19" s="38"/>
      <c r="PTE19" s="35"/>
      <c r="PTF19" s="36"/>
      <c r="PTG19" s="37"/>
      <c r="PTH19" s="29"/>
      <c r="PTI19" s="30"/>
      <c r="PTJ19" s="30"/>
      <c r="PTK19" s="30"/>
      <c r="PTL19" s="30"/>
      <c r="PTM19" s="30"/>
      <c r="PTN19" s="30"/>
      <c r="PTO19" s="29"/>
      <c r="PTP19" s="30"/>
      <c r="PTQ19" s="30"/>
      <c r="PTR19" s="30"/>
      <c r="PTS19" s="30"/>
      <c r="PTT19" s="30"/>
      <c r="PTU19" s="30"/>
      <c r="PTV19" s="29"/>
      <c r="PTW19" s="30"/>
      <c r="PTX19" s="30"/>
      <c r="PTY19" s="30"/>
      <c r="PTZ19" s="30"/>
      <c r="PUA19" s="30"/>
      <c r="PUB19" s="30"/>
      <c r="PUC19" s="29"/>
      <c r="PUD19" s="30"/>
      <c r="PUE19" s="30"/>
      <c r="PUF19" s="30"/>
      <c r="PUG19" s="30"/>
      <c r="PUH19" s="30"/>
      <c r="PUI19" s="30"/>
      <c r="PUJ19" s="29"/>
      <c r="PUK19" s="30"/>
      <c r="PUL19" s="31"/>
      <c r="PUM19" s="38"/>
      <c r="PUN19" s="38"/>
      <c r="PUO19" s="35"/>
      <c r="PUP19" s="36"/>
      <c r="PUQ19" s="37"/>
      <c r="PUR19" s="29"/>
      <c r="PUS19" s="30"/>
      <c r="PUT19" s="30"/>
      <c r="PUU19" s="30"/>
      <c r="PUV19" s="30"/>
      <c r="PUW19" s="30"/>
      <c r="PUX19" s="30"/>
      <c r="PUY19" s="29"/>
      <c r="PUZ19" s="30"/>
      <c r="PVA19" s="30"/>
      <c r="PVB19" s="30"/>
      <c r="PVC19" s="30"/>
      <c r="PVD19" s="30"/>
      <c r="PVE19" s="30"/>
      <c r="PVF19" s="29"/>
      <c r="PVG19" s="30"/>
      <c r="PVH19" s="30"/>
      <c r="PVI19" s="30"/>
      <c r="PVJ19" s="30"/>
      <c r="PVK19" s="30"/>
      <c r="PVL19" s="30"/>
      <c r="PVM19" s="29"/>
      <c r="PVN19" s="30"/>
      <c r="PVO19" s="30"/>
      <c r="PVP19" s="30"/>
      <c r="PVQ19" s="30"/>
      <c r="PVR19" s="30"/>
      <c r="PVS19" s="30"/>
      <c r="PVT19" s="29"/>
      <c r="PVU19" s="30"/>
      <c r="PVV19" s="31"/>
      <c r="PVW19" s="38"/>
      <c r="PVX19" s="38"/>
      <c r="PVY19" s="35"/>
      <c r="PVZ19" s="36"/>
      <c r="PWA19" s="37"/>
      <c r="PWB19" s="29"/>
      <c r="PWC19" s="30"/>
      <c r="PWD19" s="30"/>
      <c r="PWE19" s="30"/>
      <c r="PWF19" s="30"/>
      <c r="PWG19" s="30"/>
      <c r="PWH19" s="30"/>
      <c r="PWI19" s="29"/>
      <c r="PWJ19" s="30"/>
      <c r="PWK19" s="30"/>
      <c r="PWL19" s="30"/>
      <c r="PWM19" s="30"/>
      <c r="PWN19" s="30"/>
      <c r="PWO19" s="30"/>
      <c r="PWP19" s="29"/>
      <c r="PWQ19" s="30"/>
      <c r="PWR19" s="30"/>
      <c r="PWS19" s="30"/>
      <c r="PWT19" s="30"/>
      <c r="PWU19" s="30"/>
      <c r="PWV19" s="30"/>
      <c r="PWW19" s="29"/>
      <c r="PWX19" s="30"/>
      <c r="PWY19" s="30"/>
      <c r="PWZ19" s="30"/>
      <c r="PXA19" s="30"/>
      <c r="PXB19" s="30"/>
      <c r="PXC19" s="30"/>
      <c r="PXD19" s="29"/>
      <c r="PXE19" s="30"/>
      <c r="PXF19" s="31"/>
      <c r="PXG19" s="38"/>
      <c r="PXH19" s="38"/>
      <c r="PXI19" s="35"/>
      <c r="PXJ19" s="36"/>
      <c r="PXK19" s="37"/>
      <c r="PXL19" s="29"/>
      <c r="PXM19" s="30"/>
      <c r="PXN19" s="30"/>
      <c r="PXO19" s="30"/>
      <c r="PXP19" s="30"/>
      <c r="PXQ19" s="30"/>
      <c r="PXR19" s="30"/>
      <c r="PXS19" s="29"/>
      <c r="PXT19" s="30"/>
      <c r="PXU19" s="30"/>
      <c r="PXV19" s="30"/>
      <c r="PXW19" s="30"/>
      <c r="PXX19" s="30"/>
      <c r="PXY19" s="30"/>
      <c r="PXZ19" s="29"/>
      <c r="PYA19" s="30"/>
      <c r="PYB19" s="30"/>
      <c r="PYC19" s="30"/>
      <c r="PYD19" s="30"/>
      <c r="PYE19" s="30"/>
      <c r="PYF19" s="30"/>
      <c r="PYG19" s="29"/>
      <c r="PYH19" s="30"/>
      <c r="PYI19" s="30"/>
      <c r="PYJ19" s="30"/>
      <c r="PYK19" s="30"/>
      <c r="PYL19" s="30"/>
      <c r="PYM19" s="30"/>
      <c r="PYN19" s="29"/>
      <c r="PYO19" s="30"/>
      <c r="PYP19" s="31"/>
      <c r="PYQ19" s="38"/>
      <c r="PYR19" s="38"/>
      <c r="PYS19" s="35"/>
      <c r="PYT19" s="36"/>
      <c r="PYU19" s="37"/>
      <c r="PYV19" s="29"/>
      <c r="PYW19" s="30"/>
      <c r="PYX19" s="30"/>
      <c r="PYY19" s="30"/>
      <c r="PYZ19" s="30"/>
      <c r="PZA19" s="30"/>
      <c r="PZB19" s="30"/>
      <c r="PZC19" s="29"/>
      <c r="PZD19" s="30"/>
      <c r="PZE19" s="30"/>
      <c r="PZF19" s="30"/>
      <c r="PZG19" s="30"/>
      <c r="PZH19" s="30"/>
      <c r="PZI19" s="30"/>
      <c r="PZJ19" s="29"/>
      <c r="PZK19" s="30"/>
      <c r="PZL19" s="30"/>
      <c r="PZM19" s="30"/>
      <c r="PZN19" s="30"/>
      <c r="PZO19" s="30"/>
      <c r="PZP19" s="30"/>
      <c r="PZQ19" s="29"/>
      <c r="PZR19" s="30"/>
      <c r="PZS19" s="30"/>
      <c r="PZT19" s="30"/>
      <c r="PZU19" s="30"/>
      <c r="PZV19" s="30"/>
      <c r="PZW19" s="30"/>
      <c r="PZX19" s="29"/>
      <c r="PZY19" s="30"/>
      <c r="PZZ19" s="31"/>
      <c r="QAA19" s="38"/>
      <c r="QAB19" s="38"/>
      <c r="QAC19" s="35"/>
      <c r="QAD19" s="36"/>
      <c r="QAE19" s="37"/>
      <c r="QAF19" s="29"/>
      <c r="QAG19" s="30"/>
      <c r="QAH19" s="30"/>
      <c r="QAI19" s="30"/>
      <c r="QAJ19" s="30"/>
      <c r="QAK19" s="30"/>
      <c r="QAL19" s="30"/>
      <c r="QAM19" s="29"/>
      <c r="QAN19" s="30"/>
      <c r="QAO19" s="30"/>
      <c r="QAP19" s="30"/>
      <c r="QAQ19" s="30"/>
      <c r="QAR19" s="30"/>
      <c r="QAS19" s="30"/>
      <c r="QAT19" s="29"/>
      <c r="QAU19" s="30"/>
      <c r="QAV19" s="30"/>
      <c r="QAW19" s="30"/>
      <c r="QAX19" s="30"/>
      <c r="QAY19" s="30"/>
      <c r="QAZ19" s="30"/>
      <c r="QBA19" s="29"/>
      <c r="QBB19" s="30"/>
      <c r="QBC19" s="30"/>
      <c r="QBD19" s="30"/>
      <c r="QBE19" s="30"/>
      <c r="QBF19" s="30"/>
      <c r="QBG19" s="30"/>
      <c r="QBH19" s="29"/>
      <c r="QBI19" s="30"/>
      <c r="QBJ19" s="31"/>
      <c r="QBK19" s="38"/>
      <c r="QBL19" s="38"/>
      <c r="QBM19" s="35"/>
      <c r="QBN19" s="36"/>
      <c r="QBO19" s="37"/>
      <c r="QBP19" s="29"/>
      <c r="QBQ19" s="30"/>
      <c r="QBR19" s="30"/>
      <c r="QBS19" s="30"/>
      <c r="QBT19" s="30"/>
      <c r="QBU19" s="30"/>
      <c r="QBV19" s="30"/>
      <c r="QBW19" s="29"/>
      <c r="QBX19" s="30"/>
      <c r="QBY19" s="30"/>
      <c r="QBZ19" s="30"/>
      <c r="QCA19" s="30"/>
      <c r="QCB19" s="30"/>
      <c r="QCC19" s="30"/>
      <c r="QCD19" s="29"/>
      <c r="QCE19" s="30"/>
      <c r="QCF19" s="30"/>
      <c r="QCG19" s="30"/>
      <c r="QCH19" s="30"/>
      <c r="QCI19" s="30"/>
      <c r="QCJ19" s="30"/>
      <c r="QCK19" s="29"/>
      <c r="QCL19" s="30"/>
      <c r="QCM19" s="30"/>
      <c r="QCN19" s="30"/>
      <c r="QCO19" s="30"/>
      <c r="QCP19" s="30"/>
      <c r="QCQ19" s="30"/>
      <c r="QCR19" s="29"/>
      <c r="QCS19" s="30"/>
      <c r="QCT19" s="31"/>
      <c r="QCU19" s="38"/>
      <c r="QCV19" s="38"/>
      <c r="QCW19" s="35"/>
      <c r="QCX19" s="36"/>
      <c r="QCY19" s="37"/>
      <c r="QCZ19" s="29"/>
      <c r="QDA19" s="30"/>
      <c r="QDB19" s="30"/>
      <c r="QDC19" s="30"/>
      <c r="QDD19" s="30"/>
      <c r="QDE19" s="30"/>
      <c r="QDF19" s="30"/>
      <c r="QDG19" s="29"/>
      <c r="QDH19" s="30"/>
      <c r="QDI19" s="30"/>
      <c r="QDJ19" s="30"/>
      <c r="QDK19" s="30"/>
      <c r="QDL19" s="30"/>
      <c r="QDM19" s="30"/>
      <c r="QDN19" s="29"/>
      <c r="QDO19" s="30"/>
      <c r="QDP19" s="30"/>
      <c r="QDQ19" s="30"/>
      <c r="QDR19" s="30"/>
      <c r="QDS19" s="30"/>
      <c r="QDT19" s="30"/>
      <c r="QDU19" s="29"/>
      <c r="QDV19" s="30"/>
      <c r="QDW19" s="30"/>
      <c r="QDX19" s="30"/>
      <c r="QDY19" s="30"/>
      <c r="QDZ19" s="30"/>
      <c r="QEA19" s="30"/>
      <c r="QEB19" s="29"/>
      <c r="QEC19" s="30"/>
      <c r="QED19" s="31"/>
      <c r="QEE19" s="38"/>
      <c r="QEF19" s="38"/>
      <c r="QEG19" s="35"/>
      <c r="QEH19" s="36"/>
      <c r="QEI19" s="37"/>
      <c r="QEJ19" s="29"/>
      <c r="QEK19" s="30"/>
      <c r="QEL19" s="30"/>
      <c r="QEM19" s="30"/>
      <c r="QEN19" s="30"/>
      <c r="QEO19" s="30"/>
      <c r="QEP19" s="30"/>
      <c r="QEQ19" s="29"/>
      <c r="QER19" s="30"/>
      <c r="QES19" s="30"/>
      <c r="QET19" s="30"/>
      <c r="QEU19" s="30"/>
      <c r="QEV19" s="30"/>
      <c r="QEW19" s="30"/>
      <c r="QEX19" s="29"/>
      <c r="QEY19" s="30"/>
      <c r="QEZ19" s="30"/>
      <c r="QFA19" s="30"/>
      <c r="QFB19" s="30"/>
      <c r="QFC19" s="30"/>
      <c r="QFD19" s="30"/>
      <c r="QFE19" s="29"/>
      <c r="QFF19" s="30"/>
      <c r="QFG19" s="30"/>
      <c r="QFH19" s="30"/>
      <c r="QFI19" s="30"/>
      <c r="QFJ19" s="30"/>
      <c r="QFK19" s="30"/>
      <c r="QFL19" s="29"/>
      <c r="QFM19" s="30"/>
      <c r="QFN19" s="31"/>
      <c r="QFO19" s="38"/>
      <c r="QFP19" s="38"/>
      <c r="QFQ19" s="35"/>
      <c r="QFR19" s="36"/>
      <c r="QFS19" s="37"/>
      <c r="QFT19" s="29"/>
      <c r="QFU19" s="30"/>
      <c r="QFV19" s="30"/>
      <c r="QFW19" s="30"/>
      <c r="QFX19" s="30"/>
      <c r="QFY19" s="30"/>
      <c r="QFZ19" s="30"/>
      <c r="QGA19" s="29"/>
      <c r="QGB19" s="30"/>
      <c r="QGC19" s="30"/>
      <c r="QGD19" s="30"/>
      <c r="QGE19" s="30"/>
      <c r="QGF19" s="30"/>
      <c r="QGG19" s="30"/>
      <c r="QGH19" s="29"/>
      <c r="QGI19" s="30"/>
      <c r="QGJ19" s="30"/>
      <c r="QGK19" s="30"/>
      <c r="QGL19" s="30"/>
      <c r="QGM19" s="30"/>
      <c r="QGN19" s="30"/>
      <c r="QGO19" s="29"/>
      <c r="QGP19" s="30"/>
      <c r="QGQ19" s="30"/>
      <c r="QGR19" s="30"/>
      <c r="QGS19" s="30"/>
      <c r="QGT19" s="30"/>
      <c r="QGU19" s="30"/>
      <c r="QGV19" s="29"/>
      <c r="QGW19" s="30"/>
      <c r="QGX19" s="31"/>
      <c r="QGY19" s="38"/>
      <c r="QGZ19" s="38"/>
      <c r="QHA19" s="35"/>
      <c r="QHB19" s="36"/>
      <c r="QHC19" s="37"/>
      <c r="QHD19" s="29"/>
      <c r="QHE19" s="30"/>
      <c r="QHF19" s="30"/>
      <c r="QHG19" s="30"/>
      <c r="QHH19" s="30"/>
      <c r="QHI19" s="30"/>
      <c r="QHJ19" s="30"/>
      <c r="QHK19" s="29"/>
      <c r="QHL19" s="30"/>
      <c r="QHM19" s="30"/>
      <c r="QHN19" s="30"/>
      <c r="QHO19" s="30"/>
      <c r="QHP19" s="30"/>
      <c r="QHQ19" s="30"/>
      <c r="QHR19" s="29"/>
      <c r="QHS19" s="30"/>
      <c r="QHT19" s="30"/>
      <c r="QHU19" s="30"/>
      <c r="QHV19" s="30"/>
      <c r="QHW19" s="30"/>
      <c r="QHX19" s="30"/>
      <c r="QHY19" s="29"/>
      <c r="QHZ19" s="30"/>
      <c r="QIA19" s="30"/>
      <c r="QIB19" s="30"/>
      <c r="QIC19" s="30"/>
      <c r="QID19" s="30"/>
      <c r="QIE19" s="30"/>
      <c r="QIF19" s="29"/>
      <c r="QIG19" s="30"/>
      <c r="QIH19" s="31"/>
      <c r="QII19" s="38"/>
      <c r="QIJ19" s="38"/>
      <c r="QIK19" s="35"/>
      <c r="QIL19" s="36"/>
      <c r="QIM19" s="37"/>
      <c r="QIN19" s="29"/>
      <c r="QIO19" s="30"/>
      <c r="QIP19" s="30"/>
      <c r="QIQ19" s="30"/>
      <c r="QIR19" s="30"/>
      <c r="QIS19" s="30"/>
      <c r="QIT19" s="30"/>
      <c r="QIU19" s="29"/>
      <c r="QIV19" s="30"/>
      <c r="QIW19" s="30"/>
      <c r="QIX19" s="30"/>
      <c r="QIY19" s="30"/>
      <c r="QIZ19" s="30"/>
      <c r="QJA19" s="30"/>
      <c r="QJB19" s="29"/>
      <c r="QJC19" s="30"/>
      <c r="QJD19" s="30"/>
      <c r="QJE19" s="30"/>
      <c r="QJF19" s="30"/>
      <c r="QJG19" s="30"/>
      <c r="QJH19" s="30"/>
      <c r="QJI19" s="29"/>
      <c r="QJJ19" s="30"/>
      <c r="QJK19" s="30"/>
      <c r="QJL19" s="30"/>
      <c r="QJM19" s="30"/>
      <c r="QJN19" s="30"/>
      <c r="QJO19" s="30"/>
      <c r="QJP19" s="29"/>
      <c r="QJQ19" s="30"/>
      <c r="QJR19" s="31"/>
      <c r="QJS19" s="38"/>
      <c r="QJT19" s="38"/>
      <c r="QJU19" s="35"/>
      <c r="QJV19" s="36"/>
      <c r="QJW19" s="37"/>
      <c r="QJX19" s="29"/>
      <c r="QJY19" s="30"/>
      <c r="QJZ19" s="30"/>
      <c r="QKA19" s="30"/>
      <c r="QKB19" s="30"/>
      <c r="QKC19" s="30"/>
      <c r="QKD19" s="30"/>
      <c r="QKE19" s="29"/>
      <c r="QKF19" s="30"/>
      <c r="QKG19" s="30"/>
      <c r="QKH19" s="30"/>
      <c r="QKI19" s="30"/>
      <c r="QKJ19" s="30"/>
      <c r="QKK19" s="30"/>
      <c r="QKL19" s="29"/>
      <c r="QKM19" s="30"/>
      <c r="QKN19" s="30"/>
      <c r="QKO19" s="30"/>
      <c r="QKP19" s="30"/>
      <c r="QKQ19" s="30"/>
      <c r="QKR19" s="30"/>
      <c r="QKS19" s="29"/>
      <c r="QKT19" s="30"/>
      <c r="QKU19" s="30"/>
      <c r="QKV19" s="30"/>
      <c r="QKW19" s="30"/>
      <c r="QKX19" s="30"/>
      <c r="QKY19" s="30"/>
      <c r="QKZ19" s="29"/>
      <c r="QLA19" s="30"/>
      <c r="QLB19" s="31"/>
      <c r="QLC19" s="38"/>
      <c r="QLD19" s="38"/>
      <c r="QLE19" s="35"/>
      <c r="QLF19" s="36"/>
      <c r="QLG19" s="37"/>
      <c r="QLH19" s="29"/>
      <c r="QLI19" s="30"/>
      <c r="QLJ19" s="30"/>
      <c r="QLK19" s="30"/>
      <c r="QLL19" s="30"/>
      <c r="QLM19" s="30"/>
      <c r="QLN19" s="30"/>
      <c r="QLO19" s="29"/>
      <c r="QLP19" s="30"/>
      <c r="QLQ19" s="30"/>
      <c r="QLR19" s="30"/>
      <c r="QLS19" s="30"/>
      <c r="QLT19" s="30"/>
      <c r="QLU19" s="30"/>
      <c r="QLV19" s="29"/>
      <c r="QLW19" s="30"/>
      <c r="QLX19" s="30"/>
      <c r="QLY19" s="30"/>
      <c r="QLZ19" s="30"/>
      <c r="QMA19" s="30"/>
      <c r="QMB19" s="30"/>
      <c r="QMC19" s="29"/>
      <c r="QMD19" s="30"/>
      <c r="QME19" s="30"/>
      <c r="QMF19" s="30"/>
      <c r="QMG19" s="30"/>
      <c r="QMH19" s="30"/>
      <c r="QMI19" s="30"/>
      <c r="QMJ19" s="29"/>
      <c r="QMK19" s="30"/>
      <c r="QML19" s="31"/>
      <c r="QMM19" s="38"/>
      <c r="QMN19" s="38"/>
      <c r="QMO19" s="35"/>
      <c r="QMP19" s="36"/>
      <c r="QMQ19" s="37"/>
      <c r="QMR19" s="29"/>
      <c r="QMS19" s="30"/>
      <c r="QMT19" s="30"/>
      <c r="QMU19" s="30"/>
      <c r="QMV19" s="30"/>
      <c r="QMW19" s="30"/>
      <c r="QMX19" s="30"/>
      <c r="QMY19" s="29"/>
      <c r="QMZ19" s="30"/>
      <c r="QNA19" s="30"/>
      <c r="QNB19" s="30"/>
      <c r="QNC19" s="30"/>
      <c r="QND19" s="30"/>
      <c r="QNE19" s="30"/>
      <c r="QNF19" s="29"/>
      <c r="QNG19" s="30"/>
      <c r="QNH19" s="30"/>
      <c r="QNI19" s="30"/>
      <c r="QNJ19" s="30"/>
      <c r="QNK19" s="30"/>
      <c r="QNL19" s="30"/>
      <c r="QNM19" s="29"/>
      <c r="QNN19" s="30"/>
      <c r="QNO19" s="30"/>
      <c r="QNP19" s="30"/>
      <c r="QNQ19" s="30"/>
      <c r="QNR19" s="30"/>
      <c r="QNS19" s="30"/>
      <c r="QNT19" s="29"/>
      <c r="QNU19" s="30"/>
      <c r="QNV19" s="31"/>
      <c r="QNW19" s="38"/>
      <c r="QNX19" s="38"/>
      <c r="QNY19" s="35"/>
      <c r="QNZ19" s="36"/>
      <c r="QOA19" s="37"/>
      <c r="QOB19" s="29"/>
      <c r="QOC19" s="30"/>
      <c r="QOD19" s="30"/>
      <c r="QOE19" s="30"/>
      <c r="QOF19" s="30"/>
      <c r="QOG19" s="30"/>
      <c r="QOH19" s="30"/>
      <c r="QOI19" s="29"/>
      <c r="QOJ19" s="30"/>
      <c r="QOK19" s="30"/>
      <c r="QOL19" s="30"/>
      <c r="QOM19" s="30"/>
      <c r="QON19" s="30"/>
      <c r="QOO19" s="30"/>
      <c r="QOP19" s="29"/>
      <c r="QOQ19" s="30"/>
      <c r="QOR19" s="30"/>
      <c r="QOS19" s="30"/>
      <c r="QOT19" s="30"/>
      <c r="QOU19" s="30"/>
      <c r="QOV19" s="30"/>
      <c r="QOW19" s="29"/>
      <c r="QOX19" s="30"/>
      <c r="QOY19" s="30"/>
      <c r="QOZ19" s="30"/>
      <c r="QPA19" s="30"/>
      <c r="QPB19" s="30"/>
      <c r="QPC19" s="30"/>
      <c r="QPD19" s="29"/>
      <c r="QPE19" s="30"/>
      <c r="QPF19" s="31"/>
      <c r="QPG19" s="38"/>
      <c r="QPH19" s="38"/>
      <c r="QPI19" s="35"/>
      <c r="QPJ19" s="36"/>
      <c r="QPK19" s="37"/>
      <c r="QPL19" s="29"/>
      <c r="QPM19" s="30"/>
      <c r="QPN19" s="30"/>
      <c r="QPO19" s="30"/>
      <c r="QPP19" s="30"/>
      <c r="QPQ19" s="30"/>
      <c r="QPR19" s="30"/>
      <c r="QPS19" s="29"/>
      <c r="QPT19" s="30"/>
      <c r="QPU19" s="30"/>
      <c r="QPV19" s="30"/>
      <c r="QPW19" s="30"/>
      <c r="QPX19" s="30"/>
      <c r="QPY19" s="30"/>
      <c r="QPZ19" s="29"/>
      <c r="QQA19" s="30"/>
      <c r="QQB19" s="30"/>
      <c r="QQC19" s="30"/>
      <c r="QQD19" s="30"/>
      <c r="QQE19" s="30"/>
      <c r="QQF19" s="30"/>
      <c r="QQG19" s="29"/>
      <c r="QQH19" s="30"/>
      <c r="QQI19" s="30"/>
      <c r="QQJ19" s="30"/>
      <c r="QQK19" s="30"/>
      <c r="QQL19" s="30"/>
      <c r="QQM19" s="30"/>
      <c r="QQN19" s="29"/>
      <c r="QQO19" s="30"/>
      <c r="QQP19" s="31"/>
      <c r="QQQ19" s="38"/>
      <c r="QQR19" s="38"/>
      <c r="QQS19" s="35"/>
      <c r="QQT19" s="36"/>
      <c r="QQU19" s="37"/>
      <c r="QQV19" s="29"/>
      <c r="QQW19" s="30"/>
      <c r="QQX19" s="30"/>
      <c r="QQY19" s="30"/>
      <c r="QQZ19" s="30"/>
      <c r="QRA19" s="30"/>
      <c r="QRB19" s="30"/>
      <c r="QRC19" s="29"/>
      <c r="QRD19" s="30"/>
      <c r="QRE19" s="30"/>
      <c r="QRF19" s="30"/>
      <c r="QRG19" s="30"/>
      <c r="QRH19" s="30"/>
      <c r="QRI19" s="30"/>
      <c r="QRJ19" s="29"/>
      <c r="QRK19" s="30"/>
      <c r="QRL19" s="30"/>
      <c r="QRM19" s="30"/>
      <c r="QRN19" s="30"/>
      <c r="QRO19" s="30"/>
      <c r="QRP19" s="30"/>
      <c r="QRQ19" s="29"/>
      <c r="QRR19" s="30"/>
      <c r="QRS19" s="30"/>
      <c r="QRT19" s="30"/>
      <c r="QRU19" s="30"/>
      <c r="QRV19" s="30"/>
      <c r="QRW19" s="30"/>
      <c r="QRX19" s="29"/>
      <c r="QRY19" s="30"/>
      <c r="QRZ19" s="31"/>
      <c r="QSA19" s="38"/>
      <c r="QSB19" s="38"/>
      <c r="QSC19" s="35"/>
      <c r="QSD19" s="36"/>
      <c r="QSE19" s="37"/>
      <c r="QSF19" s="29"/>
      <c r="QSG19" s="30"/>
      <c r="QSH19" s="30"/>
      <c r="QSI19" s="30"/>
      <c r="QSJ19" s="30"/>
      <c r="QSK19" s="30"/>
      <c r="QSL19" s="30"/>
      <c r="QSM19" s="29"/>
      <c r="QSN19" s="30"/>
      <c r="QSO19" s="30"/>
      <c r="QSP19" s="30"/>
      <c r="QSQ19" s="30"/>
      <c r="QSR19" s="30"/>
      <c r="QSS19" s="30"/>
      <c r="QST19" s="29"/>
      <c r="QSU19" s="30"/>
      <c r="QSV19" s="30"/>
      <c r="QSW19" s="30"/>
      <c r="QSX19" s="30"/>
      <c r="QSY19" s="30"/>
      <c r="QSZ19" s="30"/>
      <c r="QTA19" s="29"/>
      <c r="QTB19" s="30"/>
      <c r="QTC19" s="30"/>
      <c r="QTD19" s="30"/>
      <c r="QTE19" s="30"/>
      <c r="QTF19" s="30"/>
      <c r="QTG19" s="30"/>
      <c r="QTH19" s="29"/>
      <c r="QTI19" s="30"/>
      <c r="QTJ19" s="31"/>
      <c r="QTK19" s="38"/>
      <c r="QTL19" s="38"/>
      <c r="QTM19" s="35"/>
      <c r="QTN19" s="36"/>
      <c r="QTO19" s="37"/>
      <c r="QTP19" s="29"/>
      <c r="QTQ19" s="30"/>
      <c r="QTR19" s="30"/>
      <c r="QTS19" s="30"/>
      <c r="QTT19" s="30"/>
      <c r="QTU19" s="30"/>
      <c r="QTV19" s="30"/>
      <c r="QTW19" s="29"/>
      <c r="QTX19" s="30"/>
      <c r="QTY19" s="30"/>
      <c r="QTZ19" s="30"/>
      <c r="QUA19" s="30"/>
      <c r="QUB19" s="30"/>
      <c r="QUC19" s="30"/>
      <c r="QUD19" s="29"/>
      <c r="QUE19" s="30"/>
      <c r="QUF19" s="30"/>
      <c r="QUG19" s="30"/>
      <c r="QUH19" s="30"/>
      <c r="QUI19" s="30"/>
      <c r="QUJ19" s="30"/>
      <c r="QUK19" s="29"/>
      <c r="QUL19" s="30"/>
      <c r="QUM19" s="30"/>
      <c r="QUN19" s="30"/>
      <c r="QUO19" s="30"/>
      <c r="QUP19" s="30"/>
      <c r="QUQ19" s="30"/>
      <c r="QUR19" s="29"/>
      <c r="QUS19" s="30"/>
      <c r="QUT19" s="31"/>
      <c r="QUU19" s="38"/>
      <c r="QUV19" s="38"/>
      <c r="QUW19" s="35"/>
      <c r="QUX19" s="36"/>
      <c r="QUY19" s="37"/>
      <c r="QUZ19" s="29"/>
      <c r="QVA19" s="30"/>
      <c r="QVB19" s="30"/>
      <c r="QVC19" s="30"/>
      <c r="QVD19" s="30"/>
      <c r="QVE19" s="30"/>
      <c r="QVF19" s="30"/>
      <c r="QVG19" s="29"/>
      <c r="QVH19" s="30"/>
      <c r="QVI19" s="30"/>
      <c r="QVJ19" s="30"/>
      <c r="QVK19" s="30"/>
      <c r="QVL19" s="30"/>
      <c r="QVM19" s="30"/>
      <c r="QVN19" s="29"/>
      <c r="QVO19" s="30"/>
      <c r="QVP19" s="30"/>
      <c r="QVQ19" s="30"/>
      <c r="QVR19" s="30"/>
      <c r="QVS19" s="30"/>
      <c r="QVT19" s="30"/>
      <c r="QVU19" s="29"/>
      <c r="QVV19" s="30"/>
      <c r="QVW19" s="30"/>
      <c r="QVX19" s="30"/>
      <c r="QVY19" s="30"/>
      <c r="QVZ19" s="30"/>
      <c r="QWA19" s="30"/>
      <c r="QWB19" s="29"/>
      <c r="QWC19" s="30"/>
      <c r="QWD19" s="31"/>
      <c r="QWE19" s="38"/>
      <c r="QWF19" s="38"/>
      <c r="QWG19" s="35"/>
      <c r="QWH19" s="36"/>
      <c r="QWI19" s="37"/>
      <c r="QWJ19" s="29"/>
      <c r="QWK19" s="30"/>
      <c r="QWL19" s="30"/>
      <c r="QWM19" s="30"/>
      <c r="QWN19" s="30"/>
      <c r="QWO19" s="30"/>
      <c r="QWP19" s="30"/>
      <c r="QWQ19" s="29"/>
      <c r="QWR19" s="30"/>
      <c r="QWS19" s="30"/>
      <c r="QWT19" s="30"/>
      <c r="QWU19" s="30"/>
      <c r="QWV19" s="30"/>
      <c r="QWW19" s="30"/>
      <c r="QWX19" s="29"/>
      <c r="QWY19" s="30"/>
      <c r="QWZ19" s="30"/>
      <c r="QXA19" s="30"/>
      <c r="QXB19" s="30"/>
      <c r="QXC19" s="30"/>
      <c r="QXD19" s="30"/>
      <c r="QXE19" s="29"/>
      <c r="QXF19" s="30"/>
      <c r="QXG19" s="30"/>
      <c r="QXH19" s="30"/>
      <c r="QXI19" s="30"/>
      <c r="QXJ19" s="30"/>
      <c r="QXK19" s="30"/>
      <c r="QXL19" s="29"/>
      <c r="QXM19" s="30"/>
      <c r="QXN19" s="31"/>
      <c r="QXO19" s="38"/>
      <c r="QXP19" s="38"/>
      <c r="QXQ19" s="35"/>
      <c r="QXR19" s="36"/>
      <c r="QXS19" s="37"/>
      <c r="QXT19" s="29"/>
      <c r="QXU19" s="30"/>
      <c r="QXV19" s="30"/>
      <c r="QXW19" s="30"/>
      <c r="QXX19" s="30"/>
      <c r="QXY19" s="30"/>
      <c r="QXZ19" s="30"/>
      <c r="QYA19" s="29"/>
      <c r="QYB19" s="30"/>
      <c r="QYC19" s="30"/>
      <c r="QYD19" s="30"/>
      <c r="QYE19" s="30"/>
      <c r="QYF19" s="30"/>
      <c r="QYG19" s="30"/>
      <c r="QYH19" s="29"/>
      <c r="QYI19" s="30"/>
      <c r="QYJ19" s="30"/>
      <c r="QYK19" s="30"/>
      <c r="QYL19" s="30"/>
      <c r="QYM19" s="30"/>
      <c r="QYN19" s="30"/>
      <c r="QYO19" s="29"/>
      <c r="QYP19" s="30"/>
      <c r="QYQ19" s="30"/>
      <c r="QYR19" s="30"/>
      <c r="QYS19" s="30"/>
      <c r="QYT19" s="30"/>
      <c r="QYU19" s="30"/>
      <c r="QYV19" s="29"/>
      <c r="QYW19" s="30"/>
      <c r="QYX19" s="31"/>
      <c r="QYY19" s="38"/>
      <c r="QYZ19" s="38"/>
      <c r="QZA19" s="35"/>
      <c r="QZB19" s="36"/>
      <c r="QZC19" s="37"/>
      <c r="QZD19" s="29"/>
      <c r="QZE19" s="30"/>
      <c r="QZF19" s="30"/>
      <c r="QZG19" s="30"/>
      <c r="QZH19" s="30"/>
      <c r="QZI19" s="30"/>
      <c r="QZJ19" s="30"/>
      <c r="QZK19" s="29"/>
      <c r="QZL19" s="30"/>
      <c r="QZM19" s="30"/>
      <c r="QZN19" s="30"/>
      <c r="QZO19" s="30"/>
      <c r="QZP19" s="30"/>
      <c r="QZQ19" s="30"/>
      <c r="QZR19" s="29"/>
      <c r="QZS19" s="30"/>
      <c r="QZT19" s="30"/>
      <c r="QZU19" s="30"/>
      <c r="QZV19" s="30"/>
      <c r="QZW19" s="30"/>
      <c r="QZX19" s="30"/>
      <c r="QZY19" s="29"/>
      <c r="QZZ19" s="30"/>
      <c r="RAA19" s="30"/>
      <c r="RAB19" s="30"/>
      <c r="RAC19" s="30"/>
      <c r="RAD19" s="30"/>
      <c r="RAE19" s="30"/>
      <c r="RAF19" s="29"/>
      <c r="RAG19" s="30"/>
      <c r="RAH19" s="31"/>
      <c r="RAI19" s="38"/>
      <c r="RAJ19" s="38"/>
      <c r="RAK19" s="35"/>
      <c r="RAL19" s="36"/>
      <c r="RAM19" s="37"/>
      <c r="RAN19" s="29"/>
      <c r="RAO19" s="30"/>
      <c r="RAP19" s="30"/>
      <c r="RAQ19" s="30"/>
      <c r="RAR19" s="30"/>
      <c r="RAS19" s="30"/>
      <c r="RAT19" s="30"/>
      <c r="RAU19" s="29"/>
      <c r="RAV19" s="30"/>
      <c r="RAW19" s="30"/>
      <c r="RAX19" s="30"/>
      <c r="RAY19" s="30"/>
      <c r="RAZ19" s="30"/>
      <c r="RBA19" s="30"/>
      <c r="RBB19" s="29"/>
      <c r="RBC19" s="30"/>
      <c r="RBD19" s="30"/>
      <c r="RBE19" s="30"/>
      <c r="RBF19" s="30"/>
      <c r="RBG19" s="30"/>
      <c r="RBH19" s="30"/>
      <c r="RBI19" s="29"/>
      <c r="RBJ19" s="30"/>
      <c r="RBK19" s="30"/>
      <c r="RBL19" s="30"/>
      <c r="RBM19" s="30"/>
      <c r="RBN19" s="30"/>
      <c r="RBO19" s="30"/>
      <c r="RBP19" s="29"/>
      <c r="RBQ19" s="30"/>
      <c r="RBR19" s="31"/>
      <c r="RBS19" s="38"/>
      <c r="RBT19" s="38"/>
      <c r="RBU19" s="35"/>
      <c r="RBV19" s="36"/>
      <c r="RBW19" s="37"/>
      <c r="RBX19" s="29"/>
      <c r="RBY19" s="30"/>
      <c r="RBZ19" s="30"/>
      <c r="RCA19" s="30"/>
      <c r="RCB19" s="30"/>
      <c r="RCC19" s="30"/>
      <c r="RCD19" s="30"/>
      <c r="RCE19" s="29"/>
      <c r="RCF19" s="30"/>
      <c r="RCG19" s="30"/>
      <c r="RCH19" s="30"/>
      <c r="RCI19" s="30"/>
      <c r="RCJ19" s="30"/>
      <c r="RCK19" s="30"/>
      <c r="RCL19" s="29"/>
      <c r="RCM19" s="30"/>
      <c r="RCN19" s="30"/>
      <c r="RCO19" s="30"/>
      <c r="RCP19" s="30"/>
      <c r="RCQ19" s="30"/>
      <c r="RCR19" s="30"/>
      <c r="RCS19" s="29"/>
      <c r="RCT19" s="30"/>
      <c r="RCU19" s="30"/>
      <c r="RCV19" s="30"/>
      <c r="RCW19" s="30"/>
      <c r="RCX19" s="30"/>
      <c r="RCY19" s="30"/>
      <c r="RCZ19" s="29"/>
      <c r="RDA19" s="30"/>
      <c r="RDB19" s="31"/>
      <c r="RDC19" s="38"/>
      <c r="RDD19" s="38"/>
      <c r="RDE19" s="35"/>
      <c r="RDF19" s="36"/>
      <c r="RDG19" s="37"/>
      <c r="RDH19" s="29"/>
      <c r="RDI19" s="30"/>
      <c r="RDJ19" s="30"/>
      <c r="RDK19" s="30"/>
      <c r="RDL19" s="30"/>
      <c r="RDM19" s="30"/>
      <c r="RDN19" s="30"/>
      <c r="RDO19" s="29"/>
      <c r="RDP19" s="30"/>
      <c r="RDQ19" s="30"/>
      <c r="RDR19" s="30"/>
      <c r="RDS19" s="30"/>
      <c r="RDT19" s="30"/>
      <c r="RDU19" s="30"/>
      <c r="RDV19" s="29"/>
      <c r="RDW19" s="30"/>
      <c r="RDX19" s="30"/>
      <c r="RDY19" s="30"/>
      <c r="RDZ19" s="30"/>
      <c r="REA19" s="30"/>
      <c r="REB19" s="30"/>
      <c r="REC19" s="29"/>
      <c r="RED19" s="30"/>
      <c r="REE19" s="30"/>
      <c r="REF19" s="30"/>
      <c r="REG19" s="30"/>
      <c r="REH19" s="30"/>
      <c r="REI19" s="30"/>
      <c r="REJ19" s="29"/>
      <c r="REK19" s="30"/>
      <c r="REL19" s="31"/>
      <c r="REM19" s="38"/>
      <c r="REN19" s="38"/>
      <c r="REO19" s="35"/>
      <c r="REP19" s="36"/>
      <c r="REQ19" s="37"/>
      <c r="RER19" s="29"/>
      <c r="RES19" s="30"/>
      <c r="RET19" s="30"/>
      <c r="REU19" s="30"/>
      <c r="REV19" s="30"/>
      <c r="REW19" s="30"/>
      <c r="REX19" s="30"/>
      <c r="REY19" s="29"/>
      <c r="REZ19" s="30"/>
      <c r="RFA19" s="30"/>
      <c r="RFB19" s="30"/>
      <c r="RFC19" s="30"/>
      <c r="RFD19" s="30"/>
      <c r="RFE19" s="30"/>
      <c r="RFF19" s="29"/>
      <c r="RFG19" s="30"/>
      <c r="RFH19" s="30"/>
      <c r="RFI19" s="30"/>
      <c r="RFJ19" s="30"/>
      <c r="RFK19" s="30"/>
      <c r="RFL19" s="30"/>
      <c r="RFM19" s="29"/>
      <c r="RFN19" s="30"/>
      <c r="RFO19" s="30"/>
      <c r="RFP19" s="30"/>
      <c r="RFQ19" s="30"/>
      <c r="RFR19" s="30"/>
      <c r="RFS19" s="30"/>
      <c r="RFT19" s="29"/>
      <c r="RFU19" s="30"/>
      <c r="RFV19" s="31"/>
      <c r="RFW19" s="38"/>
      <c r="RFX19" s="38"/>
      <c r="RFY19" s="35"/>
      <c r="RFZ19" s="36"/>
      <c r="RGA19" s="37"/>
      <c r="RGB19" s="29"/>
      <c r="RGC19" s="30"/>
      <c r="RGD19" s="30"/>
      <c r="RGE19" s="30"/>
      <c r="RGF19" s="30"/>
      <c r="RGG19" s="30"/>
      <c r="RGH19" s="30"/>
      <c r="RGI19" s="29"/>
      <c r="RGJ19" s="30"/>
      <c r="RGK19" s="30"/>
      <c r="RGL19" s="30"/>
      <c r="RGM19" s="30"/>
      <c r="RGN19" s="30"/>
      <c r="RGO19" s="30"/>
      <c r="RGP19" s="29"/>
      <c r="RGQ19" s="30"/>
      <c r="RGR19" s="30"/>
      <c r="RGS19" s="30"/>
      <c r="RGT19" s="30"/>
      <c r="RGU19" s="30"/>
      <c r="RGV19" s="30"/>
      <c r="RGW19" s="29"/>
      <c r="RGX19" s="30"/>
      <c r="RGY19" s="30"/>
      <c r="RGZ19" s="30"/>
      <c r="RHA19" s="30"/>
      <c r="RHB19" s="30"/>
      <c r="RHC19" s="30"/>
      <c r="RHD19" s="29"/>
      <c r="RHE19" s="30"/>
      <c r="RHF19" s="31"/>
      <c r="RHG19" s="38"/>
      <c r="RHH19" s="38"/>
      <c r="RHI19" s="35"/>
      <c r="RHJ19" s="36"/>
      <c r="RHK19" s="37"/>
      <c r="RHL19" s="29"/>
      <c r="RHM19" s="30"/>
      <c r="RHN19" s="30"/>
      <c r="RHO19" s="30"/>
      <c r="RHP19" s="30"/>
      <c r="RHQ19" s="30"/>
      <c r="RHR19" s="30"/>
      <c r="RHS19" s="29"/>
      <c r="RHT19" s="30"/>
      <c r="RHU19" s="30"/>
      <c r="RHV19" s="30"/>
      <c r="RHW19" s="30"/>
      <c r="RHX19" s="30"/>
      <c r="RHY19" s="30"/>
      <c r="RHZ19" s="29"/>
      <c r="RIA19" s="30"/>
      <c r="RIB19" s="30"/>
      <c r="RIC19" s="30"/>
      <c r="RID19" s="30"/>
      <c r="RIE19" s="30"/>
      <c r="RIF19" s="30"/>
      <c r="RIG19" s="29"/>
      <c r="RIH19" s="30"/>
      <c r="RII19" s="30"/>
      <c r="RIJ19" s="30"/>
      <c r="RIK19" s="30"/>
      <c r="RIL19" s="30"/>
      <c r="RIM19" s="30"/>
      <c r="RIN19" s="29"/>
      <c r="RIO19" s="30"/>
      <c r="RIP19" s="31"/>
      <c r="RIQ19" s="38"/>
      <c r="RIR19" s="38"/>
      <c r="RIS19" s="35"/>
      <c r="RIT19" s="36"/>
      <c r="RIU19" s="37"/>
      <c r="RIV19" s="29"/>
      <c r="RIW19" s="30"/>
      <c r="RIX19" s="30"/>
      <c r="RIY19" s="30"/>
      <c r="RIZ19" s="30"/>
      <c r="RJA19" s="30"/>
      <c r="RJB19" s="30"/>
      <c r="RJC19" s="29"/>
      <c r="RJD19" s="30"/>
      <c r="RJE19" s="30"/>
      <c r="RJF19" s="30"/>
      <c r="RJG19" s="30"/>
      <c r="RJH19" s="30"/>
      <c r="RJI19" s="30"/>
      <c r="RJJ19" s="29"/>
      <c r="RJK19" s="30"/>
      <c r="RJL19" s="30"/>
      <c r="RJM19" s="30"/>
      <c r="RJN19" s="30"/>
      <c r="RJO19" s="30"/>
      <c r="RJP19" s="30"/>
      <c r="RJQ19" s="29"/>
      <c r="RJR19" s="30"/>
      <c r="RJS19" s="30"/>
      <c r="RJT19" s="30"/>
      <c r="RJU19" s="30"/>
      <c r="RJV19" s="30"/>
      <c r="RJW19" s="30"/>
      <c r="RJX19" s="29"/>
      <c r="RJY19" s="30"/>
      <c r="RJZ19" s="31"/>
      <c r="RKA19" s="38"/>
      <c r="RKB19" s="38"/>
      <c r="RKC19" s="35"/>
      <c r="RKD19" s="36"/>
      <c r="RKE19" s="37"/>
      <c r="RKF19" s="29"/>
      <c r="RKG19" s="30"/>
      <c r="RKH19" s="30"/>
      <c r="RKI19" s="30"/>
      <c r="RKJ19" s="30"/>
      <c r="RKK19" s="30"/>
      <c r="RKL19" s="30"/>
      <c r="RKM19" s="29"/>
      <c r="RKN19" s="30"/>
      <c r="RKO19" s="30"/>
      <c r="RKP19" s="30"/>
      <c r="RKQ19" s="30"/>
      <c r="RKR19" s="30"/>
      <c r="RKS19" s="30"/>
      <c r="RKT19" s="29"/>
      <c r="RKU19" s="30"/>
      <c r="RKV19" s="30"/>
      <c r="RKW19" s="30"/>
      <c r="RKX19" s="30"/>
      <c r="RKY19" s="30"/>
      <c r="RKZ19" s="30"/>
      <c r="RLA19" s="29"/>
      <c r="RLB19" s="30"/>
      <c r="RLC19" s="30"/>
      <c r="RLD19" s="30"/>
      <c r="RLE19" s="30"/>
      <c r="RLF19" s="30"/>
      <c r="RLG19" s="30"/>
      <c r="RLH19" s="29"/>
      <c r="RLI19" s="30"/>
      <c r="RLJ19" s="31"/>
      <c r="RLK19" s="38"/>
      <c r="RLL19" s="38"/>
      <c r="RLM19" s="35"/>
      <c r="RLN19" s="36"/>
      <c r="RLO19" s="37"/>
      <c r="RLP19" s="29"/>
      <c r="RLQ19" s="30"/>
      <c r="RLR19" s="30"/>
      <c r="RLS19" s="30"/>
      <c r="RLT19" s="30"/>
      <c r="RLU19" s="30"/>
      <c r="RLV19" s="30"/>
      <c r="RLW19" s="29"/>
      <c r="RLX19" s="30"/>
      <c r="RLY19" s="30"/>
      <c r="RLZ19" s="30"/>
      <c r="RMA19" s="30"/>
      <c r="RMB19" s="30"/>
      <c r="RMC19" s="30"/>
      <c r="RMD19" s="29"/>
      <c r="RME19" s="30"/>
      <c r="RMF19" s="30"/>
      <c r="RMG19" s="30"/>
      <c r="RMH19" s="30"/>
      <c r="RMI19" s="30"/>
      <c r="RMJ19" s="30"/>
      <c r="RMK19" s="29"/>
      <c r="RML19" s="30"/>
      <c r="RMM19" s="30"/>
      <c r="RMN19" s="30"/>
      <c r="RMO19" s="30"/>
      <c r="RMP19" s="30"/>
      <c r="RMQ19" s="30"/>
      <c r="RMR19" s="29"/>
      <c r="RMS19" s="30"/>
      <c r="RMT19" s="31"/>
      <c r="RMU19" s="38"/>
      <c r="RMV19" s="38"/>
      <c r="RMW19" s="35"/>
      <c r="RMX19" s="36"/>
      <c r="RMY19" s="37"/>
      <c r="RMZ19" s="29"/>
      <c r="RNA19" s="30"/>
      <c r="RNB19" s="30"/>
      <c r="RNC19" s="30"/>
      <c r="RND19" s="30"/>
      <c r="RNE19" s="30"/>
      <c r="RNF19" s="30"/>
      <c r="RNG19" s="29"/>
      <c r="RNH19" s="30"/>
      <c r="RNI19" s="30"/>
      <c r="RNJ19" s="30"/>
      <c r="RNK19" s="30"/>
      <c r="RNL19" s="30"/>
      <c r="RNM19" s="30"/>
      <c r="RNN19" s="29"/>
      <c r="RNO19" s="30"/>
      <c r="RNP19" s="30"/>
      <c r="RNQ19" s="30"/>
      <c r="RNR19" s="30"/>
      <c r="RNS19" s="30"/>
      <c r="RNT19" s="30"/>
      <c r="RNU19" s="29"/>
      <c r="RNV19" s="30"/>
      <c r="RNW19" s="30"/>
      <c r="RNX19" s="30"/>
      <c r="RNY19" s="30"/>
      <c r="RNZ19" s="30"/>
      <c r="ROA19" s="30"/>
      <c r="ROB19" s="29"/>
      <c r="ROC19" s="30"/>
      <c r="ROD19" s="31"/>
      <c r="ROE19" s="38"/>
      <c r="ROF19" s="38"/>
      <c r="ROG19" s="35"/>
      <c r="ROH19" s="36"/>
      <c r="ROI19" s="37"/>
      <c r="ROJ19" s="29"/>
      <c r="ROK19" s="30"/>
      <c r="ROL19" s="30"/>
      <c r="ROM19" s="30"/>
      <c r="RON19" s="30"/>
      <c r="ROO19" s="30"/>
      <c r="ROP19" s="30"/>
      <c r="ROQ19" s="29"/>
      <c r="ROR19" s="30"/>
      <c r="ROS19" s="30"/>
      <c r="ROT19" s="30"/>
      <c r="ROU19" s="30"/>
      <c r="ROV19" s="30"/>
      <c r="ROW19" s="30"/>
      <c r="ROX19" s="29"/>
      <c r="ROY19" s="30"/>
      <c r="ROZ19" s="30"/>
      <c r="RPA19" s="30"/>
      <c r="RPB19" s="30"/>
      <c r="RPC19" s="30"/>
      <c r="RPD19" s="30"/>
      <c r="RPE19" s="29"/>
      <c r="RPF19" s="30"/>
      <c r="RPG19" s="30"/>
      <c r="RPH19" s="30"/>
      <c r="RPI19" s="30"/>
      <c r="RPJ19" s="30"/>
      <c r="RPK19" s="30"/>
      <c r="RPL19" s="29"/>
      <c r="RPM19" s="30"/>
      <c r="RPN19" s="31"/>
      <c r="RPO19" s="38"/>
      <c r="RPP19" s="38"/>
      <c r="RPQ19" s="35"/>
      <c r="RPR19" s="36"/>
      <c r="RPS19" s="37"/>
      <c r="RPT19" s="29"/>
      <c r="RPU19" s="30"/>
      <c r="RPV19" s="30"/>
      <c r="RPW19" s="30"/>
      <c r="RPX19" s="30"/>
      <c r="RPY19" s="30"/>
      <c r="RPZ19" s="30"/>
      <c r="RQA19" s="29"/>
      <c r="RQB19" s="30"/>
      <c r="RQC19" s="30"/>
      <c r="RQD19" s="30"/>
      <c r="RQE19" s="30"/>
      <c r="RQF19" s="30"/>
      <c r="RQG19" s="30"/>
      <c r="RQH19" s="29"/>
      <c r="RQI19" s="30"/>
      <c r="RQJ19" s="30"/>
      <c r="RQK19" s="30"/>
      <c r="RQL19" s="30"/>
      <c r="RQM19" s="30"/>
      <c r="RQN19" s="30"/>
      <c r="RQO19" s="29"/>
      <c r="RQP19" s="30"/>
      <c r="RQQ19" s="30"/>
      <c r="RQR19" s="30"/>
      <c r="RQS19" s="30"/>
      <c r="RQT19" s="30"/>
      <c r="RQU19" s="30"/>
      <c r="RQV19" s="29"/>
      <c r="RQW19" s="30"/>
      <c r="RQX19" s="31"/>
      <c r="RQY19" s="38"/>
      <c r="RQZ19" s="38"/>
      <c r="RRA19" s="35"/>
      <c r="RRB19" s="36"/>
      <c r="RRC19" s="37"/>
      <c r="RRD19" s="29"/>
      <c r="RRE19" s="30"/>
      <c r="RRF19" s="30"/>
      <c r="RRG19" s="30"/>
      <c r="RRH19" s="30"/>
      <c r="RRI19" s="30"/>
      <c r="RRJ19" s="30"/>
      <c r="RRK19" s="29"/>
      <c r="RRL19" s="30"/>
      <c r="RRM19" s="30"/>
      <c r="RRN19" s="30"/>
      <c r="RRO19" s="30"/>
      <c r="RRP19" s="30"/>
      <c r="RRQ19" s="30"/>
      <c r="RRR19" s="29"/>
      <c r="RRS19" s="30"/>
      <c r="RRT19" s="30"/>
      <c r="RRU19" s="30"/>
      <c r="RRV19" s="30"/>
      <c r="RRW19" s="30"/>
      <c r="RRX19" s="30"/>
      <c r="RRY19" s="29"/>
      <c r="RRZ19" s="30"/>
      <c r="RSA19" s="30"/>
      <c r="RSB19" s="30"/>
      <c r="RSC19" s="30"/>
      <c r="RSD19" s="30"/>
      <c r="RSE19" s="30"/>
      <c r="RSF19" s="29"/>
      <c r="RSG19" s="30"/>
      <c r="RSH19" s="31"/>
      <c r="RSI19" s="38"/>
      <c r="RSJ19" s="38"/>
      <c r="RSK19" s="35"/>
      <c r="RSL19" s="36"/>
      <c r="RSM19" s="37"/>
      <c r="RSN19" s="29"/>
      <c r="RSO19" s="30"/>
      <c r="RSP19" s="30"/>
      <c r="RSQ19" s="30"/>
      <c r="RSR19" s="30"/>
      <c r="RSS19" s="30"/>
      <c r="RST19" s="30"/>
      <c r="RSU19" s="29"/>
      <c r="RSV19" s="30"/>
      <c r="RSW19" s="30"/>
      <c r="RSX19" s="30"/>
      <c r="RSY19" s="30"/>
      <c r="RSZ19" s="30"/>
      <c r="RTA19" s="30"/>
      <c r="RTB19" s="29"/>
      <c r="RTC19" s="30"/>
      <c r="RTD19" s="30"/>
      <c r="RTE19" s="30"/>
      <c r="RTF19" s="30"/>
      <c r="RTG19" s="30"/>
      <c r="RTH19" s="30"/>
      <c r="RTI19" s="29"/>
      <c r="RTJ19" s="30"/>
      <c r="RTK19" s="30"/>
      <c r="RTL19" s="30"/>
      <c r="RTM19" s="30"/>
      <c r="RTN19" s="30"/>
      <c r="RTO19" s="30"/>
      <c r="RTP19" s="29"/>
      <c r="RTQ19" s="30"/>
      <c r="RTR19" s="31"/>
      <c r="RTS19" s="38"/>
      <c r="RTT19" s="38"/>
      <c r="RTU19" s="35"/>
      <c r="RTV19" s="36"/>
      <c r="RTW19" s="37"/>
      <c r="RTX19" s="29"/>
      <c r="RTY19" s="30"/>
      <c r="RTZ19" s="30"/>
      <c r="RUA19" s="30"/>
      <c r="RUB19" s="30"/>
      <c r="RUC19" s="30"/>
      <c r="RUD19" s="30"/>
      <c r="RUE19" s="29"/>
      <c r="RUF19" s="30"/>
      <c r="RUG19" s="30"/>
      <c r="RUH19" s="30"/>
      <c r="RUI19" s="30"/>
      <c r="RUJ19" s="30"/>
      <c r="RUK19" s="30"/>
      <c r="RUL19" s="29"/>
      <c r="RUM19" s="30"/>
      <c r="RUN19" s="30"/>
      <c r="RUO19" s="30"/>
      <c r="RUP19" s="30"/>
      <c r="RUQ19" s="30"/>
      <c r="RUR19" s="30"/>
      <c r="RUS19" s="29"/>
      <c r="RUT19" s="30"/>
      <c r="RUU19" s="30"/>
      <c r="RUV19" s="30"/>
      <c r="RUW19" s="30"/>
      <c r="RUX19" s="30"/>
      <c r="RUY19" s="30"/>
      <c r="RUZ19" s="29"/>
      <c r="RVA19" s="30"/>
      <c r="RVB19" s="31"/>
      <c r="RVC19" s="38"/>
      <c r="RVD19" s="38"/>
      <c r="RVE19" s="35"/>
      <c r="RVF19" s="36"/>
      <c r="RVG19" s="37"/>
      <c r="RVH19" s="29"/>
      <c r="RVI19" s="30"/>
      <c r="RVJ19" s="30"/>
      <c r="RVK19" s="30"/>
      <c r="RVL19" s="30"/>
      <c r="RVM19" s="30"/>
      <c r="RVN19" s="30"/>
      <c r="RVO19" s="29"/>
      <c r="RVP19" s="30"/>
      <c r="RVQ19" s="30"/>
      <c r="RVR19" s="30"/>
      <c r="RVS19" s="30"/>
      <c r="RVT19" s="30"/>
      <c r="RVU19" s="30"/>
      <c r="RVV19" s="29"/>
      <c r="RVW19" s="30"/>
      <c r="RVX19" s="30"/>
      <c r="RVY19" s="30"/>
      <c r="RVZ19" s="30"/>
      <c r="RWA19" s="30"/>
      <c r="RWB19" s="30"/>
      <c r="RWC19" s="29"/>
      <c r="RWD19" s="30"/>
      <c r="RWE19" s="30"/>
      <c r="RWF19" s="30"/>
      <c r="RWG19" s="30"/>
      <c r="RWH19" s="30"/>
      <c r="RWI19" s="30"/>
      <c r="RWJ19" s="29"/>
      <c r="RWK19" s="30"/>
      <c r="RWL19" s="31"/>
      <c r="RWM19" s="38"/>
      <c r="RWN19" s="38"/>
      <c r="RWO19" s="35"/>
      <c r="RWP19" s="36"/>
      <c r="RWQ19" s="37"/>
      <c r="RWR19" s="29"/>
      <c r="RWS19" s="30"/>
      <c r="RWT19" s="30"/>
      <c r="RWU19" s="30"/>
      <c r="RWV19" s="30"/>
      <c r="RWW19" s="30"/>
      <c r="RWX19" s="30"/>
      <c r="RWY19" s="29"/>
      <c r="RWZ19" s="30"/>
      <c r="RXA19" s="30"/>
      <c r="RXB19" s="30"/>
      <c r="RXC19" s="30"/>
      <c r="RXD19" s="30"/>
      <c r="RXE19" s="30"/>
      <c r="RXF19" s="29"/>
      <c r="RXG19" s="30"/>
      <c r="RXH19" s="30"/>
      <c r="RXI19" s="30"/>
      <c r="RXJ19" s="30"/>
      <c r="RXK19" s="30"/>
      <c r="RXL19" s="30"/>
      <c r="RXM19" s="29"/>
      <c r="RXN19" s="30"/>
      <c r="RXO19" s="30"/>
      <c r="RXP19" s="30"/>
      <c r="RXQ19" s="30"/>
      <c r="RXR19" s="30"/>
      <c r="RXS19" s="30"/>
      <c r="RXT19" s="29"/>
      <c r="RXU19" s="30"/>
      <c r="RXV19" s="31"/>
      <c r="RXW19" s="38"/>
      <c r="RXX19" s="38"/>
      <c r="RXY19" s="35"/>
      <c r="RXZ19" s="36"/>
      <c r="RYA19" s="37"/>
      <c r="RYB19" s="29"/>
      <c r="RYC19" s="30"/>
      <c r="RYD19" s="30"/>
      <c r="RYE19" s="30"/>
      <c r="RYF19" s="30"/>
      <c r="RYG19" s="30"/>
      <c r="RYH19" s="30"/>
      <c r="RYI19" s="29"/>
      <c r="RYJ19" s="30"/>
      <c r="RYK19" s="30"/>
      <c r="RYL19" s="30"/>
      <c r="RYM19" s="30"/>
      <c r="RYN19" s="30"/>
      <c r="RYO19" s="30"/>
      <c r="RYP19" s="29"/>
      <c r="RYQ19" s="30"/>
      <c r="RYR19" s="30"/>
      <c r="RYS19" s="30"/>
      <c r="RYT19" s="30"/>
      <c r="RYU19" s="30"/>
      <c r="RYV19" s="30"/>
      <c r="RYW19" s="29"/>
      <c r="RYX19" s="30"/>
      <c r="RYY19" s="30"/>
      <c r="RYZ19" s="30"/>
      <c r="RZA19" s="30"/>
      <c r="RZB19" s="30"/>
      <c r="RZC19" s="30"/>
      <c r="RZD19" s="29"/>
      <c r="RZE19" s="30"/>
      <c r="RZF19" s="31"/>
      <c r="RZG19" s="38"/>
      <c r="RZH19" s="38"/>
      <c r="RZI19" s="35"/>
      <c r="RZJ19" s="36"/>
      <c r="RZK19" s="37"/>
      <c r="RZL19" s="29"/>
      <c r="RZM19" s="30"/>
      <c r="RZN19" s="30"/>
      <c r="RZO19" s="30"/>
      <c r="RZP19" s="30"/>
      <c r="RZQ19" s="30"/>
      <c r="RZR19" s="30"/>
      <c r="RZS19" s="29"/>
      <c r="RZT19" s="30"/>
      <c r="RZU19" s="30"/>
      <c r="RZV19" s="30"/>
      <c r="RZW19" s="30"/>
      <c r="RZX19" s="30"/>
      <c r="RZY19" s="30"/>
      <c r="RZZ19" s="29"/>
      <c r="SAA19" s="30"/>
      <c r="SAB19" s="30"/>
      <c r="SAC19" s="30"/>
      <c r="SAD19" s="30"/>
      <c r="SAE19" s="30"/>
      <c r="SAF19" s="30"/>
      <c r="SAG19" s="29"/>
      <c r="SAH19" s="30"/>
      <c r="SAI19" s="30"/>
      <c r="SAJ19" s="30"/>
      <c r="SAK19" s="30"/>
      <c r="SAL19" s="30"/>
      <c r="SAM19" s="30"/>
      <c r="SAN19" s="29"/>
      <c r="SAO19" s="30"/>
      <c r="SAP19" s="31"/>
      <c r="SAQ19" s="38"/>
      <c r="SAR19" s="38"/>
      <c r="SAS19" s="35"/>
      <c r="SAT19" s="36"/>
      <c r="SAU19" s="37"/>
      <c r="SAV19" s="29"/>
      <c r="SAW19" s="30"/>
      <c r="SAX19" s="30"/>
      <c r="SAY19" s="30"/>
      <c r="SAZ19" s="30"/>
      <c r="SBA19" s="30"/>
      <c r="SBB19" s="30"/>
      <c r="SBC19" s="29"/>
      <c r="SBD19" s="30"/>
      <c r="SBE19" s="30"/>
      <c r="SBF19" s="30"/>
      <c r="SBG19" s="30"/>
      <c r="SBH19" s="30"/>
      <c r="SBI19" s="30"/>
      <c r="SBJ19" s="29"/>
      <c r="SBK19" s="30"/>
      <c r="SBL19" s="30"/>
      <c r="SBM19" s="30"/>
      <c r="SBN19" s="30"/>
      <c r="SBO19" s="30"/>
      <c r="SBP19" s="30"/>
      <c r="SBQ19" s="29"/>
      <c r="SBR19" s="30"/>
      <c r="SBS19" s="30"/>
      <c r="SBT19" s="30"/>
      <c r="SBU19" s="30"/>
      <c r="SBV19" s="30"/>
      <c r="SBW19" s="30"/>
      <c r="SBX19" s="29"/>
      <c r="SBY19" s="30"/>
      <c r="SBZ19" s="31"/>
      <c r="SCA19" s="38"/>
      <c r="SCB19" s="38"/>
      <c r="SCC19" s="35"/>
      <c r="SCD19" s="36"/>
      <c r="SCE19" s="37"/>
      <c r="SCF19" s="29"/>
      <c r="SCG19" s="30"/>
      <c r="SCH19" s="30"/>
      <c r="SCI19" s="30"/>
      <c r="SCJ19" s="30"/>
      <c r="SCK19" s="30"/>
      <c r="SCL19" s="30"/>
      <c r="SCM19" s="29"/>
      <c r="SCN19" s="30"/>
      <c r="SCO19" s="30"/>
      <c r="SCP19" s="30"/>
      <c r="SCQ19" s="30"/>
      <c r="SCR19" s="30"/>
      <c r="SCS19" s="30"/>
      <c r="SCT19" s="29"/>
      <c r="SCU19" s="30"/>
      <c r="SCV19" s="30"/>
      <c r="SCW19" s="30"/>
      <c r="SCX19" s="30"/>
      <c r="SCY19" s="30"/>
      <c r="SCZ19" s="30"/>
      <c r="SDA19" s="29"/>
      <c r="SDB19" s="30"/>
      <c r="SDC19" s="30"/>
      <c r="SDD19" s="30"/>
      <c r="SDE19" s="30"/>
      <c r="SDF19" s="30"/>
      <c r="SDG19" s="30"/>
      <c r="SDH19" s="29"/>
      <c r="SDI19" s="30"/>
      <c r="SDJ19" s="31"/>
      <c r="SDK19" s="38"/>
      <c r="SDL19" s="38"/>
      <c r="SDM19" s="35"/>
      <c r="SDN19" s="36"/>
      <c r="SDO19" s="37"/>
      <c r="SDP19" s="29"/>
      <c r="SDQ19" s="30"/>
      <c r="SDR19" s="30"/>
      <c r="SDS19" s="30"/>
      <c r="SDT19" s="30"/>
      <c r="SDU19" s="30"/>
      <c r="SDV19" s="30"/>
      <c r="SDW19" s="29"/>
      <c r="SDX19" s="30"/>
      <c r="SDY19" s="30"/>
      <c r="SDZ19" s="30"/>
      <c r="SEA19" s="30"/>
      <c r="SEB19" s="30"/>
      <c r="SEC19" s="30"/>
      <c r="SED19" s="29"/>
      <c r="SEE19" s="30"/>
      <c r="SEF19" s="30"/>
      <c r="SEG19" s="30"/>
      <c r="SEH19" s="30"/>
      <c r="SEI19" s="30"/>
      <c r="SEJ19" s="30"/>
      <c r="SEK19" s="29"/>
      <c r="SEL19" s="30"/>
      <c r="SEM19" s="30"/>
      <c r="SEN19" s="30"/>
      <c r="SEO19" s="30"/>
      <c r="SEP19" s="30"/>
      <c r="SEQ19" s="30"/>
      <c r="SER19" s="29"/>
      <c r="SES19" s="30"/>
      <c r="SET19" s="31"/>
      <c r="SEU19" s="38"/>
      <c r="SEV19" s="38"/>
      <c r="SEW19" s="35"/>
      <c r="SEX19" s="36"/>
      <c r="SEY19" s="37"/>
      <c r="SEZ19" s="29"/>
      <c r="SFA19" s="30"/>
      <c r="SFB19" s="30"/>
      <c r="SFC19" s="30"/>
      <c r="SFD19" s="30"/>
      <c r="SFE19" s="30"/>
      <c r="SFF19" s="30"/>
      <c r="SFG19" s="29"/>
      <c r="SFH19" s="30"/>
      <c r="SFI19" s="30"/>
      <c r="SFJ19" s="30"/>
      <c r="SFK19" s="30"/>
      <c r="SFL19" s="30"/>
      <c r="SFM19" s="30"/>
      <c r="SFN19" s="29"/>
      <c r="SFO19" s="30"/>
      <c r="SFP19" s="30"/>
      <c r="SFQ19" s="30"/>
      <c r="SFR19" s="30"/>
      <c r="SFS19" s="30"/>
      <c r="SFT19" s="30"/>
      <c r="SFU19" s="29"/>
      <c r="SFV19" s="30"/>
      <c r="SFW19" s="30"/>
      <c r="SFX19" s="30"/>
      <c r="SFY19" s="30"/>
      <c r="SFZ19" s="30"/>
      <c r="SGA19" s="30"/>
      <c r="SGB19" s="29"/>
      <c r="SGC19" s="30"/>
      <c r="SGD19" s="31"/>
      <c r="SGE19" s="38"/>
      <c r="SGF19" s="38"/>
      <c r="SGG19" s="35"/>
      <c r="SGH19" s="36"/>
      <c r="SGI19" s="37"/>
      <c r="SGJ19" s="29"/>
      <c r="SGK19" s="30"/>
      <c r="SGL19" s="30"/>
      <c r="SGM19" s="30"/>
      <c r="SGN19" s="30"/>
      <c r="SGO19" s="30"/>
      <c r="SGP19" s="30"/>
      <c r="SGQ19" s="29"/>
      <c r="SGR19" s="30"/>
      <c r="SGS19" s="30"/>
      <c r="SGT19" s="30"/>
      <c r="SGU19" s="30"/>
      <c r="SGV19" s="30"/>
      <c r="SGW19" s="30"/>
      <c r="SGX19" s="29"/>
      <c r="SGY19" s="30"/>
      <c r="SGZ19" s="30"/>
      <c r="SHA19" s="30"/>
      <c r="SHB19" s="30"/>
      <c r="SHC19" s="30"/>
      <c r="SHD19" s="30"/>
      <c r="SHE19" s="29"/>
      <c r="SHF19" s="30"/>
      <c r="SHG19" s="30"/>
      <c r="SHH19" s="30"/>
      <c r="SHI19" s="30"/>
      <c r="SHJ19" s="30"/>
      <c r="SHK19" s="30"/>
      <c r="SHL19" s="29"/>
      <c r="SHM19" s="30"/>
      <c r="SHN19" s="31"/>
      <c r="SHO19" s="38"/>
      <c r="SHP19" s="38"/>
      <c r="SHQ19" s="35"/>
      <c r="SHR19" s="36"/>
      <c r="SHS19" s="37"/>
      <c r="SHT19" s="29"/>
      <c r="SHU19" s="30"/>
      <c r="SHV19" s="30"/>
      <c r="SHW19" s="30"/>
      <c r="SHX19" s="30"/>
      <c r="SHY19" s="30"/>
      <c r="SHZ19" s="30"/>
      <c r="SIA19" s="29"/>
      <c r="SIB19" s="30"/>
      <c r="SIC19" s="30"/>
      <c r="SID19" s="30"/>
      <c r="SIE19" s="30"/>
      <c r="SIF19" s="30"/>
      <c r="SIG19" s="30"/>
      <c r="SIH19" s="29"/>
      <c r="SII19" s="30"/>
      <c r="SIJ19" s="30"/>
      <c r="SIK19" s="30"/>
      <c r="SIL19" s="30"/>
      <c r="SIM19" s="30"/>
      <c r="SIN19" s="30"/>
      <c r="SIO19" s="29"/>
      <c r="SIP19" s="30"/>
      <c r="SIQ19" s="30"/>
      <c r="SIR19" s="30"/>
      <c r="SIS19" s="30"/>
      <c r="SIT19" s="30"/>
      <c r="SIU19" s="30"/>
      <c r="SIV19" s="29"/>
      <c r="SIW19" s="30"/>
      <c r="SIX19" s="31"/>
      <c r="SIY19" s="38"/>
      <c r="SIZ19" s="38"/>
      <c r="SJA19" s="35"/>
      <c r="SJB19" s="36"/>
      <c r="SJC19" s="37"/>
      <c r="SJD19" s="29"/>
      <c r="SJE19" s="30"/>
      <c r="SJF19" s="30"/>
      <c r="SJG19" s="30"/>
      <c r="SJH19" s="30"/>
      <c r="SJI19" s="30"/>
      <c r="SJJ19" s="30"/>
      <c r="SJK19" s="29"/>
      <c r="SJL19" s="30"/>
      <c r="SJM19" s="30"/>
      <c r="SJN19" s="30"/>
      <c r="SJO19" s="30"/>
      <c r="SJP19" s="30"/>
      <c r="SJQ19" s="30"/>
      <c r="SJR19" s="29"/>
      <c r="SJS19" s="30"/>
      <c r="SJT19" s="30"/>
      <c r="SJU19" s="30"/>
      <c r="SJV19" s="30"/>
      <c r="SJW19" s="30"/>
      <c r="SJX19" s="30"/>
      <c r="SJY19" s="29"/>
      <c r="SJZ19" s="30"/>
      <c r="SKA19" s="30"/>
      <c r="SKB19" s="30"/>
      <c r="SKC19" s="30"/>
      <c r="SKD19" s="30"/>
      <c r="SKE19" s="30"/>
      <c r="SKF19" s="29"/>
      <c r="SKG19" s="30"/>
      <c r="SKH19" s="31"/>
      <c r="SKI19" s="38"/>
      <c r="SKJ19" s="38"/>
      <c r="SKK19" s="35"/>
      <c r="SKL19" s="36"/>
      <c r="SKM19" s="37"/>
      <c r="SKN19" s="29"/>
      <c r="SKO19" s="30"/>
      <c r="SKP19" s="30"/>
      <c r="SKQ19" s="30"/>
      <c r="SKR19" s="30"/>
      <c r="SKS19" s="30"/>
      <c r="SKT19" s="30"/>
      <c r="SKU19" s="29"/>
      <c r="SKV19" s="30"/>
      <c r="SKW19" s="30"/>
      <c r="SKX19" s="30"/>
      <c r="SKY19" s="30"/>
      <c r="SKZ19" s="30"/>
      <c r="SLA19" s="30"/>
      <c r="SLB19" s="29"/>
      <c r="SLC19" s="30"/>
      <c r="SLD19" s="30"/>
      <c r="SLE19" s="30"/>
      <c r="SLF19" s="30"/>
      <c r="SLG19" s="30"/>
      <c r="SLH19" s="30"/>
      <c r="SLI19" s="29"/>
      <c r="SLJ19" s="30"/>
      <c r="SLK19" s="30"/>
      <c r="SLL19" s="30"/>
      <c r="SLM19" s="30"/>
      <c r="SLN19" s="30"/>
      <c r="SLO19" s="30"/>
      <c r="SLP19" s="29"/>
      <c r="SLQ19" s="30"/>
      <c r="SLR19" s="31"/>
      <c r="SLS19" s="38"/>
      <c r="SLT19" s="38"/>
      <c r="SLU19" s="35"/>
      <c r="SLV19" s="36"/>
      <c r="SLW19" s="37"/>
      <c r="SLX19" s="29"/>
      <c r="SLY19" s="30"/>
      <c r="SLZ19" s="30"/>
      <c r="SMA19" s="30"/>
      <c r="SMB19" s="30"/>
      <c r="SMC19" s="30"/>
      <c r="SMD19" s="30"/>
      <c r="SME19" s="29"/>
      <c r="SMF19" s="30"/>
      <c r="SMG19" s="30"/>
      <c r="SMH19" s="30"/>
      <c r="SMI19" s="30"/>
      <c r="SMJ19" s="30"/>
      <c r="SMK19" s="30"/>
      <c r="SML19" s="29"/>
      <c r="SMM19" s="30"/>
      <c r="SMN19" s="30"/>
      <c r="SMO19" s="30"/>
      <c r="SMP19" s="30"/>
      <c r="SMQ19" s="30"/>
      <c r="SMR19" s="30"/>
      <c r="SMS19" s="29"/>
      <c r="SMT19" s="30"/>
      <c r="SMU19" s="30"/>
      <c r="SMV19" s="30"/>
      <c r="SMW19" s="30"/>
      <c r="SMX19" s="30"/>
      <c r="SMY19" s="30"/>
      <c r="SMZ19" s="29"/>
      <c r="SNA19" s="30"/>
      <c r="SNB19" s="31"/>
      <c r="SNC19" s="38"/>
      <c r="SND19" s="38"/>
      <c r="SNE19" s="35"/>
      <c r="SNF19" s="36"/>
      <c r="SNG19" s="37"/>
      <c r="SNH19" s="29"/>
      <c r="SNI19" s="30"/>
      <c r="SNJ19" s="30"/>
      <c r="SNK19" s="30"/>
      <c r="SNL19" s="30"/>
      <c r="SNM19" s="30"/>
      <c r="SNN19" s="30"/>
      <c r="SNO19" s="29"/>
      <c r="SNP19" s="30"/>
      <c r="SNQ19" s="30"/>
      <c r="SNR19" s="30"/>
      <c r="SNS19" s="30"/>
      <c r="SNT19" s="30"/>
      <c r="SNU19" s="30"/>
      <c r="SNV19" s="29"/>
      <c r="SNW19" s="30"/>
      <c r="SNX19" s="30"/>
      <c r="SNY19" s="30"/>
      <c r="SNZ19" s="30"/>
      <c r="SOA19" s="30"/>
      <c r="SOB19" s="30"/>
      <c r="SOC19" s="29"/>
      <c r="SOD19" s="30"/>
      <c r="SOE19" s="30"/>
      <c r="SOF19" s="30"/>
      <c r="SOG19" s="30"/>
      <c r="SOH19" s="30"/>
      <c r="SOI19" s="30"/>
      <c r="SOJ19" s="29"/>
      <c r="SOK19" s="30"/>
      <c r="SOL19" s="31"/>
      <c r="SOM19" s="38"/>
      <c r="SON19" s="38"/>
      <c r="SOO19" s="35"/>
      <c r="SOP19" s="36"/>
      <c r="SOQ19" s="37"/>
      <c r="SOR19" s="29"/>
      <c r="SOS19" s="30"/>
      <c r="SOT19" s="30"/>
      <c r="SOU19" s="30"/>
      <c r="SOV19" s="30"/>
      <c r="SOW19" s="30"/>
      <c r="SOX19" s="30"/>
      <c r="SOY19" s="29"/>
      <c r="SOZ19" s="30"/>
      <c r="SPA19" s="30"/>
      <c r="SPB19" s="30"/>
      <c r="SPC19" s="30"/>
      <c r="SPD19" s="30"/>
      <c r="SPE19" s="30"/>
      <c r="SPF19" s="29"/>
      <c r="SPG19" s="30"/>
      <c r="SPH19" s="30"/>
      <c r="SPI19" s="30"/>
      <c r="SPJ19" s="30"/>
      <c r="SPK19" s="30"/>
      <c r="SPL19" s="30"/>
      <c r="SPM19" s="29"/>
      <c r="SPN19" s="30"/>
      <c r="SPO19" s="30"/>
      <c r="SPP19" s="30"/>
      <c r="SPQ19" s="30"/>
      <c r="SPR19" s="30"/>
      <c r="SPS19" s="30"/>
      <c r="SPT19" s="29"/>
      <c r="SPU19" s="30"/>
      <c r="SPV19" s="31"/>
      <c r="SPW19" s="38"/>
      <c r="SPX19" s="38"/>
      <c r="SPY19" s="35"/>
      <c r="SPZ19" s="36"/>
      <c r="SQA19" s="37"/>
      <c r="SQB19" s="29"/>
      <c r="SQC19" s="30"/>
      <c r="SQD19" s="30"/>
      <c r="SQE19" s="30"/>
      <c r="SQF19" s="30"/>
      <c r="SQG19" s="30"/>
      <c r="SQH19" s="30"/>
      <c r="SQI19" s="29"/>
      <c r="SQJ19" s="30"/>
      <c r="SQK19" s="30"/>
      <c r="SQL19" s="30"/>
      <c r="SQM19" s="30"/>
      <c r="SQN19" s="30"/>
      <c r="SQO19" s="30"/>
      <c r="SQP19" s="29"/>
      <c r="SQQ19" s="30"/>
      <c r="SQR19" s="30"/>
      <c r="SQS19" s="30"/>
      <c r="SQT19" s="30"/>
      <c r="SQU19" s="30"/>
      <c r="SQV19" s="30"/>
      <c r="SQW19" s="29"/>
      <c r="SQX19" s="30"/>
      <c r="SQY19" s="30"/>
      <c r="SQZ19" s="30"/>
      <c r="SRA19" s="30"/>
      <c r="SRB19" s="30"/>
      <c r="SRC19" s="30"/>
      <c r="SRD19" s="29"/>
      <c r="SRE19" s="30"/>
      <c r="SRF19" s="31"/>
      <c r="SRG19" s="38"/>
      <c r="SRH19" s="38"/>
      <c r="SRI19" s="35"/>
      <c r="SRJ19" s="36"/>
      <c r="SRK19" s="37"/>
      <c r="SRL19" s="29"/>
      <c r="SRM19" s="30"/>
      <c r="SRN19" s="30"/>
      <c r="SRO19" s="30"/>
      <c r="SRP19" s="30"/>
      <c r="SRQ19" s="30"/>
      <c r="SRR19" s="30"/>
      <c r="SRS19" s="29"/>
      <c r="SRT19" s="30"/>
      <c r="SRU19" s="30"/>
      <c r="SRV19" s="30"/>
      <c r="SRW19" s="30"/>
      <c r="SRX19" s="30"/>
      <c r="SRY19" s="30"/>
      <c r="SRZ19" s="29"/>
      <c r="SSA19" s="30"/>
      <c r="SSB19" s="30"/>
      <c r="SSC19" s="30"/>
      <c r="SSD19" s="30"/>
      <c r="SSE19" s="30"/>
      <c r="SSF19" s="30"/>
      <c r="SSG19" s="29"/>
      <c r="SSH19" s="30"/>
      <c r="SSI19" s="30"/>
      <c r="SSJ19" s="30"/>
      <c r="SSK19" s="30"/>
      <c r="SSL19" s="30"/>
      <c r="SSM19" s="30"/>
      <c r="SSN19" s="29"/>
      <c r="SSO19" s="30"/>
      <c r="SSP19" s="31"/>
      <c r="SSQ19" s="38"/>
      <c r="SSR19" s="38"/>
      <c r="SSS19" s="35"/>
      <c r="SST19" s="36"/>
      <c r="SSU19" s="37"/>
      <c r="SSV19" s="29"/>
      <c r="SSW19" s="30"/>
      <c r="SSX19" s="30"/>
      <c r="SSY19" s="30"/>
      <c r="SSZ19" s="30"/>
      <c r="STA19" s="30"/>
      <c r="STB19" s="30"/>
      <c r="STC19" s="29"/>
      <c r="STD19" s="30"/>
      <c r="STE19" s="30"/>
      <c r="STF19" s="30"/>
      <c r="STG19" s="30"/>
      <c r="STH19" s="30"/>
      <c r="STI19" s="30"/>
      <c r="STJ19" s="29"/>
      <c r="STK19" s="30"/>
      <c r="STL19" s="30"/>
      <c r="STM19" s="30"/>
      <c r="STN19" s="30"/>
      <c r="STO19" s="30"/>
      <c r="STP19" s="30"/>
      <c r="STQ19" s="29"/>
      <c r="STR19" s="30"/>
      <c r="STS19" s="30"/>
      <c r="STT19" s="30"/>
      <c r="STU19" s="30"/>
      <c r="STV19" s="30"/>
      <c r="STW19" s="30"/>
      <c r="STX19" s="29"/>
      <c r="STY19" s="30"/>
      <c r="STZ19" s="31"/>
      <c r="SUA19" s="38"/>
      <c r="SUB19" s="38"/>
      <c r="SUC19" s="35"/>
      <c r="SUD19" s="36"/>
      <c r="SUE19" s="37"/>
      <c r="SUF19" s="29"/>
      <c r="SUG19" s="30"/>
      <c r="SUH19" s="30"/>
      <c r="SUI19" s="30"/>
      <c r="SUJ19" s="30"/>
      <c r="SUK19" s="30"/>
      <c r="SUL19" s="30"/>
      <c r="SUM19" s="29"/>
      <c r="SUN19" s="30"/>
      <c r="SUO19" s="30"/>
      <c r="SUP19" s="30"/>
      <c r="SUQ19" s="30"/>
      <c r="SUR19" s="30"/>
      <c r="SUS19" s="30"/>
      <c r="SUT19" s="29"/>
      <c r="SUU19" s="30"/>
      <c r="SUV19" s="30"/>
      <c r="SUW19" s="30"/>
      <c r="SUX19" s="30"/>
      <c r="SUY19" s="30"/>
      <c r="SUZ19" s="30"/>
      <c r="SVA19" s="29"/>
      <c r="SVB19" s="30"/>
      <c r="SVC19" s="30"/>
      <c r="SVD19" s="30"/>
      <c r="SVE19" s="30"/>
      <c r="SVF19" s="30"/>
      <c r="SVG19" s="30"/>
      <c r="SVH19" s="29"/>
      <c r="SVI19" s="30"/>
      <c r="SVJ19" s="31"/>
      <c r="SVK19" s="38"/>
      <c r="SVL19" s="38"/>
      <c r="SVM19" s="35"/>
      <c r="SVN19" s="36"/>
      <c r="SVO19" s="37"/>
      <c r="SVP19" s="29"/>
      <c r="SVQ19" s="30"/>
      <c r="SVR19" s="30"/>
      <c r="SVS19" s="30"/>
      <c r="SVT19" s="30"/>
      <c r="SVU19" s="30"/>
      <c r="SVV19" s="30"/>
      <c r="SVW19" s="29"/>
      <c r="SVX19" s="30"/>
      <c r="SVY19" s="30"/>
      <c r="SVZ19" s="30"/>
      <c r="SWA19" s="30"/>
      <c r="SWB19" s="30"/>
      <c r="SWC19" s="30"/>
      <c r="SWD19" s="29"/>
      <c r="SWE19" s="30"/>
      <c r="SWF19" s="30"/>
      <c r="SWG19" s="30"/>
      <c r="SWH19" s="30"/>
      <c r="SWI19" s="30"/>
      <c r="SWJ19" s="30"/>
      <c r="SWK19" s="29"/>
      <c r="SWL19" s="30"/>
      <c r="SWM19" s="30"/>
      <c r="SWN19" s="30"/>
      <c r="SWO19" s="30"/>
      <c r="SWP19" s="30"/>
      <c r="SWQ19" s="30"/>
      <c r="SWR19" s="29"/>
      <c r="SWS19" s="30"/>
      <c r="SWT19" s="31"/>
      <c r="SWU19" s="38"/>
      <c r="SWV19" s="38"/>
      <c r="SWW19" s="35"/>
      <c r="SWX19" s="36"/>
      <c r="SWY19" s="37"/>
      <c r="SWZ19" s="29"/>
      <c r="SXA19" s="30"/>
      <c r="SXB19" s="30"/>
      <c r="SXC19" s="30"/>
      <c r="SXD19" s="30"/>
      <c r="SXE19" s="30"/>
      <c r="SXF19" s="30"/>
      <c r="SXG19" s="29"/>
      <c r="SXH19" s="30"/>
      <c r="SXI19" s="30"/>
      <c r="SXJ19" s="30"/>
      <c r="SXK19" s="30"/>
      <c r="SXL19" s="30"/>
      <c r="SXM19" s="30"/>
      <c r="SXN19" s="29"/>
      <c r="SXO19" s="30"/>
      <c r="SXP19" s="30"/>
      <c r="SXQ19" s="30"/>
      <c r="SXR19" s="30"/>
      <c r="SXS19" s="30"/>
      <c r="SXT19" s="30"/>
      <c r="SXU19" s="29"/>
      <c r="SXV19" s="30"/>
      <c r="SXW19" s="30"/>
      <c r="SXX19" s="30"/>
      <c r="SXY19" s="30"/>
      <c r="SXZ19" s="30"/>
      <c r="SYA19" s="30"/>
      <c r="SYB19" s="29"/>
      <c r="SYC19" s="30"/>
      <c r="SYD19" s="31"/>
      <c r="SYE19" s="38"/>
      <c r="SYF19" s="38"/>
      <c r="SYG19" s="35"/>
      <c r="SYH19" s="36"/>
      <c r="SYI19" s="37"/>
      <c r="SYJ19" s="29"/>
      <c r="SYK19" s="30"/>
      <c r="SYL19" s="30"/>
      <c r="SYM19" s="30"/>
      <c r="SYN19" s="30"/>
      <c r="SYO19" s="30"/>
      <c r="SYP19" s="30"/>
      <c r="SYQ19" s="29"/>
      <c r="SYR19" s="30"/>
      <c r="SYS19" s="30"/>
      <c r="SYT19" s="30"/>
      <c r="SYU19" s="30"/>
      <c r="SYV19" s="30"/>
      <c r="SYW19" s="30"/>
      <c r="SYX19" s="29"/>
      <c r="SYY19" s="30"/>
      <c r="SYZ19" s="30"/>
      <c r="SZA19" s="30"/>
      <c r="SZB19" s="30"/>
      <c r="SZC19" s="30"/>
      <c r="SZD19" s="30"/>
      <c r="SZE19" s="29"/>
      <c r="SZF19" s="30"/>
      <c r="SZG19" s="30"/>
      <c r="SZH19" s="30"/>
      <c r="SZI19" s="30"/>
      <c r="SZJ19" s="30"/>
      <c r="SZK19" s="30"/>
      <c r="SZL19" s="29"/>
      <c r="SZM19" s="30"/>
      <c r="SZN19" s="31"/>
      <c r="SZO19" s="38"/>
      <c r="SZP19" s="38"/>
      <c r="SZQ19" s="35"/>
      <c r="SZR19" s="36"/>
      <c r="SZS19" s="37"/>
      <c r="SZT19" s="29"/>
      <c r="SZU19" s="30"/>
      <c r="SZV19" s="30"/>
      <c r="SZW19" s="30"/>
      <c r="SZX19" s="30"/>
      <c r="SZY19" s="30"/>
      <c r="SZZ19" s="30"/>
      <c r="TAA19" s="29"/>
      <c r="TAB19" s="30"/>
      <c r="TAC19" s="30"/>
      <c r="TAD19" s="30"/>
      <c r="TAE19" s="30"/>
      <c r="TAF19" s="30"/>
      <c r="TAG19" s="30"/>
      <c r="TAH19" s="29"/>
      <c r="TAI19" s="30"/>
      <c r="TAJ19" s="30"/>
      <c r="TAK19" s="30"/>
      <c r="TAL19" s="30"/>
      <c r="TAM19" s="30"/>
      <c r="TAN19" s="30"/>
      <c r="TAO19" s="29"/>
      <c r="TAP19" s="30"/>
      <c r="TAQ19" s="30"/>
      <c r="TAR19" s="30"/>
      <c r="TAS19" s="30"/>
      <c r="TAT19" s="30"/>
      <c r="TAU19" s="30"/>
      <c r="TAV19" s="29"/>
      <c r="TAW19" s="30"/>
      <c r="TAX19" s="31"/>
      <c r="TAY19" s="38"/>
      <c r="TAZ19" s="38"/>
      <c r="TBA19" s="35"/>
      <c r="TBB19" s="36"/>
      <c r="TBC19" s="37"/>
      <c r="TBD19" s="29"/>
      <c r="TBE19" s="30"/>
      <c r="TBF19" s="30"/>
      <c r="TBG19" s="30"/>
      <c r="TBH19" s="30"/>
      <c r="TBI19" s="30"/>
      <c r="TBJ19" s="30"/>
      <c r="TBK19" s="29"/>
      <c r="TBL19" s="30"/>
      <c r="TBM19" s="30"/>
      <c r="TBN19" s="30"/>
      <c r="TBO19" s="30"/>
      <c r="TBP19" s="30"/>
      <c r="TBQ19" s="30"/>
      <c r="TBR19" s="29"/>
      <c r="TBS19" s="30"/>
      <c r="TBT19" s="30"/>
      <c r="TBU19" s="30"/>
      <c r="TBV19" s="30"/>
      <c r="TBW19" s="30"/>
      <c r="TBX19" s="30"/>
      <c r="TBY19" s="29"/>
      <c r="TBZ19" s="30"/>
      <c r="TCA19" s="30"/>
      <c r="TCB19" s="30"/>
      <c r="TCC19" s="30"/>
      <c r="TCD19" s="30"/>
      <c r="TCE19" s="30"/>
      <c r="TCF19" s="29"/>
      <c r="TCG19" s="30"/>
      <c r="TCH19" s="31"/>
      <c r="TCI19" s="38"/>
      <c r="TCJ19" s="38"/>
      <c r="TCK19" s="35"/>
      <c r="TCL19" s="36"/>
      <c r="TCM19" s="37"/>
      <c r="TCN19" s="29"/>
      <c r="TCO19" s="30"/>
      <c r="TCP19" s="30"/>
      <c r="TCQ19" s="30"/>
      <c r="TCR19" s="30"/>
      <c r="TCS19" s="30"/>
      <c r="TCT19" s="30"/>
      <c r="TCU19" s="29"/>
      <c r="TCV19" s="30"/>
      <c r="TCW19" s="30"/>
      <c r="TCX19" s="30"/>
      <c r="TCY19" s="30"/>
      <c r="TCZ19" s="30"/>
      <c r="TDA19" s="30"/>
      <c r="TDB19" s="29"/>
      <c r="TDC19" s="30"/>
      <c r="TDD19" s="30"/>
      <c r="TDE19" s="30"/>
      <c r="TDF19" s="30"/>
      <c r="TDG19" s="30"/>
      <c r="TDH19" s="30"/>
      <c r="TDI19" s="29"/>
      <c r="TDJ19" s="30"/>
      <c r="TDK19" s="30"/>
      <c r="TDL19" s="30"/>
      <c r="TDM19" s="30"/>
      <c r="TDN19" s="30"/>
      <c r="TDO19" s="30"/>
      <c r="TDP19" s="29"/>
      <c r="TDQ19" s="30"/>
      <c r="TDR19" s="31"/>
      <c r="TDS19" s="38"/>
      <c r="TDT19" s="38"/>
      <c r="TDU19" s="35"/>
      <c r="TDV19" s="36"/>
      <c r="TDW19" s="37"/>
      <c r="TDX19" s="29"/>
      <c r="TDY19" s="30"/>
      <c r="TDZ19" s="30"/>
      <c r="TEA19" s="30"/>
      <c r="TEB19" s="30"/>
      <c r="TEC19" s="30"/>
      <c r="TED19" s="30"/>
      <c r="TEE19" s="29"/>
      <c r="TEF19" s="30"/>
      <c r="TEG19" s="30"/>
      <c r="TEH19" s="30"/>
      <c r="TEI19" s="30"/>
      <c r="TEJ19" s="30"/>
      <c r="TEK19" s="30"/>
      <c r="TEL19" s="29"/>
      <c r="TEM19" s="30"/>
      <c r="TEN19" s="30"/>
      <c r="TEO19" s="30"/>
      <c r="TEP19" s="30"/>
      <c r="TEQ19" s="30"/>
      <c r="TER19" s="30"/>
      <c r="TES19" s="29"/>
      <c r="TET19" s="30"/>
      <c r="TEU19" s="30"/>
      <c r="TEV19" s="30"/>
      <c r="TEW19" s="30"/>
      <c r="TEX19" s="30"/>
      <c r="TEY19" s="30"/>
      <c r="TEZ19" s="29"/>
      <c r="TFA19" s="30"/>
      <c r="TFB19" s="31"/>
      <c r="TFC19" s="38"/>
      <c r="TFD19" s="38"/>
      <c r="TFE19" s="35"/>
      <c r="TFF19" s="36"/>
      <c r="TFG19" s="37"/>
      <c r="TFH19" s="29"/>
      <c r="TFI19" s="30"/>
      <c r="TFJ19" s="30"/>
      <c r="TFK19" s="30"/>
      <c r="TFL19" s="30"/>
      <c r="TFM19" s="30"/>
      <c r="TFN19" s="30"/>
      <c r="TFO19" s="29"/>
      <c r="TFP19" s="30"/>
      <c r="TFQ19" s="30"/>
      <c r="TFR19" s="30"/>
      <c r="TFS19" s="30"/>
      <c r="TFT19" s="30"/>
      <c r="TFU19" s="30"/>
      <c r="TFV19" s="29"/>
      <c r="TFW19" s="30"/>
      <c r="TFX19" s="30"/>
      <c r="TFY19" s="30"/>
      <c r="TFZ19" s="30"/>
      <c r="TGA19" s="30"/>
      <c r="TGB19" s="30"/>
      <c r="TGC19" s="29"/>
      <c r="TGD19" s="30"/>
      <c r="TGE19" s="30"/>
      <c r="TGF19" s="30"/>
      <c r="TGG19" s="30"/>
      <c r="TGH19" s="30"/>
      <c r="TGI19" s="30"/>
      <c r="TGJ19" s="29"/>
      <c r="TGK19" s="30"/>
      <c r="TGL19" s="31"/>
      <c r="TGM19" s="38"/>
      <c r="TGN19" s="38"/>
      <c r="TGO19" s="35"/>
      <c r="TGP19" s="36"/>
      <c r="TGQ19" s="37"/>
      <c r="TGR19" s="29"/>
      <c r="TGS19" s="30"/>
      <c r="TGT19" s="30"/>
      <c r="TGU19" s="30"/>
      <c r="TGV19" s="30"/>
      <c r="TGW19" s="30"/>
      <c r="TGX19" s="30"/>
      <c r="TGY19" s="29"/>
      <c r="TGZ19" s="30"/>
      <c r="THA19" s="30"/>
      <c r="THB19" s="30"/>
      <c r="THC19" s="30"/>
      <c r="THD19" s="30"/>
      <c r="THE19" s="30"/>
      <c r="THF19" s="29"/>
      <c r="THG19" s="30"/>
      <c r="THH19" s="30"/>
      <c r="THI19" s="30"/>
      <c r="THJ19" s="30"/>
      <c r="THK19" s="30"/>
      <c r="THL19" s="30"/>
      <c r="THM19" s="29"/>
      <c r="THN19" s="30"/>
      <c r="THO19" s="30"/>
      <c r="THP19" s="30"/>
      <c r="THQ19" s="30"/>
      <c r="THR19" s="30"/>
      <c r="THS19" s="30"/>
      <c r="THT19" s="29"/>
      <c r="THU19" s="30"/>
      <c r="THV19" s="31"/>
      <c r="THW19" s="38"/>
      <c r="THX19" s="38"/>
      <c r="THY19" s="35"/>
      <c r="THZ19" s="36"/>
      <c r="TIA19" s="37"/>
      <c r="TIB19" s="29"/>
      <c r="TIC19" s="30"/>
      <c r="TID19" s="30"/>
      <c r="TIE19" s="30"/>
      <c r="TIF19" s="30"/>
      <c r="TIG19" s="30"/>
      <c r="TIH19" s="30"/>
      <c r="TII19" s="29"/>
      <c r="TIJ19" s="30"/>
      <c r="TIK19" s="30"/>
      <c r="TIL19" s="30"/>
      <c r="TIM19" s="30"/>
      <c r="TIN19" s="30"/>
      <c r="TIO19" s="30"/>
      <c r="TIP19" s="29"/>
      <c r="TIQ19" s="30"/>
      <c r="TIR19" s="30"/>
      <c r="TIS19" s="30"/>
      <c r="TIT19" s="30"/>
      <c r="TIU19" s="30"/>
      <c r="TIV19" s="30"/>
      <c r="TIW19" s="29"/>
      <c r="TIX19" s="30"/>
      <c r="TIY19" s="30"/>
      <c r="TIZ19" s="30"/>
      <c r="TJA19" s="30"/>
      <c r="TJB19" s="30"/>
      <c r="TJC19" s="30"/>
      <c r="TJD19" s="29"/>
      <c r="TJE19" s="30"/>
      <c r="TJF19" s="31"/>
      <c r="TJG19" s="38"/>
      <c r="TJH19" s="38"/>
      <c r="TJI19" s="35"/>
      <c r="TJJ19" s="36"/>
      <c r="TJK19" s="37"/>
      <c r="TJL19" s="29"/>
      <c r="TJM19" s="30"/>
      <c r="TJN19" s="30"/>
      <c r="TJO19" s="30"/>
      <c r="TJP19" s="30"/>
      <c r="TJQ19" s="30"/>
      <c r="TJR19" s="30"/>
      <c r="TJS19" s="29"/>
      <c r="TJT19" s="30"/>
      <c r="TJU19" s="30"/>
      <c r="TJV19" s="30"/>
      <c r="TJW19" s="30"/>
      <c r="TJX19" s="30"/>
      <c r="TJY19" s="30"/>
      <c r="TJZ19" s="29"/>
      <c r="TKA19" s="30"/>
      <c r="TKB19" s="30"/>
      <c r="TKC19" s="30"/>
      <c r="TKD19" s="30"/>
      <c r="TKE19" s="30"/>
      <c r="TKF19" s="30"/>
      <c r="TKG19" s="29"/>
      <c r="TKH19" s="30"/>
      <c r="TKI19" s="30"/>
      <c r="TKJ19" s="30"/>
      <c r="TKK19" s="30"/>
      <c r="TKL19" s="30"/>
      <c r="TKM19" s="30"/>
      <c r="TKN19" s="29"/>
      <c r="TKO19" s="30"/>
      <c r="TKP19" s="31"/>
      <c r="TKQ19" s="38"/>
      <c r="TKR19" s="38"/>
      <c r="TKS19" s="35"/>
      <c r="TKT19" s="36"/>
      <c r="TKU19" s="37"/>
      <c r="TKV19" s="29"/>
      <c r="TKW19" s="30"/>
      <c r="TKX19" s="30"/>
      <c r="TKY19" s="30"/>
      <c r="TKZ19" s="30"/>
      <c r="TLA19" s="30"/>
      <c r="TLB19" s="30"/>
      <c r="TLC19" s="29"/>
      <c r="TLD19" s="30"/>
      <c r="TLE19" s="30"/>
      <c r="TLF19" s="30"/>
      <c r="TLG19" s="30"/>
      <c r="TLH19" s="30"/>
      <c r="TLI19" s="30"/>
      <c r="TLJ19" s="29"/>
      <c r="TLK19" s="30"/>
      <c r="TLL19" s="30"/>
      <c r="TLM19" s="30"/>
      <c r="TLN19" s="30"/>
      <c r="TLO19" s="30"/>
      <c r="TLP19" s="30"/>
      <c r="TLQ19" s="29"/>
      <c r="TLR19" s="30"/>
      <c r="TLS19" s="30"/>
      <c r="TLT19" s="30"/>
      <c r="TLU19" s="30"/>
      <c r="TLV19" s="30"/>
      <c r="TLW19" s="30"/>
      <c r="TLX19" s="29"/>
      <c r="TLY19" s="30"/>
      <c r="TLZ19" s="31"/>
      <c r="TMA19" s="38"/>
      <c r="TMB19" s="38"/>
      <c r="TMC19" s="35"/>
      <c r="TMD19" s="36"/>
      <c r="TME19" s="37"/>
      <c r="TMF19" s="29"/>
      <c r="TMG19" s="30"/>
      <c r="TMH19" s="30"/>
      <c r="TMI19" s="30"/>
      <c r="TMJ19" s="30"/>
      <c r="TMK19" s="30"/>
      <c r="TML19" s="30"/>
      <c r="TMM19" s="29"/>
      <c r="TMN19" s="30"/>
      <c r="TMO19" s="30"/>
      <c r="TMP19" s="30"/>
      <c r="TMQ19" s="30"/>
      <c r="TMR19" s="30"/>
      <c r="TMS19" s="30"/>
      <c r="TMT19" s="29"/>
      <c r="TMU19" s="30"/>
      <c r="TMV19" s="30"/>
      <c r="TMW19" s="30"/>
      <c r="TMX19" s="30"/>
      <c r="TMY19" s="30"/>
      <c r="TMZ19" s="30"/>
      <c r="TNA19" s="29"/>
      <c r="TNB19" s="30"/>
      <c r="TNC19" s="30"/>
      <c r="TND19" s="30"/>
      <c r="TNE19" s="30"/>
      <c r="TNF19" s="30"/>
      <c r="TNG19" s="30"/>
      <c r="TNH19" s="29"/>
      <c r="TNI19" s="30"/>
      <c r="TNJ19" s="31"/>
      <c r="TNK19" s="38"/>
      <c r="TNL19" s="38"/>
      <c r="TNM19" s="35"/>
      <c r="TNN19" s="36"/>
      <c r="TNO19" s="37"/>
      <c r="TNP19" s="29"/>
      <c r="TNQ19" s="30"/>
      <c r="TNR19" s="30"/>
      <c r="TNS19" s="30"/>
      <c r="TNT19" s="30"/>
      <c r="TNU19" s="30"/>
      <c r="TNV19" s="30"/>
      <c r="TNW19" s="29"/>
      <c r="TNX19" s="30"/>
      <c r="TNY19" s="30"/>
      <c r="TNZ19" s="30"/>
      <c r="TOA19" s="30"/>
      <c r="TOB19" s="30"/>
      <c r="TOC19" s="30"/>
      <c r="TOD19" s="29"/>
      <c r="TOE19" s="30"/>
      <c r="TOF19" s="30"/>
      <c r="TOG19" s="30"/>
      <c r="TOH19" s="30"/>
      <c r="TOI19" s="30"/>
      <c r="TOJ19" s="30"/>
      <c r="TOK19" s="29"/>
      <c r="TOL19" s="30"/>
      <c r="TOM19" s="30"/>
      <c r="TON19" s="30"/>
      <c r="TOO19" s="30"/>
      <c r="TOP19" s="30"/>
      <c r="TOQ19" s="30"/>
      <c r="TOR19" s="29"/>
      <c r="TOS19" s="30"/>
      <c r="TOT19" s="31"/>
      <c r="TOU19" s="38"/>
      <c r="TOV19" s="38"/>
      <c r="TOW19" s="35"/>
      <c r="TOX19" s="36"/>
      <c r="TOY19" s="37"/>
      <c r="TOZ19" s="29"/>
      <c r="TPA19" s="30"/>
      <c r="TPB19" s="30"/>
      <c r="TPC19" s="30"/>
      <c r="TPD19" s="30"/>
      <c r="TPE19" s="30"/>
      <c r="TPF19" s="30"/>
      <c r="TPG19" s="29"/>
      <c r="TPH19" s="30"/>
      <c r="TPI19" s="30"/>
      <c r="TPJ19" s="30"/>
      <c r="TPK19" s="30"/>
      <c r="TPL19" s="30"/>
      <c r="TPM19" s="30"/>
      <c r="TPN19" s="29"/>
      <c r="TPO19" s="30"/>
      <c r="TPP19" s="30"/>
      <c r="TPQ19" s="30"/>
      <c r="TPR19" s="30"/>
      <c r="TPS19" s="30"/>
      <c r="TPT19" s="30"/>
      <c r="TPU19" s="29"/>
      <c r="TPV19" s="30"/>
      <c r="TPW19" s="30"/>
      <c r="TPX19" s="30"/>
      <c r="TPY19" s="30"/>
      <c r="TPZ19" s="30"/>
      <c r="TQA19" s="30"/>
      <c r="TQB19" s="29"/>
      <c r="TQC19" s="30"/>
      <c r="TQD19" s="31"/>
      <c r="TQE19" s="38"/>
      <c r="TQF19" s="38"/>
      <c r="TQG19" s="35"/>
      <c r="TQH19" s="36"/>
      <c r="TQI19" s="37"/>
      <c r="TQJ19" s="29"/>
      <c r="TQK19" s="30"/>
      <c r="TQL19" s="30"/>
      <c r="TQM19" s="30"/>
      <c r="TQN19" s="30"/>
      <c r="TQO19" s="30"/>
      <c r="TQP19" s="30"/>
      <c r="TQQ19" s="29"/>
      <c r="TQR19" s="30"/>
      <c r="TQS19" s="30"/>
      <c r="TQT19" s="30"/>
      <c r="TQU19" s="30"/>
      <c r="TQV19" s="30"/>
      <c r="TQW19" s="30"/>
      <c r="TQX19" s="29"/>
      <c r="TQY19" s="30"/>
      <c r="TQZ19" s="30"/>
      <c r="TRA19" s="30"/>
      <c r="TRB19" s="30"/>
      <c r="TRC19" s="30"/>
      <c r="TRD19" s="30"/>
      <c r="TRE19" s="29"/>
      <c r="TRF19" s="30"/>
      <c r="TRG19" s="30"/>
      <c r="TRH19" s="30"/>
      <c r="TRI19" s="30"/>
      <c r="TRJ19" s="30"/>
      <c r="TRK19" s="30"/>
      <c r="TRL19" s="29"/>
      <c r="TRM19" s="30"/>
      <c r="TRN19" s="31"/>
      <c r="TRO19" s="38"/>
      <c r="TRP19" s="38"/>
      <c r="TRQ19" s="35"/>
      <c r="TRR19" s="36"/>
      <c r="TRS19" s="37"/>
      <c r="TRT19" s="29"/>
      <c r="TRU19" s="30"/>
      <c r="TRV19" s="30"/>
      <c r="TRW19" s="30"/>
      <c r="TRX19" s="30"/>
      <c r="TRY19" s="30"/>
      <c r="TRZ19" s="30"/>
      <c r="TSA19" s="29"/>
      <c r="TSB19" s="30"/>
      <c r="TSC19" s="30"/>
      <c r="TSD19" s="30"/>
      <c r="TSE19" s="30"/>
      <c r="TSF19" s="30"/>
      <c r="TSG19" s="30"/>
      <c r="TSH19" s="29"/>
      <c r="TSI19" s="30"/>
      <c r="TSJ19" s="30"/>
      <c r="TSK19" s="30"/>
      <c r="TSL19" s="30"/>
      <c r="TSM19" s="30"/>
      <c r="TSN19" s="30"/>
      <c r="TSO19" s="29"/>
      <c r="TSP19" s="30"/>
      <c r="TSQ19" s="30"/>
      <c r="TSR19" s="30"/>
      <c r="TSS19" s="30"/>
      <c r="TST19" s="30"/>
      <c r="TSU19" s="30"/>
      <c r="TSV19" s="29"/>
      <c r="TSW19" s="30"/>
      <c r="TSX19" s="31"/>
      <c r="TSY19" s="38"/>
      <c r="TSZ19" s="38"/>
      <c r="TTA19" s="35"/>
      <c r="TTB19" s="36"/>
      <c r="TTC19" s="37"/>
      <c r="TTD19" s="29"/>
      <c r="TTE19" s="30"/>
      <c r="TTF19" s="30"/>
      <c r="TTG19" s="30"/>
      <c r="TTH19" s="30"/>
      <c r="TTI19" s="30"/>
      <c r="TTJ19" s="30"/>
      <c r="TTK19" s="29"/>
      <c r="TTL19" s="30"/>
      <c r="TTM19" s="30"/>
      <c r="TTN19" s="30"/>
      <c r="TTO19" s="30"/>
      <c r="TTP19" s="30"/>
      <c r="TTQ19" s="30"/>
      <c r="TTR19" s="29"/>
      <c r="TTS19" s="30"/>
      <c r="TTT19" s="30"/>
      <c r="TTU19" s="30"/>
      <c r="TTV19" s="30"/>
      <c r="TTW19" s="30"/>
      <c r="TTX19" s="30"/>
      <c r="TTY19" s="29"/>
      <c r="TTZ19" s="30"/>
      <c r="TUA19" s="30"/>
      <c r="TUB19" s="30"/>
      <c r="TUC19" s="30"/>
      <c r="TUD19" s="30"/>
      <c r="TUE19" s="30"/>
      <c r="TUF19" s="29"/>
      <c r="TUG19" s="30"/>
      <c r="TUH19" s="31"/>
      <c r="TUI19" s="38"/>
      <c r="TUJ19" s="38"/>
      <c r="TUK19" s="35"/>
      <c r="TUL19" s="36"/>
      <c r="TUM19" s="37"/>
      <c r="TUN19" s="29"/>
      <c r="TUO19" s="30"/>
      <c r="TUP19" s="30"/>
      <c r="TUQ19" s="30"/>
      <c r="TUR19" s="30"/>
      <c r="TUS19" s="30"/>
      <c r="TUT19" s="30"/>
      <c r="TUU19" s="29"/>
      <c r="TUV19" s="30"/>
      <c r="TUW19" s="30"/>
      <c r="TUX19" s="30"/>
      <c r="TUY19" s="30"/>
      <c r="TUZ19" s="30"/>
      <c r="TVA19" s="30"/>
      <c r="TVB19" s="29"/>
      <c r="TVC19" s="30"/>
      <c r="TVD19" s="30"/>
      <c r="TVE19" s="30"/>
      <c r="TVF19" s="30"/>
      <c r="TVG19" s="30"/>
      <c r="TVH19" s="30"/>
      <c r="TVI19" s="29"/>
      <c r="TVJ19" s="30"/>
      <c r="TVK19" s="30"/>
      <c r="TVL19" s="30"/>
      <c r="TVM19" s="30"/>
      <c r="TVN19" s="30"/>
      <c r="TVO19" s="30"/>
      <c r="TVP19" s="29"/>
      <c r="TVQ19" s="30"/>
      <c r="TVR19" s="31"/>
      <c r="TVS19" s="38"/>
      <c r="TVT19" s="38"/>
      <c r="TVU19" s="35"/>
      <c r="TVV19" s="36"/>
      <c r="TVW19" s="37"/>
      <c r="TVX19" s="29"/>
      <c r="TVY19" s="30"/>
      <c r="TVZ19" s="30"/>
      <c r="TWA19" s="30"/>
      <c r="TWB19" s="30"/>
      <c r="TWC19" s="30"/>
      <c r="TWD19" s="30"/>
      <c r="TWE19" s="29"/>
      <c r="TWF19" s="30"/>
      <c r="TWG19" s="30"/>
      <c r="TWH19" s="30"/>
      <c r="TWI19" s="30"/>
      <c r="TWJ19" s="30"/>
      <c r="TWK19" s="30"/>
      <c r="TWL19" s="29"/>
      <c r="TWM19" s="30"/>
      <c r="TWN19" s="30"/>
      <c r="TWO19" s="30"/>
      <c r="TWP19" s="30"/>
      <c r="TWQ19" s="30"/>
      <c r="TWR19" s="30"/>
      <c r="TWS19" s="29"/>
      <c r="TWT19" s="30"/>
      <c r="TWU19" s="30"/>
      <c r="TWV19" s="30"/>
      <c r="TWW19" s="30"/>
      <c r="TWX19" s="30"/>
      <c r="TWY19" s="30"/>
      <c r="TWZ19" s="29"/>
      <c r="TXA19" s="30"/>
      <c r="TXB19" s="31"/>
      <c r="TXC19" s="38"/>
      <c r="TXD19" s="38"/>
      <c r="TXE19" s="35"/>
      <c r="TXF19" s="36"/>
      <c r="TXG19" s="37"/>
      <c r="TXH19" s="29"/>
      <c r="TXI19" s="30"/>
      <c r="TXJ19" s="30"/>
      <c r="TXK19" s="30"/>
      <c r="TXL19" s="30"/>
      <c r="TXM19" s="30"/>
      <c r="TXN19" s="30"/>
      <c r="TXO19" s="29"/>
      <c r="TXP19" s="30"/>
      <c r="TXQ19" s="30"/>
      <c r="TXR19" s="30"/>
      <c r="TXS19" s="30"/>
      <c r="TXT19" s="30"/>
      <c r="TXU19" s="30"/>
      <c r="TXV19" s="29"/>
      <c r="TXW19" s="30"/>
      <c r="TXX19" s="30"/>
      <c r="TXY19" s="30"/>
      <c r="TXZ19" s="30"/>
      <c r="TYA19" s="30"/>
      <c r="TYB19" s="30"/>
      <c r="TYC19" s="29"/>
      <c r="TYD19" s="30"/>
      <c r="TYE19" s="30"/>
      <c r="TYF19" s="30"/>
      <c r="TYG19" s="30"/>
      <c r="TYH19" s="30"/>
      <c r="TYI19" s="30"/>
      <c r="TYJ19" s="29"/>
      <c r="TYK19" s="30"/>
      <c r="TYL19" s="31"/>
      <c r="TYM19" s="38"/>
      <c r="TYN19" s="38"/>
      <c r="TYO19" s="35"/>
      <c r="TYP19" s="36"/>
      <c r="TYQ19" s="37"/>
      <c r="TYR19" s="29"/>
      <c r="TYS19" s="30"/>
      <c r="TYT19" s="30"/>
      <c r="TYU19" s="30"/>
      <c r="TYV19" s="30"/>
      <c r="TYW19" s="30"/>
      <c r="TYX19" s="30"/>
      <c r="TYY19" s="29"/>
      <c r="TYZ19" s="30"/>
      <c r="TZA19" s="30"/>
      <c r="TZB19" s="30"/>
      <c r="TZC19" s="30"/>
      <c r="TZD19" s="30"/>
      <c r="TZE19" s="30"/>
      <c r="TZF19" s="29"/>
      <c r="TZG19" s="30"/>
      <c r="TZH19" s="30"/>
      <c r="TZI19" s="30"/>
      <c r="TZJ19" s="30"/>
      <c r="TZK19" s="30"/>
      <c r="TZL19" s="30"/>
      <c r="TZM19" s="29"/>
      <c r="TZN19" s="30"/>
      <c r="TZO19" s="30"/>
      <c r="TZP19" s="30"/>
      <c r="TZQ19" s="30"/>
      <c r="TZR19" s="30"/>
      <c r="TZS19" s="30"/>
      <c r="TZT19" s="29"/>
      <c r="TZU19" s="30"/>
      <c r="TZV19" s="31"/>
      <c r="TZW19" s="38"/>
      <c r="TZX19" s="38"/>
      <c r="TZY19" s="35"/>
      <c r="TZZ19" s="36"/>
      <c r="UAA19" s="37"/>
      <c r="UAB19" s="29"/>
      <c r="UAC19" s="30"/>
      <c r="UAD19" s="30"/>
      <c r="UAE19" s="30"/>
      <c r="UAF19" s="30"/>
      <c r="UAG19" s="30"/>
      <c r="UAH19" s="30"/>
      <c r="UAI19" s="29"/>
      <c r="UAJ19" s="30"/>
      <c r="UAK19" s="30"/>
      <c r="UAL19" s="30"/>
      <c r="UAM19" s="30"/>
      <c r="UAN19" s="30"/>
      <c r="UAO19" s="30"/>
      <c r="UAP19" s="29"/>
      <c r="UAQ19" s="30"/>
      <c r="UAR19" s="30"/>
      <c r="UAS19" s="30"/>
      <c r="UAT19" s="30"/>
      <c r="UAU19" s="30"/>
      <c r="UAV19" s="30"/>
      <c r="UAW19" s="29"/>
      <c r="UAX19" s="30"/>
      <c r="UAY19" s="30"/>
      <c r="UAZ19" s="30"/>
      <c r="UBA19" s="30"/>
      <c r="UBB19" s="30"/>
      <c r="UBC19" s="30"/>
      <c r="UBD19" s="29"/>
      <c r="UBE19" s="30"/>
      <c r="UBF19" s="31"/>
      <c r="UBG19" s="38"/>
      <c r="UBH19" s="38"/>
      <c r="UBI19" s="35"/>
      <c r="UBJ19" s="36"/>
      <c r="UBK19" s="37"/>
      <c r="UBL19" s="29"/>
      <c r="UBM19" s="30"/>
      <c r="UBN19" s="30"/>
      <c r="UBO19" s="30"/>
      <c r="UBP19" s="30"/>
      <c r="UBQ19" s="30"/>
      <c r="UBR19" s="30"/>
      <c r="UBS19" s="29"/>
      <c r="UBT19" s="30"/>
      <c r="UBU19" s="30"/>
      <c r="UBV19" s="30"/>
      <c r="UBW19" s="30"/>
      <c r="UBX19" s="30"/>
      <c r="UBY19" s="30"/>
      <c r="UBZ19" s="29"/>
      <c r="UCA19" s="30"/>
      <c r="UCB19" s="30"/>
      <c r="UCC19" s="30"/>
      <c r="UCD19" s="30"/>
      <c r="UCE19" s="30"/>
      <c r="UCF19" s="30"/>
      <c r="UCG19" s="29"/>
      <c r="UCH19" s="30"/>
      <c r="UCI19" s="30"/>
      <c r="UCJ19" s="30"/>
      <c r="UCK19" s="30"/>
      <c r="UCL19" s="30"/>
      <c r="UCM19" s="30"/>
      <c r="UCN19" s="29"/>
      <c r="UCO19" s="30"/>
      <c r="UCP19" s="31"/>
      <c r="UCQ19" s="38"/>
      <c r="UCR19" s="38"/>
      <c r="UCS19" s="35"/>
      <c r="UCT19" s="36"/>
      <c r="UCU19" s="37"/>
      <c r="UCV19" s="29"/>
      <c r="UCW19" s="30"/>
      <c r="UCX19" s="30"/>
      <c r="UCY19" s="30"/>
      <c r="UCZ19" s="30"/>
      <c r="UDA19" s="30"/>
      <c r="UDB19" s="30"/>
      <c r="UDC19" s="29"/>
      <c r="UDD19" s="30"/>
      <c r="UDE19" s="30"/>
      <c r="UDF19" s="30"/>
      <c r="UDG19" s="30"/>
      <c r="UDH19" s="30"/>
      <c r="UDI19" s="30"/>
      <c r="UDJ19" s="29"/>
      <c r="UDK19" s="30"/>
      <c r="UDL19" s="30"/>
      <c r="UDM19" s="30"/>
      <c r="UDN19" s="30"/>
      <c r="UDO19" s="30"/>
      <c r="UDP19" s="30"/>
      <c r="UDQ19" s="29"/>
      <c r="UDR19" s="30"/>
      <c r="UDS19" s="30"/>
      <c r="UDT19" s="30"/>
      <c r="UDU19" s="30"/>
      <c r="UDV19" s="30"/>
      <c r="UDW19" s="30"/>
      <c r="UDX19" s="29"/>
      <c r="UDY19" s="30"/>
      <c r="UDZ19" s="31"/>
      <c r="UEA19" s="38"/>
      <c r="UEB19" s="38"/>
      <c r="UEC19" s="35"/>
      <c r="UED19" s="36"/>
      <c r="UEE19" s="37"/>
      <c r="UEF19" s="29"/>
      <c r="UEG19" s="30"/>
      <c r="UEH19" s="30"/>
      <c r="UEI19" s="30"/>
      <c r="UEJ19" s="30"/>
      <c r="UEK19" s="30"/>
      <c r="UEL19" s="30"/>
      <c r="UEM19" s="29"/>
      <c r="UEN19" s="30"/>
      <c r="UEO19" s="30"/>
      <c r="UEP19" s="30"/>
      <c r="UEQ19" s="30"/>
      <c r="UER19" s="30"/>
      <c r="UES19" s="30"/>
      <c r="UET19" s="29"/>
      <c r="UEU19" s="30"/>
      <c r="UEV19" s="30"/>
      <c r="UEW19" s="30"/>
      <c r="UEX19" s="30"/>
      <c r="UEY19" s="30"/>
      <c r="UEZ19" s="30"/>
      <c r="UFA19" s="29"/>
      <c r="UFB19" s="30"/>
      <c r="UFC19" s="30"/>
      <c r="UFD19" s="30"/>
      <c r="UFE19" s="30"/>
      <c r="UFF19" s="30"/>
      <c r="UFG19" s="30"/>
      <c r="UFH19" s="29"/>
      <c r="UFI19" s="30"/>
      <c r="UFJ19" s="31"/>
      <c r="UFK19" s="38"/>
      <c r="UFL19" s="38"/>
      <c r="UFM19" s="35"/>
      <c r="UFN19" s="36"/>
      <c r="UFO19" s="37"/>
      <c r="UFP19" s="29"/>
      <c r="UFQ19" s="30"/>
      <c r="UFR19" s="30"/>
      <c r="UFS19" s="30"/>
      <c r="UFT19" s="30"/>
      <c r="UFU19" s="30"/>
      <c r="UFV19" s="30"/>
      <c r="UFW19" s="29"/>
      <c r="UFX19" s="30"/>
      <c r="UFY19" s="30"/>
      <c r="UFZ19" s="30"/>
      <c r="UGA19" s="30"/>
      <c r="UGB19" s="30"/>
      <c r="UGC19" s="30"/>
      <c r="UGD19" s="29"/>
      <c r="UGE19" s="30"/>
      <c r="UGF19" s="30"/>
      <c r="UGG19" s="30"/>
      <c r="UGH19" s="30"/>
      <c r="UGI19" s="30"/>
      <c r="UGJ19" s="30"/>
      <c r="UGK19" s="29"/>
      <c r="UGL19" s="30"/>
      <c r="UGM19" s="30"/>
      <c r="UGN19" s="30"/>
      <c r="UGO19" s="30"/>
      <c r="UGP19" s="30"/>
      <c r="UGQ19" s="30"/>
      <c r="UGR19" s="29"/>
      <c r="UGS19" s="30"/>
      <c r="UGT19" s="31"/>
      <c r="UGU19" s="38"/>
      <c r="UGV19" s="38"/>
      <c r="UGW19" s="35"/>
      <c r="UGX19" s="36"/>
      <c r="UGY19" s="37"/>
      <c r="UGZ19" s="29"/>
      <c r="UHA19" s="30"/>
      <c r="UHB19" s="30"/>
      <c r="UHC19" s="30"/>
      <c r="UHD19" s="30"/>
      <c r="UHE19" s="30"/>
      <c r="UHF19" s="30"/>
      <c r="UHG19" s="29"/>
      <c r="UHH19" s="30"/>
      <c r="UHI19" s="30"/>
      <c r="UHJ19" s="30"/>
      <c r="UHK19" s="30"/>
      <c r="UHL19" s="30"/>
      <c r="UHM19" s="30"/>
      <c r="UHN19" s="29"/>
      <c r="UHO19" s="30"/>
      <c r="UHP19" s="30"/>
      <c r="UHQ19" s="30"/>
      <c r="UHR19" s="30"/>
      <c r="UHS19" s="30"/>
      <c r="UHT19" s="30"/>
      <c r="UHU19" s="29"/>
      <c r="UHV19" s="30"/>
      <c r="UHW19" s="30"/>
      <c r="UHX19" s="30"/>
      <c r="UHY19" s="30"/>
      <c r="UHZ19" s="30"/>
      <c r="UIA19" s="30"/>
      <c r="UIB19" s="29"/>
      <c r="UIC19" s="30"/>
      <c r="UID19" s="31"/>
      <c r="UIE19" s="38"/>
      <c r="UIF19" s="38"/>
      <c r="UIG19" s="35"/>
      <c r="UIH19" s="36"/>
      <c r="UII19" s="37"/>
      <c r="UIJ19" s="29"/>
      <c r="UIK19" s="30"/>
      <c r="UIL19" s="30"/>
      <c r="UIM19" s="30"/>
      <c r="UIN19" s="30"/>
      <c r="UIO19" s="30"/>
      <c r="UIP19" s="30"/>
      <c r="UIQ19" s="29"/>
      <c r="UIR19" s="30"/>
      <c r="UIS19" s="30"/>
      <c r="UIT19" s="30"/>
      <c r="UIU19" s="30"/>
      <c r="UIV19" s="30"/>
      <c r="UIW19" s="30"/>
      <c r="UIX19" s="29"/>
      <c r="UIY19" s="30"/>
      <c r="UIZ19" s="30"/>
      <c r="UJA19" s="30"/>
      <c r="UJB19" s="30"/>
      <c r="UJC19" s="30"/>
      <c r="UJD19" s="30"/>
      <c r="UJE19" s="29"/>
      <c r="UJF19" s="30"/>
      <c r="UJG19" s="30"/>
      <c r="UJH19" s="30"/>
      <c r="UJI19" s="30"/>
      <c r="UJJ19" s="30"/>
      <c r="UJK19" s="30"/>
      <c r="UJL19" s="29"/>
      <c r="UJM19" s="30"/>
      <c r="UJN19" s="31"/>
      <c r="UJO19" s="38"/>
      <c r="UJP19" s="38"/>
      <c r="UJQ19" s="35"/>
      <c r="UJR19" s="36"/>
      <c r="UJS19" s="37"/>
      <c r="UJT19" s="29"/>
      <c r="UJU19" s="30"/>
      <c r="UJV19" s="30"/>
      <c r="UJW19" s="30"/>
      <c r="UJX19" s="30"/>
      <c r="UJY19" s="30"/>
      <c r="UJZ19" s="30"/>
      <c r="UKA19" s="29"/>
      <c r="UKB19" s="30"/>
      <c r="UKC19" s="30"/>
      <c r="UKD19" s="30"/>
      <c r="UKE19" s="30"/>
      <c r="UKF19" s="30"/>
      <c r="UKG19" s="30"/>
      <c r="UKH19" s="29"/>
      <c r="UKI19" s="30"/>
      <c r="UKJ19" s="30"/>
      <c r="UKK19" s="30"/>
      <c r="UKL19" s="30"/>
      <c r="UKM19" s="30"/>
      <c r="UKN19" s="30"/>
      <c r="UKO19" s="29"/>
      <c r="UKP19" s="30"/>
      <c r="UKQ19" s="30"/>
      <c r="UKR19" s="30"/>
      <c r="UKS19" s="30"/>
      <c r="UKT19" s="30"/>
      <c r="UKU19" s="30"/>
      <c r="UKV19" s="29"/>
      <c r="UKW19" s="30"/>
      <c r="UKX19" s="31"/>
      <c r="UKY19" s="38"/>
      <c r="UKZ19" s="38"/>
      <c r="ULA19" s="35"/>
      <c r="ULB19" s="36"/>
      <c r="ULC19" s="37"/>
      <c r="ULD19" s="29"/>
      <c r="ULE19" s="30"/>
      <c r="ULF19" s="30"/>
      <c r="ULG19" s="30"/>
      <c r="ULH19" s="30"/>
      <c r="ULI19" s="30"/>
      <c r="ULJ19" s="30"/>
      <c r="ULK19" s="29"/>
      <c r="ULL19" s="30"/>
      <c r="ULM19" s="30"/>
      <c r="ULN19" s="30"/>
      <c r="ULO19" s="30"/>
      <c r="ULP19" s="30"/>
      <c r="ULQ19" s="30"/>
      <c r="ULR19" s="29"/>
      <c r="ULS19" s="30"/>
      <c r="ULT19" s="30"/>
      <c r="ULU19" s="30"/>
      <c r="ULV19" s="30"/>
      <c r="ULW19" s="30"/>
      <c r="ULX19" s="30"/>
      <c r="ULY19" s="29"/>
      <c r="ULZ19" s="30"/>
      <c r="UMA19" s="30"/>
      <c r="UMB19" s="30"/>
      <c r="UMC19" s="30"/>
      <c r="UMD19" s="30"/>
      <c r="UME19" s="30"/>
      <c r="UMF19" s="29"/>
      <c r="UMG19" s="30"/>
      <c r="UMH19" s="31"/>
      <c r="UMI19" s="38"/>
      <c r="UMJ19" s="38"/>
      <c r="UMK19" s="35"/>
      <c r="UML19" s="36"/>
      <c r="UMM19" s="37"/>
      <c r="UMN19" s="29"/>
      <c r="UMO19" s="30"/>
      <c r="UMP19" s="30"/>
      <c r="UMQ19" s="30"/>
      <c r="UMR19" s="30"/>
      <c r="UMS19" s="30"/>
      <c r="UMT19" s="30"/>
      <c r="UMU19" s="29"/>
      <c r="UMV19" s="30"/>
      <c r="UMW19" s="30"/>
      <c r="UMX19" s="30"/>
      <c r="UMY19" s="30"/>
      <c r="UMZ19" s="30"/>
      <c r="UNA19" s="30"/>
      <c r="UNB19" s="29"/>
      <c r="UNC19" s="30"/>
      <c r="UND19" s="30"/>
      <c r="UNE19" s="30"/>
      <c r="UNF19" s="30"/>
      <c r="UNG19" s="30"/>
      <c r="UNH19" s="30"/>
      <c r="UNI19" s="29"/>
      <c r="UNJ19" s="30"/>
      <c r="UNK19" s="30"/>
      <c r="UNL19" s="30"/>
      <c r="UNM19" s="30"/>
      <c r="UNN19" s="30"/>
      <c r="UNO19" s="30"/>
      <c r="UNP19" s="29"/>
      <c r="UNQ19" s="30"/>
      <c r="UNR19" s="31"/>
      <c r="UNS19" s="38"/>
      <c r="UNT19" s="38"/>
      <c r="UNU19" s="35"/>
      <c r="UNV19" s="36"/>
      <c r="UNW19" s="37"/>
      <c r="UNX19" s="29"/>
      <c r="UNY19" s="30"/>
      <c r="UNZ19" s="30"/>
      <c r="UOA19" s="30"/>
      <c r="UOB19" s="30"/>
      <c r="UOC19" s="30"/>
      <c r="UOD19" s="30"/>
      <c r="UOE19" s="29"/>
      <c r="UOF19" s="30"/>
      <c r="UOG19" s="30"/>
      <c r="UOH19" s="30"/>
      <c r="UOI19" s="30"/>
      <c r="UOJ19" s="30"/>
      <c r="UOK19" s="30"/>
      <c r="UOL19" s="29"/>
      <c r="UOM19" s="30"/>
      <c r="UON19" s="30"/>
      <c r="UOO19" s="30"/>
      <c r="UOP19" s="30"/>
      <c r="UOQ19" s="30"/>
      <c r="UOR19" s="30"/>
      <c r="UOS19" s="29"/>
      <c r="UOT19" s="30"/>
      <c r="UOU19" s="30"/>
      <c r="UOV19" s="30"/>
      <c r="UOW19" s="30"/>
      <c r="UOX19" s="30"/>
      <c r="UOY19" s="30"/>
      <c r="UOZ19" s="29"/>
      <c r="UPA19" s="30"/>
      <c r="UPB19" s="31"/>
      <c r="UPC19" s="38"/>
      <c r="UPD19" s="38"/>
      <c r="UPE19" s="35"/>
      <c r="UPF19" s="36"/>
      <c r="UPG19" s="37"/>
      <c r="UPH19" s="29"/>
      <c r="UPI19" s="30"/>
      <c r="UPJ19" s="30"/>
      <c r="UPK19" s="30"/>
      <c r="UPL19" s="30"/>
      <c r="UPM19" s="30"/>
      <c r="UPN19" s="30"/>
      <c r="UPO19" s="29"/>
      <c r="UPP19" s="30"/>
      <c r="UPQ19" s="30"/>
      <c r="UPR19" s="30"/>
      <c r="UPS19" s="30"/>
      <c r="UPT19" s="30"/>
      <c r="UPU19" s="30"/>
      <c r="UPV19" s="29"/>
      <c r="UPW19" s="30"/>
      <c r="UPX19" s="30"/>
      <c r="UPY19" s="30"/>
      <c r="UPZ19" s="30"/>
      <c r="UQA19" s="30"/>
      <c r="UQB19" s="30"/>
      <c r="UQC19" s="29"/>
      <c r="UQD19" s="30"/>
      <c r="UQE19" s="30"/>
      <c r="UQF19" s="30"/>
      <c r="UQG19" s="30"/>
      <c r="UQH19" s="30"/>
      <c r="UQI19" s="30"/>
      <c r="UQJ19" s="29"/>
      <c r="UQK19" s="30"/>
      <c r="UQL19" s="31"/>
      <c r="UQM19" s="38"/>
      <c r="UQN19" s="38"/>
      <c r="UQO19" s="35"/>
      <c r="UQP19" s="36"/>
      <c r="UQQ19" s="37"/>
      <c r="UQR19" s="29"/>
      <c r="UQS19" s="30"/>
      <c r="UQT19" s="30"/>
      <c r="UQU19" s="30"/>
      <c r="UQV19" s="30"/>
      <c r="UQW19" s="30"/>
      <c r="UQX19" s="30"/>
      <c r="UQY19" s="29"/>
      <c r="UQZ19" s="30"/>
      <c r="URA19" s="30"/>
      <c r="URB19" s="30"/>
      <c r="URC19" s="30"/>
      <c r="URD19" s="30"/>
      <c r="URE19" s="30"/>
      <c r="URF19" s="29"/>
      <c r="URG19" s="30"/>
      <c r="URH19" s="30"/>
      <c r="URI19" s="30"/>
      <c r="URJ19" s="30"/>
      <c r="URK19" s="30"/>
      <c r="URL19" s="30"/>
      <c r="URM19" s="29"/>
      <c r="URN19" s="30"/>
      <c r="URO19" s="30"/>
      <c r="URP19" s="30"/>
      <c r="URQ19" s="30"/>
      <c r="URR19" s="30"/>
      <c r="URS19" s="30"/>
      <c r="URT19" s="29"/>
      <c r="URU19" s="30"/>
      <c r="URV19" s="31"/>
      <c r="URW19" s="38"/>
      <c r="URX19" s="38"/>
      <c r="URY19" s="35"/>
      <c r="URZ19" s="36"/>
      <c r="USA19" s="37"/>
      <c r="USB19" s="29"/>
      <c r="USC19" s="30"/>
      <c r="USD19" s="30"/>
      <c r="USE19" s="30"/>
      <c r="USF19" s="30"/>
      <c r="USG19" s="30"/>
      <c r="USH19" s="30"/>
      <c r="USI19" s="29"/>
      <c r="USJ19" s="30"/>
      <c r="USK19" s="30"/>
      <c r="USL19" s="30"/>
      <c r="USM19" s="30"/>
      <c r="USN19" s="30"/>
      <c r="USO19" s="30"/>
      <c r="USP19" s="29"/>
      <c r="USQ19" s="30"/>
      <c r="USR19" s="30"/>
      <c r="USS19" s="30"/>
      <c r="UST19" s="30"/>
      <c r="USU19" s="30"/>
      <c r="USV19" s="30"/>
      <c r="USW19" s="29"/>
      <c r="USX19" s="30"/>
      <c r="USY19" s="30"/>
      <c r="USZ19" s="30"/>
      <c r="UTA19" s="30"/>
      <c r="UTB19" s="30"/>
      <c r="UTC19" s="30"/>
      <c r="UTD19" s="29"/>
      <c r="UTE19" s="30"/>
      <c r="UTF19" s="31"/>
      <c r="UTG19" s="38"/>
      <c r="UTH19" s="38"/>
      <c r="UTI19" s="35"/>
      <c r="UTJ19" s="36"/>
      <c r="UTK19" s="37"/>
      <c r="UTL19" s="29"/>
      <c r="UTM19" s="30"/>
      <c r="UTN19" s="30"/>
      <c r="UTO19" s="30"/>
      <c r="UTP19" s="30"/>
      <c r="UTQ19" s="30"/>
      <c r="UTR19" s="30"/>
      <c r="UTS19" s="29"/>
      <c r="UTT19" s="30"/>
      <c r="UTU19" s="30"/>
      <c r="UTV19" s="30"/>
      <c r="UTW19" s="30"/>
      <c r="UTX19" s="30"/>
      <c r="UTY19" s="30"/>
      <c r="UTZ19" s="29"/>
      <c r="UUA19" s="30"/>
      <c r="UUB19" s="30"/>
      <c r="UUC19" s="30"/>
      <c r="UUD19" s="30"/>
      <c r="UUE19" s="30"/>
      <c r="UUF19" s="30"/>
      <c r="UUG19" s="29"/>
      <c r="UUH19" s="30"/>
      <c r="UUI19" s="30"/>
      <c r="UUJ19" s="30"/>
      <c r="UUK19" s="30"/>
      <c r="UUL19" s="30"/>
      <c r="UUM19" s="30"/>
      <c r="UUN19" s="29"/>
      <c r="UUO19" s="30"/>
      <c r="UUP19" s="31"/>
      <c r="UUQ19" s="38"/>
      <c r="UUR19" s="38"/>
      <c r="UUS19" s="35"/>
      <c r="UUT19" s="36"/>
      <c r="UUU19" s="37"/>
      <c r="UUV19" s="29"/>
      <c r="UUW19" s="30"/>
      <c r="UUX19" s="30"/>
      <c r="UUY19" s="30"/>
      <c r="UUZ19" s="30"/>
      <c r="UVA19" s="30"/>
      <c r="UVB19" s="30"/>
      <c r="UVC19" s="29"/>
      <c r="UVD19" s="30"/>
      <c r="UVE19" s="30"/>
      <c r="UVF19" s="30"/>
      <c r="UVG19" s="30"/>
      <c r="UVH19" s="30"/>
      <c r="UVI19" s="30"/>
      <c r="UVJ19" s="29"/>
      <c r="UVK19" s="30"/>
      <c r="UVL19" s="30"/>
      <c r="UVM19" s="30"/>
      <c r="UVN19" s="30"/>
      <c r="UVO19" s="30"/>
      <c r="UVP19" s="30"/>
      <c r="UVQ19" s="29"/>
      <c r="UVR19" s="30"/>
      <c r="UVS19" s="30"/>
      <c r="UVT19" s="30"/>
      <c r="UVU19" s="30"/>
      <c r="UVV19" s="30"/>
      <c r="UVW19" s="30"/>
      <c r="UVX19" s="29"/>
      <c r="UVY19" s="30"/>
      <c r="UVZ19" s="31"/>
      <c r="UWA19" s="38"/>
      <c r="UWB19" s="38"/>
      <c r="UWC19" s="35"/>
      <c r="UWD19" s="36"/>
      <c r="UWE19" s="37"/>
      <c r="UWF19" s="29"/>
      <c r="UWG19" s="30"/>
      <c r="UWH19" s="30"/>
      <c r="UWI19" s="30"/>
      <c r="UWJ19" s="30"/>
      <c r="UWK19" s="30"/>
      <c r="UWL19" s="30"/>
      <c r="UWM19" s="29"/>
      <c r="UWN19" s="30"/>
      <c r="UWO19" s="30"/>
      <c r="UWP19" s="30"/>
      <c r="UWQ19" s="30"/>
      <c r="UWR19" s="30"/>
      <c r="UWS19" s="30"/>
      <c r="UWT19" s="29"/>
      <c r="UWU19" s="30"/>
      <c r="UWV19" s="30"/>
      <c r="UWW19" s="30"/>
      <c r="UWX19" s="30"/>
      <c r="UWY19" s="30"/>
      <c r="UWZ19" s="30"/>
      <c r="UXA19" s="29"/>
      <c r="UXB19" s="30"/>
      <c r="UXC19" s="30"/>
      <c r="UXD19" s="30"/>
      <c r="UXE19" s="30"/>
      <c r="UXF19" s="30"/>
      <c r="UXG19" s="30"/>
      <c r="UXH19" s="29"/>
      <c r="UXI19" s="30"/>
      <c r="UXJ19" s="31"/>
      <c r="UXK19" s="38"/>
      <c r="UXL19" s="38"/>
      <c r="UXM19" s="35"/>
      <c r="UXN19" s="36"/>
      <c r="UXO19" s="37"/>
      <c r="UXP19" s="29"/>
      <c r="UXQ19" s="30"/>
      <c r="UXR19" s="30"/>
      <c r="UXS19" s="30"/>
      <c r="UXT19" s="30"/>
      <c r="UXU19" s="30"/>
      <c r="UXV19" s="30"/>
      <c r="UXW19" s="29"/>
      <c r="UXX19" s="30"/>
      <c r="UXY19" s="30"/>
      <c r="UXZ19" s="30"/>
      <c r="UYA19" s="30"/>
      <c r="UYB19" s="30"/>
      <c r="UYC19" s="30"/>
      <c r="UYD19" s="29"/>
      <c r="UYE19" s="30"/>
      <c r="UYF19" s="30"/>
      <c r="UYG19" s="30"/>
      <c r="UYH19" s="30"/>
      <c r="UYI19" s="30"/>
      <c r="UYJ19" s="30"/>
      <c r="UYK19" s="29"/>
      <c r="UYL19" s="30"/>
      <c r="UYM19" s="30"/>
      <c r="UYN19" s="30"/>
      <c r="UYO19" s="30"/>
      <c r="UYP19" s="30"/>
      <c r="UYQ19" s="30"/>
      <c r="UYR19" s="29"/>
      <c r="UYS19" s="30"/>
      <c r="UYT19" s="31"/>
      <c r="UYU19" s="38"/>
      <c r="UYV19" s="38"/>
      <c r="UYW19" s="35"/>
      <c r="UYX19" s="36"/>
      <c r="UYY19" s="37"/>
      <c r="UYZ19" s="29"/>
      <c r="UZA19" s="30"/>
      <c r="UZB19" s="30"/>
      <c r="UZC19" s="30"/>
      <c r="UZD19" s="30"/>
      <c r="UZE19" s="30"/>
      <c r="UZF19" s="30"/>
      <c r="UZG19" s="29"/>
      <c r="UZH19" s="30"/>
      <c r="UZI19" s="30"/>
      <c r="UZJ19" s="30"/>
      <c r="UZK19" s="30"/>
      <c r="UZL19" s="30"/>
      <c r="UZM19" s="30"/>
      <c r="UZN19" s="29"/>
      <c r="UZO19" s="30"/>
      <c r="UZP19" s="30"/>
      <c r="UZQ19" s="30"/>
      <c r="UZR19" s="30"/>
      <c r="UZS19" s="30"/>
      <c r="UZT19" s="30"/>
      <c r="UZU19" s="29"/>
      <c r="UZV19" s="30"/>
      <c r="UZW19" s="30"/>
      <c r="UZX19" s="30"/>
      <c r="UZY19" s="30"/>
      <c r="UZZ19" s="30"/>
      <c r="VAA19" s="30"/>
      <c r="VAB19" s="29"/>
      <c r="VAC19" s="30"/>
      <c r="VAD19" s="31"/>
      <c r="VAE19" s="38"/>
      <c r="VAF19" s="38"/>
      <c r="VAG19" s="35"/>
      <c r="VAH19" s="36"/>
      <c r="VAI19" s="37"/>
      <c r="VAJ19" s="29"/>
      <c r="VAK19" s="30"/>
      <c r="VAL19" s="30"/>
      <c r="VAM19" s="30"/>
      <c r="VAN19" s="30"/>
      <c r="VAO19" s="30"/>
      <c r="VAP19" s="30"/>
      <c r="VAQ19" s="29"/>
      <c r="VAR19" s="30"/>
      <c r="VAS19" s="30"/>
      <c r="VAT19" s="30"/>
      <c r="VAU19" s="30"/>
      <c r="VAV19" s="30"/>
      <c r="VAW19" s="30"/>
      <c r="VAX19" s="29"/>
      <c r="VAY19" s="30"/>
      <c r="VAZ19" s="30"/>
      <c r="VBA19" s="30"/>
      <c r="VBB19" s="30"/>
      <c r="VBC19" s="30"/>
      <c r="VBD19" s="30"/>
      <c r="VBE19" s="29"/>
      <c r="VBF19" s="30"/>
      <c r="VBG19" s="30"/>
      <c r="VBH19" s="30"/>
      <c r="VBI19" s="30"/>
      <c r="VBJ19" s="30"/>
      <c r="VBK19" s="30"/>
      <c r="VBL19" s="29"/>
      <c r="VBM19" s="30"/>
      <c r="VBN19" s="31"/>
      <c r="VBO19" s="38"/>
      <c r="VBP19" s="38"/>
      <c r="VBQ19" s="35"/>
      <c r="VBR19" s="36"/>
      <c r="VBS19" s="37"/>
      <c r="VBT19" s="29"/>
      <c r="VBU19" s="30"/>
      <c r="VBV19" s="30"/>
      <c r="VBW19" s="30"/>
      <c r="VBX19" s="30"/>
      <c r="VBY19" s="30"/>
      <c r="VBZ19" s="30"/>
      <c r="VCA19" s="29"/>
      <c r="VCB19" s="30"/>
      <c r="VCC19" s="30"/>
      <c r="VCD19" s="30"/>
      <c r="VCE19" s="30"/>
      <c r="VCF19" s="30"/>
      <c r="VCG19" s="30"/>
      <c r="VCH19" s="29"/>
      <c r="VCI19" s="30"/>
      <c r="VCJ19" s="30"/>
      <c r="VCK19" s="30"/>
      <c r="VCL19" s="30"/>
      <c r="VCM19" s="30"/>
      <c r="VCN19" s="30"/>
      <c r="VCO19" s="29"/>
      <c r="VCP19" s="30"/>
      <c r="VCQ19" s="30"/>
      <c r="VCR19" s="30"/>
      <c r="VCS19" s="30"/>
      <c r="VCT19" s="30"/>
      <c r="VCU19" s="30"/>
      <c r="VCV19" s="29"/>
      <c r="VCW19" s="30"/>
      <c r="VCX19" s="31"/>
      <c r="VCY19" s="38"/>
      <c r="VCZ19" s="38"/>
      <c r="VDA19" s="35"/>
      <c r="VDB19" s="36"/>
      <c r="VDC19" s="37"/>
      <c r="VDD19" s="29"/>
      <c r="VDE19" s="30"/>
      <c r="VDF19" s="30"/>
      <c r="VDG19" s="30"/>
      <c r="VDH19" s="30"/>
      <c r="VDI19" s="30"/>
      <c r="VDJ19" s="30"/>
      <c r="VDK19" s="29"/>
      <c r="VDL19" s="30"/>
      <c r="VDM19" s="30"/>
      <c r="VDN19" s="30"/>
      <c r="VDO19" s="30"/>
      <c r="VDP19" s="30"/>
      <c r="VDQ19" s="30"/>
      <c r="VDR19" s="29"/>
      <c r="VDS19" s="30"/>
      <c r="VDT19" s="30"/>
      <c r="VDU19" s="30"/>
      <c r="VDV19" s="30"/>
      <c r="VDW19" s="30"/>
      <c r="VDX19" s="30"/>
      <c r="VDY19" s="29"/>
      <c r="VDZ19" s="30"/>
      <c r="VEA19" s="30"/>
      <c r="VEB19" s="30"/>
      <c r="VEC19" s="30"/>
      <c r="VED19" s="30"/>
      <c r="VEE19" s="30"/>
      <c r="VEF19" s="29"/>
      <c r="VEG19" s="30"/>
      <c r="VEH19" s="31"/>
      <c r="VEI19" s="38"/>
      <c r="VEJ19" s="38"/>
      <c r="VEK19" s="35"/>
      <c r="VEL19" s="36"/>
      <c r="VEM19" s="37"/>
      <c r="VEN19" s="29"/>
      <c r="VEO19" s="30"/>
      <c r="VEP19" s="30"/>
      <c r="VEQ19" s="30"/>
      <c r="VER19" s="30"/>
      <c r="VES19" s="30"/>
      <c r="VET19" s="30"/>
      <c r="VEU19" s="29"/>
      <c r="VEV19" s="30"/>
      <c r="VEW19" s="30"/>
      <c r="VEX19" s="30"/>
      <c r="VEY19" s="30"/>
      <c r="VEZ19" s="30"/>
      <c r="VFA19" s="30"/>
      <c r="VFB19" s="29"/>
      <c r="VFC19" s="30"/>
      <c r="VFD19" s="30"/>
      <c r="VFE19" s="30"/>
      <c r="VFF19" s="30"/>
      <c r="VFG19" s="30"/>
      <c r="VFH19" s="30"/>
      <c r="VFI19" s="29"/>
      <c r="VFJ19" s="30"/>
      <c r="VFK19" s="30"/>
      <c r="VFL19" s="30"/>
      <c r="VFM19" s="30"/>
      <c r="VFN19" s="30"/>
      <c r="VFO19" s="30"/>
      <c r="VFP19" s="29"/>
      <c r="VFQ19" s="30"/>
      <c r="VFR19" s="31"/>
      <c r="VFS19" s="38"/>
      <c r="VFT19" s="38"/>
      <c r="VFU19" s="35"/>
      <c r="VFV19" s="36"/>
      <c r="VFW19" s="37"/>
      <c r="VFX19" s="29"/>
      <c r="VFY19" s="30"/>
      <c r="VFZ19" s="30"/>
      <c r="VGA19" s="30"/>
      <c r="VGB19" s="30"/>
      <c r="VGC19" s="30"/>
      <c r="VGD19" s="30"/>
      <c r="VGE19" s="29"/>
      <c r="VGF19" s="30"/>
      <c r="VGG19" s="30"/>
      <c r="VGH19" s="30"/>
      <c r="VGI19" s="30"/>
      <c r="VGJ19" s="30"/>
      <c r="VGK19" s="30"/>
      <c r="VGL19" s="29"/>
      <c r="VGM19" s="30"/>
      <c r="VGN19" s="30"/>
      <c r="VGO19" s="30"/>
      <c r="VGP19" s="30"/>
      <c r="VGQ19" s="30"/>
      <c r="VGR19" s="30"/>
      <c r="VGS19" s="29"/>
      <c r="VGT19" s="30"/>
      <c r="VGU19" s="30"/>
      <c r="VGV19" s="30"/>
      <c r="VGW19" s="30"/>
      <c r="VGX19" s="30"/>
      <c r="VGY19" s="30"/>
      <c r="VGZ19" s="29"/>
      <c r="VHA19" s="30"/>
      <c r="VHB19" s="31"/>
      <c r="VHC19" s="38"/>
      <c r="VHD19" s="38"/>
      <c r="VHE19" s="35"/>
      <c r="VHF19" s="36"/>
      <c r="VHG19" s="37"/>
      <c r="VHH19" s="29"/>
      <c r="VHI19" s="30"/>
      <c r="VHJ19" s="30"/>
      <c r="VHK19" s="30"/>
      <c r="VHL19" s="30"/>
      <c r="VHM19" s="30"/>
      <c r="VHN19" s="30"/>
      <c r="VHO19" s="29"/>
      <c r="VHP19" s="30"/>
      <c r="VHQ19" s="30"/>
      <c r="VHR19" s="30"/>
      <c r="VHS19" s="30"/>
      <c r="VHT19" s="30"/>
      <c r="VHU19" s="30"/>
      <c r="VHV19" s="29"/>
      <c r="VHW19" s="30"/>
      <c r="VHX19" s="30"/>
      <c r="VHY19" s="30"/>
      <c r="VHZ19" s="30"/>
      <c r="VIA19" s="30"/>
      <c r="VIB19" s="30"/>
      <c r="VIC19" s="29"/>
      <c r="VID19" s="30"/>
      <c r="VIE19" s="30"/>
      <c r="VIF19" s="30"/>
      <c r="VIG19" s="30"/>
      <c r="VIH19" s="30"/>
      <c r="VII19" s="30"/>
      <c r="VIJ19" s="29"/>
      <c r="VIK19" s="30"/>
      <c r="VIL19" s="31"/>
      <c r="VIM19" s="38"/>
      <c r="VIN19" s="38"/>
      <c r="VIO19" s="35"/>
      <c r="VIP19" s="36"/>
      <c r="VIQ19" s="37"/>
      <c r="VIR19" s="29"/>
      <c r="VIS19" s="30"/>
      <c r="VIT19" s="30"/>
      <c r="VIU19" s="30"/>
      <c r="VIV19" s="30"/>
      <c r="VIW19" s="30"/>
      <c r="VIX19" s="30"/>
      <c r="VIY19" s="29"/>
      <c r="VIZ19" s="30"/>
      <c r="VJA19" s="30"/>
      <c r="VJB19" s="30"/>
      <c r="VJC19" s="30"/>
      <c r="VJD19" s="30"/>
      <c r="VJE19" s="30"/>
      <c r="VJF19" s="29"/>
      <c r="VJG19" s="30"/>
      <c r="VJH19" s="30"/>
      <c r="VJI19" s="30"/>
      <c r="VJJ19" s="30"/>
      <c r="VJK19" s="30"/>
      <c r="VJL19" s="30"/>
      <c r="VJM19" s="29"/>
      <c r="VJN19" s="30"/>
      <c r="VJO19" s="30"/>
      <c r="VJP19" s="30"/>
      <c r="VJQ19" s="30"/>
      <c r="VJR19" s="30"/>
      <c r="VJS19" s="30"/>
      <c r="VJT19" s="29"/>
      <c r="VJU19" s="30"/>
      <c r="VJV19" s="31"/>
      <c r="VJW19" s="38"/>
      <c r="VJX19" s="38"/>
      <c r="VJY19" s="35"/>
      <c r="VJZ19" s="36"/>
      <c r="VKA19" s="37"/>
      <c r="VKB19" s="29"/>
      <c r="VKC19" s="30"/>
      <c r="VKD19" s="30"/>
      <c r="VKE19" s="30"/>
      <c r="VKF19" s="30"/>
      <c r="VKG19" s="30"/>
      <c r="VKH19" s="30"/>
      <c r="VKI19" s="29"/>
      <c r="VKJ19" s="30"/>
      <c r="VKK19" s="30"/>
      <c r="VKL19" s="30"/>
      <c r="VKM19" s="30"/>
      <c r="VKN19" s="30"/>
      <c r="VKO19" s="30"/>
      <c r="VKP19" s="29"/>
      <c r="VKQ19" s="30"/>
      <c r="VKR19" s="30"/>
      <c r="VKS19" s="30"/>
      <c r="VKT19" s="30"/>
      <c r="VKU19" s="30"/>
      <c r="VKV19" s="30"/>
      <c r="VKW19" s="29"/>
      <c r="VKX19" s="30"/>
      <c r="VKY19" s="30"/>
      <c r="VKZ19" s="30"/>
      <c r="VLA19" s="30"/>
      <c r="VLB19" s="30"/>
      <c r="VLC19" s="30"/>
      <c r="VLD19" s="29"/>
      <c r="VLE19" s="30"/>
      <c r="VLF19" s="31"/>
      <c r="VLG19" s="38"/>
      <c r="VLH19" s="38"/>
      <c r="VLI19" s="35"/>
      <c r="VLJ19" s="36"/>
      <c r="VLK19" s="37"/>
      <c r="VLL19" s="29"/>
      <c r="VLM19" s="30"/>
      <c r="VLN19" s="30"/>
      <c r="VLO19" s="30"/>
      <c r="VLP19" s="30"/>
      <c r="VLQ19" s="30"/>
      <c r="VLR19" s="30"/>
      <c r="VLS19" s="29"/>
      <c r="VLT19" s="30"/>
      <c r="VLU19" s="30"/>
      <c r="VLV19" s="30"/>
      <c r="VLW19" s="30"/>
      <c r="VLX19" s="30"/>
      <c r="VLY19" s="30"/>
      <c r="VLZ19" s="29"/>
      <c r="VMA19" s="30"/>
      <c r="VMB19" s="30"/>
      <c r="VMC19" s="30"/>
      <c r="VMD19" s="30"/>
      <c r="VME19" s="30"/>
      <c r="VMF19" s="30"/>
      <c r="VMG19" s="29"/>
      <c r="VMH19" s="30"/>
      <c r="VMI19" s="30"/>
      <c r="VMJ19" s="30"/>
      <c r="VMK19" s="30"/>
      <c r="VML19" s="30"/>
      <c r="VMM19" s="30"/>
      <c r="VMN19" s="29"/>
      <c r="VMO19" s="30"/>
      <c r="VMP19" s="31"/>
      <c r="VMQ19" s="38"/>
      <c r="VMR19" s="38"/>
      <c r="VMS19" s="35"/>
      <c r="VMT19" s="36"/>
      <c r="VMU19" s="37"/>
      <c r="VMV19" s="29"/>
      <c r="VMW19" s="30"/>
      <c r="VMX19" s="30"/>
      <c r="VMY19" s="30"/>
      <c r="VMZ19" s="30"/>
      <c r="VNA19" s="30"/>
      <c r="VNB19" s="30"/>
      <c r="VNC19" s="29"/>
      <c r="VND19" s="30"/>
      <c r="VNE19" s="30"/>
      <c r="VNF19" s="30"/>
      <c r="VNG19" s="30"/>
      <c r="VNH19" s="30"/>
      <c r="VNI19" s="30"/>
      <c r="VNJ19" s="29"/>
      <c r="VNK19" s="30"/>
      <c r="VNL19" s="30"/>
      <c r="VNM19" s="30"/>
      <c r="VNN19" s="30"/>
      <c r="VNO19" s="30"/>
      <c r="VNP19" s="30"/>
      <c r="VNQ19" s="29"/>
      <c r="VNR19" s="30"/>
      <c r="VNS19" s="30"/>
      <c r="VNT19" s="30"/>
      <c r="VNU19" s="30"/>
      <c r="VNV19" s="30"/>
      <c r="VNW19" s="30"/>
      <c r="VNX19" s="29"/>
      <c r="VNY19" s="30"/>
      <c r="VNZ19" s="31"/>
      <c r="VOA19" s="38"/>
      <c r="VOB19" s="38"/>
      <c r="VOC19" s="35"/>
      <c r="VOD19" s="36"/>
      <c r="VOE19" s="37"/>
      <c r="VOF19" s="29"/>
      <c r="VOG19" s="30"/>
      <c r="VOH19" s="30"/>
      <c r="VOI19" s="30"/>
      <c r="VOJ19" s="30"/>
      <c r="VOK19" s="30"/>
      <c r="VOL19" s="30"/>
      <c r="VOM19" s="29"/>
      <c r="VON19" s="30"/>
      <c r="VOO19" s="30"/>
      <c r="VOP19" s="30"/>
      <c r="VOQ19" s="30"/>
      <c r="VOR19" s="30"/>
      <c r="VOS19" s="30"/>
      <c r="VOT19" s="29"/>
      <c r="VOU19" s="30"/>
      <c r="VOV19" s="30"/>
      <c r="VOW19" s="30"/>
      <c r="VOX19" s="30"/>
      <c r="VOY19" s="30"/>
      <c r="VOZ19" s="30"/>
      <c r="VPA19" s="29"/>
      <c r="VPB19" s="30"/>
      <c r="VPC19" s="30"/>
      <c r="VPD19" s="30"/>
      <c r="VPE19" s="30"/>
      <c r="VPF19" s="30"/>
      <c r="VPG19" s="30"/>
      <c r="VPH19" s="29"/>
      <c r="VPI19" s="30"/>
      <c r="VPJ19" s="31"/>
      <c r="VPK19" s="38"/>
      <c r="VPL19" s="38"/>
      <c r="VPM19" s="35"/>
      <c r="VPN19" s="36"/>
      <c r="VPO19" s="37"/>
      <c r="VPP19" s="29"/>
      <c r="VPQ19" s="30"/>
      <c r="VPR19" s="30"/>
      <c r="VPS19" s="30"/>
      <c r="VPT19" s="30"/>
      <c r="VPU19" s="30"/>
      <c r="VPV19" s="30"/>
      <c r="VPW19" s="29"/>
      <c r="VPX19" s="30"/>
      <c r="VPY19" s="30"/>
      <c r="VPZ19" s="30"/>
      <c r="VQA19" s="30"/>
      <c r="VQB19" s="30"/>
      <c r="VQC19" s="30"/>
      <c r="VQD19" s="29"/>
      <c r="VQE19" s="30"/>
      <c r="VQF19" s="30"/>
      <c r="VQG19" s="30"/>
      <c r="VQH19" s="30"/>
      <c r="VQI19" s="30"/>
      <c r="VQJ19" s="30"/>
      <c r="VQK19" s="29"/>
      <c r="VQL19" s="30"/>
      <c r="VQM19" s="30"/>
      <c r="VQN19" s="30"/>
      <c r="VQO19" s="30"/>
      <c r="VQP19" s="30"/>
      <c r="VQQ19" s="30"/>
      <c r="VQR19" s="29"/>
      <c r="VQS19" s="30"/>
      <c r="VQT19" s="31"/>
      <c r="VQU19" s="38"/>
      <c r="VQV19" s="38"/>
      <c r="VQW19" s="35"/>
      <c r="VQX19" s="36"/>
      <c r="VQY19" s="37"/>
      <c r="VQZ19" s="29"/>
      <c r="VRA19" s="30"/>
      <c r="VRB19" s="30"/>
      <c r="VRC19" s="30"/>
      <c r="VRD19" s="30"/>
      <c r="VRE19" s="30"/>
      <c r="VRF19" s="30"/>
      <c r="VRG19" s="29"/>
      <c r="VRH19" s="30"/>
      <c r="VRI19" s="30"/>
      <c r="VRJ19" s="30"/>
      <c r="VRK19" s="30"/>
      <c r="VRL19" s="30"/>
      <c r="VRM19" s="30"/>
      <c r="VRN19" s="29"/>
      <c r="VRO19" s="30"/>
      <c r="VRP19" s="30"/>
      <c r="VRQ19" s="30"/>
      <c r="VRR19" s="30"/>
      <c r="VRS19" s="30"/>
      <c r="VRT19" s="30"/>
      <c r="VRU19" s="29"/>
      <c r="VRV19" s="30"/>
      <c r="VRW19" s="30"/>
      <c r="VRX19" s="30"/>
      <c r="VRY19" s="30"/>
      <c r="VRZ19" s="30"/>
      <c r="VSA19" s="30"/>
      <c r="VSB19" s="29"/>
      <c r="VSC19" s="30"/>
      <c r="VSD19" s="31"/>
      <c r="VSE19" s="38"/>
      <c r="VSF19" s="38"/>
      <c r="VSG19" s="35"/>
      <c r="VSH19" s="36"/>
      <c r="VSI19" s="37"/>
      <c r="VSJ19" s="29"/>
      <c r="VSK19" s="30"/>
      <c r="VSL19" s="30"/>
      <c r="VSM19" s="30"/>
      <c r="VSN19" s="30"/>
      <c r="VSO19" s="30"/>
      <c r="VSP19" s="30"/>
      <c r="VSQ19" s="29"/>
      <c r="VSR19" s="30"/>
      <c r="VSS19" s="30"/>
      <c r="VST19" s="30"/>
      <c r="VSU19" s="30"/>
      <c r="VSV19" s="30"/>
      <c r="VSW19" s="30"/>
      <c r="VSX19" s="29"/>
      <c r="VSY19" s="30"/>
      <c r="VSZ19" s="30"/>
      <c r="VTA19" s="30"/>
      <c r="VTB19" s="30"/>
      <c r="VTC19" s="30"/>
      <c r="VTD19" s="30"/>
      <c r="VTE19" s="29"/>
      <c r="VTF19" s="30"/>
      <c r="VTG19" s="30"/>
      <c r="VTH19" s="30"/>
      <c r="VTI19" s="30"/>
      <c r="VTJ19" s="30"/>
      <c r="VTK19" s="30"/>
      <c r="VTL19" s="29"/>
      <c r="VTM19" s="30"/>
      <c r="VTN19" s="31"/>
      <c r="VTO19" s="38"/>
      <c r="VTP19" s="38"/>
      <c r="VTQ19" s="35"/>
      <c r="VTR19" s="36"/>
      <c r="VTS19" s="37"/>
      <c r="VTT19" s="29"/>
      <c r="VTU19" s="30"/>
      <c r="VTV19" s="30"/>
      <c r="VTW19" s="30"/>
      <c r="VTX19" s="30"/>
      <c r="VTY19" s="30"/>
      <c r="VTZ19" s="30"/>
      <c r="VUA19" s="29"/>
      <c r="VUB19" s="30"/>
      <c r="VUC19" s="30"/>
      <c r="VUD19" s="30"/>
      <c r="VUE19" s="30"/>
      <c r="VUF19" s="30"/>
      <c r="VUG19" s="30"/>
      <c r="VUH19" s="29"/>
      <c r="VUI19" s="30"/>
      <c r="VUJ19" s="30"/>
      <c r="VUK19" s="30"/>
      <c r="VUL19" s="30"/>
      <c r="VUM19" s="30"/>
      <c r="VUN19" s="30"/>
      <c r="VUO19" s="29"/>
      <c r="VUP19" s="30"/>
      <c r="VUQ19" s="30"/>
      <c r="VUR19" s="30"/>
      <c r="VUS19" s="30"/>
      <c r="VUT19" s="30"/>
      <c r="VUU19" s="30"/>
      <c r="VUV19" s="29"/>
      <c r="VUW19" s="30"/>
      <c r="VUX19" s="31"/>
      <c r="VUY19" s="38"/>
      <c r="VUZ19" s="38"/>
      <c r="VVA19" s="35"/>
      <c r="VVB19" s="36"/>
      <c r="VVC19" s="37"/>
      <c r="VVD19" s="29"/>
      <c r="VVE19" s="30"/>
      <c r="VVF19" s="30"/>
      <c r="VVG19" s="30"/>
      <c r="VVH19" s="30"/>
      <c r="VVI19" s="30"/>
      <c r="VVJ19" s="30"/>
      <c r="VVK19" s="29"/>
      <c r="VVL19" s="30"/>
      <c r="VVM19" s="30"/>
      <c r="VVN19" s="30"/>
      <c r="VVO19" s="30"/>
      <c r="VVP19" s="30"/>
      <c r="VVQ19" s="30"/>
      <c r="VVR19" s="29"/>
      <c r="VVS19" s="30"/>
      <c r="VVT19" s="30"/>
      <c r="VVU19" s="30"/>
      <c r="VVV19" s="30"/>
      <c r="VVW19" s="30"/>
      <c r="VVX19" s="30"/>
      <c r="VVY19" s="29"/>
      <c r="VVZ19" s="30"/>
      <c r="VWA19" s="30"/>
      <c r="VWB19" s="30"/>
      <c r="VWC19" s="30"/>
      <c r="VWD19" s="30"/>
      <c r="VWE19" s="30"/>
      <c r="VWF19" s="29"/>
      <c r="VWG19" s="30"/>
      <c r="VWH19" s="31"/>
      <c r="VWI19" s="38"/>
      <c r="VWJ19" s="38"/>
      <c r="VWK19" s="35"/>
      <c r="VWL19" s="36"/>
      <c r="VWM19" s="37"/>
      <c r="VWN19" s="29"/>
      <c r="VWO19" s="30"/>
      <c r="VWP19" s="30"/>
      <c r="VWQ19" s="30"/>
      <c r="VWR19" s="30"/>
      <c r="VWS19" s="30"/>
      <c r="VWT19" s="30"/>
      <c r="VWU19" s="29"/>
      <c r="VWV19" s="30"/>
      <c r="VWW19" s="30"/>
      <c r="VWX19" s="30"/>
      <c r="VWY19" s="30"/>
      <c r="VWZ19" s="30"/>
      <c r="VXA19" s="30"/>
      <c r="VXB19" s="29"/>
      <c r="VXC19" s="30"/>
      <c r="VXD19" s="30"/>
      <c r="VXE19" s="30"/>
      <c r="VXF19" s="30"/>
      <c r="VXG19" s="30"/>
      <c r="VXH19" s="30"/>
      <c r="VXI19" s="29"/>
      <c r="VXJ19" s="30"/>
      <c r="VXK19" s="30"/>
      <c r="VXL19" s="30"/>
      <c r="VXM19" s="30"/>
      <c r="VXN19" s="30"/>
      <c r="VXO19" s="30"/>
      <c r="VXP19" s="29"/>
      <c r="VXQ19" s="30"/>
      <c r="VXR19" s="31"/>
      <c r="VXS19" s="38"/>
      <c r="VXT19" s="38"/>
      <c r="VXU19" s="35"/>
      <c r="VXV19" s="36"/>
      <c r="VXW19" s="37"/>
      <c r="VXX19" s="29"/>
      <c r="VXY19" s="30"/>
      <c r="VXZ19" s="30"/>
      <c r="VYA19" s="30"/>
      <c r="VYB19" s="30"/>
      <c r="VYC19" s="30"/>
      <c r="VYD19" s="30"/>
      <c r="VYE19" s="29"/>
      <c r="VYF19" s="30"/>
      <c r="VYG19" s="30"/>
      <c r="VYH19" s="30"/>
      <c r="VYI19" s="30"/>
      <c r="VYJ19" s="30"/>
      <c r="VYK19" s="30"/>
      <c r="VYL19" s="29"/>
      <c r="VYM19" s="30"/>
      <c r="VYN19" s="30"/>
      <c r="VYO19" s="30"/>
      <c r="VYP19" s="30"/>
      <c r="VYQ19" s="30"/>
      <c r="VYR19" s="30"/>
      <c r="VYS19" s="29"/>
      <c r="VYT19" s="30"/>
      <c r="VYU19" s="30"/>
      <c r="VYV19" s="30"/>
      <c r="VYW19" s="30"/>
      <c r="VYX19" s="30"/>
      <c r="VYY19" s="30"/>
      <c r="VYZ19" s="29"/>
      <c r="VZA19" s="30"/>
      <c r="VZB19" s="31"/>
      <c r="VZC19" s="38"/>
      <c r="VZD19" s="38"/>
      <c r="VZE19" s="35"/>
      <c r="VZF19" s="36"/>
      <c r="VZG19" s="37"/>
      <c r="VZH19" s="29"/>
      <c r="VZI19" s="30"/>
      <c r="VZJ19" s="30"/>
      <c r="VZK19" s="30"/>
      <c r="VZL19" s="30"/>
      <c r="VZM19" s="30"/>
      <c r="VZN19" s="30"/>
      <c r="VZO19" s="29"/>
      <c r="VZP19" s="30"/>
      <c r="VZQ19" s="30"/>
      <c r="VZR19" s="30"/>
      <c r="VZS19" s="30"/>
      <c r="VZT19" s="30"/>
      <c r="VZU19" s="30"/>
      <c r="VZV19" s="29"/>
      <c r="VZW19" s="30"/>
      <c r="VZX19" s="30"/>
      <c r="VZY19" s="30"/>
      <c r="VZZ19" s="30"/>
      <c r="WAA19" s="30"/>
      <c r="WAB19" s="30"/>
      <c r="WAC19" s="29"/>
      <c r="WAD19" s="30"/>
      <c r="WAE19" s="30"/>
      <c r="WAF19" s="30"/>
      <c r="WAG19" s="30"/>
      <c r="WAH19" s="30"/>
      <c r="WAI19" s="30"/>
      <c r="WAJ19" s="29"/>
      <c r="WAK19" s="30"/>
      <c r="WAL19" s="31"/>
      <c r="WAM19" s="38"/>
      <c r="WAN19" s="38"/>
      <c r="WAO19" s="35"/>
      <c r="WAP19" s="36"/>
      <c r="WAQ19" s="37"/>
      <c r="WAR19" s="29"/>
      <c r="WAS19" s="30"/>
      <c r="WAT19" s="30"/>
      <c r="WAU19" s="30"/>
      <c r="WAV19" s="30"/>
      <c r="WAW19" s="30"/>
      <c r="WAX19" s="30"/>
      <c r="WAY19" s="29"/>
      <c r="WAZ19" s="30"/>
      <c r="WBA19" s="30"/>
      <c r="WBB19" s="30"/>
      <c r="WBC19" s="30"/>
      <c r="WBD19" s="30"/>
      <c r="WBE19" s="30"/>
      <c r="WBF19" s="29"/>
      <c r="WBG19" s="30"/>
      <c r="WBH19" s="30"/>
      <c r="WBI19" s="30"/>
      <c r="WBJ19" s="30"/>
      <c r="WBK19" s="30"/>
      <c r="WBL19" s="30"/>
      <c r="WBM19" s="29"/>
      <c r="WBN19" s="30"/>
      <c r="WBO19" s="30"/>
      <c r="WBP19" s="30"/>
      <c r="WBQ19" s="30"/>
      <c r="WBR19" s="30"/>
      <c r="WBS19" s="30"/>
      <c r="WBT19" s="29"/>
      <c r="WBU19" s="30"/>
      <c r="WBV19" s="31"/>
      <c r="WBW19" s="38"/>
      <c r="WBX19" s="38"/>
      <c r="WBY19" s="35"/>
      <c r="WBZ19" s="36"/>
      <c r="WCA19" s="37"/>
      <c r="WCB19" s="29"/>
      <c r="WCC19" s="30"/>
      <c r="WCD19" s="30"/>
      <c r="WCE19" s="30"/>
      <c r="WCF19" s="30"/>
      <c r="WCG19" s="30"/>
      <c r="WCH19" s="30"/>
      <c r="WCI19" s="29"/>
      <c r="WCJ19" s="30"/>
      <c r="WCK19" s="30"/>
      <c r="WCL19" s="30"/>
      <c r="WCM19" s="30"/>
      <c r="WCN19" s="30"/>
      <c r="WCO19" s="30"/>
      <c r="WCP19" s="29"/>
      <c r="WCQ19" s="30"/>
      <c r="WCR19" s="30"/>
      <c r="WCS19" s="30"/>
      <c r="WCT19" s="30"/>
      <c r="WCU19" s="30"/>
      <c r="WCV19" s="30"/>
      <c r="WCW19" s="29"/>
      <c r="WCX19" s="30"/>
      <c r="WCY19" s="30"/>
      <c r="WCZ19" s="30"/>
      <c r="WDA19" s="30"/>
      <c r="WDB19" s="30"/>
      <c r="WDC19" s="30"/>
      <c r="WDD19" s="29"/>
      <c r="WDE19" s="30"/>
      <c r="WDF19" s="31"/>
      <c r="WDG19" s="38"/>
      <c r="WDH19" s="38"/>
      <c r="WDI19" s="35"/>
      <c r="WDJ19" s="36"/>
      <c r="WDK19" s="37"/>
      <c r="WDL19" s="29"/>
      <c r="WDM19" s="30"/>
      <c r="WDN19" s="30"/>
      <c r="WDO19" s="30"/>
      <c r="WDP19" s="30"/>
      <c r="WDQ19" s="30"/>
      <c r="WDR19" s="30"/>
      <c r="WDS19" s="29"/>
      <c r="WDT19" s="30"/>
      <c r="WDU19" s="30"/>
      <c r="WDV19" s="30"/>
      <c r="WDW19" s="30"/>
      <c r="WDX19" s="30"/>
      <c r="WDY19" s="30"/>
      <c r="WDZ19" s="29"/>
      <c r="WEA19" s="30"/>
      <c r="WEB19" s="30"/>
      <c r="WEC19" s="30"/>
      <c r="WED19" s="30"/>
      <c r="WEE19" s="30"/>
      <c r="WEF19" s="30"/>
      <c r="WEG19" s="29"/>
      <c r="WEH19" s="30"/>
      <c r="WEI19" s="30"/>
      <c r="WEJ19" s="30"/>
      <c r="WEK19" s="30"/>
      <c r="WEL19" s="30"/>
      <c r="WEM19" s="30"/>
      <c r="WEN19" s="29"/>
      <c r="WEO19" s="30"/>
      <c r="WEP19" s="31"/>
      <c r="WEQ19" s="38"/>
      <c r="WER19" s="38"/>
      <c r="WES19" s="35"/>
      <c r="WET19" s="36"/>
      <c r="WEU19" s="37"/>
      <c r="WEV19" s="29"/>
      <c r="WEW19" s="30"/>
      <c r="WEX19" s="30"/>
      <c r="WEY19" s="30"/>
      <c r="WEZ19" s="30"/>
      <c r="WFA19" s="30"/>
      <c r="WFB19" s="30"/>
      <c r="WFC19" s="29"/>
      <c r="WFD19" s="30"/>
      <c r="WFE19" s="30"/>
      <c r="WFF19" s="30"/>
      <c r="WFG19" s="30"/>
      <c r="WFH19" s="30"/>
      <c r="WFI19" s="30"/>
      <c r="WFJ19" s="29"/>
      <c r="WFK19" s="30"/>
      <c r="WFL19" s="30"/>
      <c r="WFM19" s="30"/>
      <c r="WFN19" s="30"/>
      <c r="WFO19" s="30"/>
      <c r="WFP19" s="30"/>
      <c r="WFQ19" s="29"/>
      <c r="WFR19" s="30"/>
      <c r="WFS19" s="30"/>
      <c r="WFT19" s="30"/>
      <c r="WFU19" s="30"/>
      <c r="WFV19" s="30"/>
      <c r="WFW19" s="30"/>
      <c r="WFX19" s="29"/>
      <c r="WFY19" s="30"/>
      <c r="WFZ19" s="31"/>
      <c r="WGA19" s="38"/>
      <c r="WGB19" s="38"/>
      <c r="WGC19" s="35"/>
      <c r="WGD19" s="36"/>
      <c r="WGE19" s="37"/>
      <c r="WGF19" s="29"/>
      <c r="WGG19" s="30"/>
      <c r="WGH19" s="30"/>
      <c r="WGI19" s="30"/>
      <c r="WGJ19" s="30"/>
      <c r="WGK19" s="30"/>
      <c r="WGL19" s="30"/>
      <c r="WGM19" s="29"/>
      <c r="WGN19" s="30"/>
      <c r="WGO19" s="30"/>
      <c r="WGP19" s="30"/>
      <c r="WGQ19" s="30"/>
      <c r="WGR19" s="30"/>
      <c r="WGS19" s="30"/>
      <c r="WGT19" s="29"/>
      <c r="WGU19" s="30"/>
      <c r="WGV19" s="30"/>
      <c r="WGW19" s="30"/>
      <c r="WGX19" s="30"/>
      <c r="WGY19" s="30"/>
      <c r="WGZ19" s="30"/>
      <c r="WHA19" s="29"/>
      <c r="WHB19" s="30"/>
      <c r="WHC19" s="30"/>
      <c r="WHD19" s="30"/>
      <c r="WHE19" s="30"/>
      <c r="WHF19" s="30"/>
      <c r="WHG19" s="30"/>
      <c r="WHH19" s="29"/>
      <c r="WHI19" s="30"/>
      <c r="WHJ19" s="31"/>
      <c r="WHK19" s="38"/>
      <c r="WHL19" s="38"/>
      <c r="WHM19" s="35"/>
      <c r="WHN19" s="36"/>
      <c r="WHO19" s="37"/>
      <c r="WHP19" s="29"/>
      <c r="WHQ19" s="30"/>
      <c r="WHR19" s="30"/>
      <c r="WHS19" s="30"/>
      <c r="WHT19" s="30"/>
      <c r="WHU19" s="30"/>
      <c r="WHV19" s="30"/>
      <c r="WHW19" s="29"/>
      <c r="WHX19" s="30"/>
      <c r="WHY19" s="30"/>
      <c r="WHZ19" s="30"/>
      <c r="WIA19" s="30"/>
      <c r="WIB19" s="30"/>
      <c r="WIC19" s="30"/>
      <c r="WID19" s="29"/>
      <c r="WIE19" s="30"/>
      <c r="WIF19" s="30"/>
      <c r="WIG19" s="30"/>
      <c r="WIH19" s="30"/>
      <c r="WII19" s="30"/>
      <c r="WIJ19" s="30"/>
      <c r="WIK19" s="29"/>
      <c r="WIL19" s="30"/>
      <c r="WIM19" s="30"/>
      <c r="WIN19" s="30"/>
      <c r="WIO19" s="30"/>
      <c r="WIP19" s="30"/>
      <c r="WIQ19" s="30"/>
      <c r="WIR19" s="29"/>
      <c r="WIS19" s="30"/>
      <c r="WIT19" s="31"/>
      <c r="WIU19" s="38"/>
      <c r="WIV19" s="38"/>
      <c r="WIW19" s="35"/>
      <c r="WIX19" s="36"/>
      <c r="WIY19" s="37"/>
      <c r="WIZ19" s="29"/>
      <c r="WJA19" s="30"/>
      <c r="WJB19" s="30"/>
      <c r="WJC19" s="30"/>
      <c r="WJD19" s="30"/>
      <c r="WJE19" s="30"/>
      <c r="WJF19" s="30"/>
      <c r="WJG19" s="29"/>
      <c r="WJH19" s="30"/>
      <c r="WJI19" s="30"/>
      <c r="WJJ19" s="30"/>
      <c r="WJK19" s="30"/>
      <c r="WJL19" s="30"/>
      <c r="WJM19" s="30"/>
      <c r="WJN19" s="29"/>
      <c r="WJO19" s="30"/>
      <c r="WJP19" s="30"/>
      <c r="WJQ19" s="30"/>
      <c r="WJR19" s="30"/>
      <c r="WJS19" s="30"/>
      <c r="WJT19" s="30"/>
      <c r="WJU19" s="29"/>
      <c r="WJV19" s="30"/>
      <c r="WJW19" s="30"/>
      <c r="WJX19" s="30"/>
      <c r="WJY19" s="30"/>
      <c r="WJZ19" s="30"/>
      <c r="WKA19" s="30"/>
      <c r="WKB19" s="29"/>
      <c r="WKC19" s="30"/>
      <c r="WKD19" s="31"/>
      <c r="WKE19" s="38"/>
      <c r="WKF19" s="38"/>
      <c r="WKG19" s="35"/>
      <c r="WKH19" s="36"/>
      <c r="WKI19" s="37"/>
      <c r="WKJ19" s="29"/>
      <c r="WKK19" s="30"/>
      <c r="WKL19" s="30"/>
      <c r="WKM19" s="30"/>
      <c r="WKN19" s="30"/>
      <c r="WKO19" s="30"/>
      <c r="WKP19" s="30"/>
      <c r="WKQ19" s="29"/>
      <c r="WKR19" s="30"/>
      <c r="WKS19" s="30"/>
      <c r="WKT19" s="30"/>
      <c r="WKU19" s="30"/>
      <c r="WKV19" s="30"/>
      <c r="WKW19" s="30"/>
      <c r="WKX19" s="29"/>
      <c r="WKY19" s="30"/>
      <c r="WKZ19" s="30"/>
      <c r="WLA19" s="30"/>
      <c r="WLB19" s="30"/>
      <c r="WLC19" s="30"/>
      <c r="WLD19" s="30"/>
      <c r="WLE19" s="29"/>
      <c r="WLF19" s="30"/>
      <c r="WLG19" s="30"/>
      <c r="WLH19" s="30"/>
      <c r="WLI19" s="30"/>
      <c r="WLJ19" s="30"/>
      <c r="WLK19" s="30"/>
      <c r="WLL19" s="29"/>
      <c r="WLM19" s="30"/>
      <c r="WLN19" s="31"/>
      <c r="WLO19" s="38"/>
      <c r="WLP19" s="38"/>
      <c r="WLQ19" s="35"/>
      <c r="WLR19" s="36"/>
      <c r="WLS19" s="37"/>
      <c r="WLT19" s="29"/>
      <c r="WLU19" s="30"/>
      <c r="WLV19" s="30"/>
      <c r="WLW19" s="30"/>
      <c r="WLX19" s="30"/>
      <c r="WLY19" s="30"/>
      <c r="WLZ19" s="30"/>
      <c r="WMA19" s="29"/>
      <c r="WMB19" s="30"/>
      <c r="WMC19" s="30"/>
      <c r="WMD19" s="30"/>
      <c r="WME19" s="30"/>
      <c r="WMF19" s="30"/>
      <c r="WMG19" s="30"/>
      <c r="WMH19" s="29"/>
      <c r="WMI19" s="30"/>
      <c r="WMJ19" s="30"/>
      <c r="WMK19" s="30"/>
      <c r="WML19" s="30"/>
      <c r="WMM19" s="30"/>
      <c r="WMN19" s="30"/>
      <c r="WMO19" s="29"/>
      <c r="WMP19" s="30"/>
      <c r="WMQ19" s="30"/>
      <c r="WMR19" s="30"/>
      <c r="WMS19" s="30"/>
      <c r="WMT19" s="30"/>
      <c r="WMU19" s="30"/>
      <c r="WMV19" s="29"/>
      <c r="WMW19" s="30"/>
      <c r="WMX19" s="31"/>
      <c r="WMY19" s="38"/>
      <c r="WMZ19" s="38"/>
      <c r="WNA19" s="35"/>
      <c r="WNB19" s="36"/>
      <c r="WNC19" s="37"/>
      <c r="WND19" s="29"/>
      <c r="WNE19" s="30"/>
      <c r="WNF19" s="30"/>
      <c r="WNG19" s="30"/>
      <c r="WNH19" s="30"/>
      <c r="WNI19" s="30"/>
      <c r="WNJ19" s="30"/>
      <c r="WNK19" s="29"/>
      <c r="WNL19" s="30"/>
      <c r="WNM19" s="30"/>
      <c r="WNN19" s="30"/>
      <c r="WNO19" s="30"/>
      <c r="WNP19" s="30"/>
      <c r="WNQ19" s="30"/>
      <c r="WNR19" s="29"/>
      <c r="WNS19" s="30"/>
      <c r="WNT19" s="30"/>
      <c r="WNU19" s="30"/>
      <c r="WNV19" s="30"/>
      <c r="WNW19" s="30"/>
      <c r="WNX19" s="30"/>
      <c r="WNY19" s="29"/>
      <c r="WNZ19" s="30"/>
      <c r="WOA19" s="30"/>
      <c r="WOB19" s="30"/>
      <c r="WOC19" s="30"/>
      <c r="WOD19" s="30"/>
      <c r="WOE19" s="30"/>
      <c r="WOF19" s="29"/>
      <c r="WOG19" s="30"/>
      <c r="WOH19" s="31"/>
      <c r="WOI19" s="38"/>
      <c r="WOJ19" s="38"/>
      <c r="WOK19" s="35"/>
      <c r="WOL19" s="36"/>
      <c r="WOM19" s="37"/>
      <c r="WON19" s="29"/>
      <c r="WOO19" s="30"/>
      <c r="WOP19" s="30"/>
      <c r="WOQ19" s="30"/>
      <c r="WOR19" s="30"/>
      <c r="WOS19" s="30"/>
      <c r="WOT19" s="30"/>
      <c r="WOU19" s="29"/>
      <c r="WOV19" s="30"/>
      <c r="WOW19" s="30"/>
      <c r="WOX19" s="30"/>
      <c r="WOY19" s="30"/>
      <c r="WOZ19" s="30"/>
      <c r="WPA19" s="30"/>
      <c r="WPB19" s="29"/>
      <c r="WPC19" s="30"/>
      <c r="WPD19" s="30"/>
      <c r="WPE19" s="30"/>
      <c r="WPF19" s="30"/>
      <c r="WPG19" s="30"/>
      <c r="WPH19" s="30"/>
      <c r="WPI19" s="29"/>
      <c r="WPJ19" s="30"/>
      <c r="WPK19" s="30"/>
      <c r="WPL19" s="30"/>
      <c r="WPM19" s="30"/>
      <c r="WPN19" s="30"/>
      <c r="WPO19" s="30"/>
      <c r="WPP19" s="29"/>
      <c r="WPQ19" s="30"/>
      <c r="WPR19" s="31"/>
      <c r="WPS19" s="38"/>
      <c r="WPT19" s="38"/>
      <c r="WPU19" s="35"/>
      <c r="WPV19" s="36"/>
      <c r="WPW19" s="37"/>
      <c r="WPX19" s="29"/>
      <c r="WPY19" s="30"/>
      <c r="WPZ19" s="30"/>
      <c r="WQA19" s="30"/>
      <c r="WQB19" s="30"/>
      <c r="WQC19" s="30"/>
      <c r="WQD19" s="30"/>
      <c r="WQE19" s="29"/>
      <c r="WQF19" s="30"/>
      <c r="WQG19" s="30"/>
      <c r="WQH19" s="30"/>
      <c r="WQI19" s="30"/>
      <c r="WQJ19" s="30"/>
      <c r="WQK19" s="30"/>
      <c r="WQL19" s="29"/>
      <c r="WQM19" s="30"/>
      <c r="WQN19" s="30"/>
      <c r="WQO19" s="30"/>
      <c r="WQP19" s="30"/>
      <c r="WQQ19" s="30"/>
      <c r="WQR19" s="30"/>
      <c r="WQS19" s="29"/>
      <c r="WQT19" s="30"/>
      <c r="WQU19" s="30"/>
      <c r="WQV19" s="30"/>
      <c r="WQW19" s="30"/>
      <c r="WQX19" s="30"/>
      <c r="WQY19" s="30"/>
      <c r="WQZ19" s="29"/>
      <c r="WRA19" s="30"/>
      <c r="WRB19" s="31"/>
      <c r="WRC19" s="38"/>
      <c r="WRD19" s="38"/>
      <c r="WRE19" s="35"/>
      <c r="WRF19" s="36"/>
      <c r="WRG19" s="37"/>
      <c r="WRH19" s="29"/>
      <c r="WRI19" s="30"/>
      <c r="WRJ19" s="30"/>
      <c r="WRK19" s="30"/>
      <c r="WRL19" s="30"/>
      <c r="WRM19" s="30"/>
      <c r="WRN19" s="30"/>
      <c r="WRO19" s="29"/>
      <c r="WRP19" s="30"/>
      <c r="WRQ19" s="30"/>
      <c r="WRR19" s="30"/>
      <c r="WRS19" s="30"/>
      <c r="WRT19" s="30"/>
      <c r="WRU19" s="30"/>
      <c r="WRV19" s="29"/>
      <c r="WRW19" s="30"/>
      <c r="WRX19" s="30"/>
      <c r="WRY19" s="30"/>
      <c r="WRZ19" s="30"/>
      <c r="WSA19" s="30"/>
      <c r="WSB19" s="30"/>
      <c r="WSC19" s="29"/>
      <c r="WSD19" s="30"/>
      <c r="WSE19" s="30"/>
      <c r="WSF19" s="30"/>
      <c r="WSG19" s="30"/>
      <c r="WSH19" s="30"/>
      <c r="WSI19" s="30"/>
      <c r="WSJ19" s="29"/>
      <c r="WSK19" s="30"/>
      <c r="WSL19" s="31"/>
      <c r="WSM19" s="38"/>
      <c r="WSN19" s="38"/>
      <c r="WSO19" s="35"/>
      <c r="WSP19" s="36"/>
      <c r="WSQ19" s="37"/>
      <c r="WSR19" s="29"/>
      <c r="WSS19" s="30"/>
      <c r="WST19" s="30"/>
      <c r="WSU19" s="30"/>
      <c r="WSV19" s="30"/>
      <c r="WSW19" s="30"/>
      <c r="WSX19" s="30"/>
      <c r="WSY19" s="29"/>
      <c r="WSZ19" s="30"/>
      <c r="WTA19" s="30"/>
      <c r="WTB19" s="30"/>
      <c r="WTC19" s="30"/>
      <c r="WTD19" s="30"/>
      <c r="WTE19" s="30"/>
      <c r="WTF19" s="29"/>
      <c r="WTG19" s="30"/>
      <c r="WTH19" s="30"/>
      <c r="WTI19" s="30"/>
      <c r="WTJ19" s="30"/>
      <c r="WTK19" s="30"/>
      <c r="WTL19" s="30"/>
      <c r="WTM19" s="29"/>
      <c r="WTN19" s="30"/>
      <c r="WTO19" s="30"/>
      <c r="WTP19" s="30"/>
      <c r="WTQ19" s="30"/>
      <c r="WTR19" s="30"/>
      <c r="WTS19" s="30"/>
      <c r="WTT19" s="29"/>
      <c r="WTU19" s="30"/>
      <c r="WTV19" s="31"/>
      <c r="WTW19" s="38"/>
      <c r="WTX19" s="38"/>
      <c r="WTY19" s="35"/>
      <c r="WTZ19" s="36"/>
      <c r="WUA19" s="37"/>
      <c r="WUB19" s="29"/>
      <c r="WUC19" s="30"/>
      <c r="WUD19" s="30"/>
      <c r="WUE19" s="30"/>
      <c r="WUF19" s="30"/>
      <c r="WUG19" s="30"/>
      <c r="WUH19" s="30"/>
      <c r="WUI19" s="29"/>
      <c r="WUJ19" s="30"/>
      <c r="WUK19" s="30"/>
      <c r="WUL19" s="30"/>
      <c r="WUM19" s="30"/>
      <c r="WUN19" s="30"/>
      <c r="WUO19" s="30"/>
      <c r="WUP19" s="29"/>
      <c r="WUQ19" s="30"/>
      <c r="WUR19" s="30"/>
      <c r="WUS19" s="30"/>
      <c r="WUT19" s="30"/>
      <c r="WUU19" s="30"/>
      <c r="WUV19" s="30"/>
      <c r="WUW19" s="29"/>
      <c r="WUX19" s="30"/>
      <c r="WUY19" s="30"/>
      <c r="WUZ19" s="30"/>
      <c r="WVA19" s="30"/>
      <c r="WVB19" s="30"/>
      <c r="WVC19" s="30"/>
      <c r="WVD19" s="29"/>
      <c r="WVE19" s="30"/>
      <c r="WVF19" s="31"/>
      <c r="WVG19" s="38"/>
      <c r="WVH19" s="38"/>
      <c r="WVI19" s="35"/>
      <c r="WVJ19" s="36"/>
      <c r="WVK19" s="37"/>
      <c r="WVL19" s="29"/>
      <c r="WVM19" s="30"/>
      <c r="WVN19" s="30"/>
      <c r="WVO19" s="30"/>
      <c r="WVP19" s="30"/>
      <c r="WVQ19" s="30"/>
      <c r="WVR19" s="30"/>
      <c r="WVS19" s="29"/>
      <c r="WVT19" s="30"/>
      <c r="WVU19" s="30"/>
      <c r="WVV19" s="30"/>
      <c r="WVW19" s="30"/>
      <c r="WVX19" s="30"/>
      <c r="WVY19" s="30"/>
      <c r="WVZ19" s="29"/>
      <c r="WWA19" s="30"/>
      <c r="WWB19" s="30"/>
      <c r="WWC19" s="30"/>
      <c r="WWD19" s="30"/>
      <c r="WWE19" s="30"/>
      <c r="WWF19" s="30"/>
      <c r="WWG19" s="29"/>
      <c r="WWH19" s="30"/>
      <c r="WWI19" s="30"/>
      <c r="WWJ19" s="30"/>
      <c r="WWK19" s="30"/>
      <c r="WWL19" s="30"/>
      <c r="WWM19" s="30"/>
      <c r="WWN19" s="29"/>
      <c r="WWO19" s="30"/>
      <c r="WWP19" s="31"/>
      <c r="WWQ19" s="38"/>
      <c r="WWR19" s="38"/>
      <c r="WWS19" s="35"/>
      <c r="WWT19" s="36"/>
      <c r="WWU19" s="37"/>
      <c r="WWV19" s="29"/>
      <c r="WWW19" s="30"/>
      <c r="WWX19" s="30"/>
      <c r="WWY19" s="30"/>
      <c r="WWZ19" s="30"/>
      <c r="WXA19" s="30"/>
      <c r="WXB19" s="30"/>
      <c r="WXC19" s="29"/>
      <c r="WXD19" s="30"/>
      <c r="WXE19" s="30"/>
      <c r="WXF19" s="30"/>
      <c r="WXG19" s="30"/>
      <c r="WXH19" s="30"/>
      <c r="WXI19" s="30"/>
      <c r="WXJ19" s="29"/>
      <c r="WXK19" s="30"/>
      <c r="WXL19" s="30"/>
      <c r="WXM19" s="30"/>
      <c r="WXN19" s="30"/>
      <c r="WXO19" s="30"/>
      <c r="WXP19" s="30"/>
      <c r="WXQ19" s="29"/>
      <c r="WXR19" s="30"/>
      <c r="WXS19" s="30"/>
      <c r="WXT19" s="30"/>
      <c r="WXU19" s="30"/>
      <c r="WXV19" s="30"/>
      <c r="WXW19" s="30"/>
      <c r="WXX19" s="29"/>
      <c r="WXY19" s="30"/>
      <c r="WXZ19" s="31"/>
      <c r="WYA19" s="38"/>
      <c r="WYB19" s="38"/>
      <c r="WYC19" s="35"/>
      <c r="WYD19" s="36"/>
      <c r="WYE19" s="37"/>
      <c r="WYF19" s="29"/>
      <c r="WYG19" s="30"/>
      <c r="WYH19" s="30"/>
      <c r="WYI19" s="30"/>
      <c r="WYJ19" s="30"/>
      <c r="WYK19" s="30"/>
      <c r="WYL19" s="30"/>
      <c r="WYM19" s="29"/>
      <c r="WYN19" s="30"/>
      <c r="WYO19" s="30"/>
      <c r="WYP19" s="30"/>
      <c r="WYQ19" s="30"/>
      <c r="WYR19" s="30"/>
      <c r="WYS19" s="30"/>
      <c r="WYT19" s="29"/>
      <c r="WYU19" s="30"/>
      <c r="WYV19" s="30"/>
      <c r="WYW19" s="30"/>
      <c r="WYX19" s="30"/>
      <c r="WYY19" s="30"/>
      <c r="WYZ19" s="30"/>
      <c r="WZA19" s="29"/>
      <c r="WZB19" s="30"/>
      <c r="WZC19" s="30"/>
      <c r="WZD19" s="30"/>
      <c r="WZE19" s="30"/>
      <c r="WZF19" s="30"/>
      <c r="WZG19" s="30"/>
      <c r="WZH19" s="29"/>
      <c r="WZI19" s="30"/>
      <c r="WZJ19" s="31"/>
      <c r="WZK19" s="38"/>
      <c r="WZL19" s="38"/>
      <c r="WZM19" s="35"/>
      <c r="WZN19" s="36"/>
      <c r="WZO19" s="37"/>
      <c r="WZP19" s="29"/>
      <c r="WZQ19" s="30"/>
      <c r="WZR19" s="30"/>
      <c r="WZS19" s="30"/>
      <c r="WZT19" s="30"/>
      <c r="WZU19" s="30"/>
      <c r="WZV19" s="30"/>
      <c r="WZW19" s="29"/>
      <c r="WZX19" s="30"/>
      <c r="WZY19" s="30"/>
      <c r="WZZ19" s="30"/>
      <c r="XAA19" s="30"/>
      <c r="XAB19" s="30"/>
      <c r="XAC19" s="30"/>
      <c r="XAD19" s="29"/>
      <c r="XAE19" s="30"/>
      <c r="XAF19" s="30"/>
      <c r="XAG19" s="30"/>
      <c r="XAH19" s="30"/>
      <c r="XAI19" s="30"/>
      <c r="XAJ19" s="30"/>
      <c r="XAK19" s="29"/>
      <c r="XAL19" s="30"/>
      <c r="XAM19" s="30"/>
      <c r="XAN19" s="30"/>
      <c r="XAO19" s="30"/>
      <c r="XAP19" s="30"/>
      <c r="XAQ19" s="30"/>
      <c r="XAR19" s="29"/>
      <c r="XAS19" s="30"/>
      <c r="XAT19" s="31"/>
      <c r="XAU19" s="38"/>
      <c r="XAV19" s="38"/>
      <c r="XAW19" s="35"/>
      <c r="XAX19" s="36"/>
      <c r="XAY19" s="37"/>
      <c r="XAZ19" s="29"/>
      <c r="XBA19" s="30"/>
      <c r="XBB19" s="30"/>
      <c r="XBC19" s="30"/>
      <c r="XBD19" s="30"/>
      <c r="XBE19" s="30"/>
      <c r="XBF19" s="30"/>
      <c r="XBG19" s="29"/>
      <c r="XBH19" s="30"/>
      <c r="XBI19" s="30"/>
      <c r="XBJ19" s="30"/>
      <c r="XBK19" s="30"/>
      <c r="XBL19" s="30"/>
      <c r="XBM19" s="30"/>
      <c r="XBN19" s="29"/>
      <c r="XBO19" s="30"/>
      <c r="XBP19" s="30"/>
      <c r="XBQ19" s="30"/>
      <c r="XBR19" s="30"/>
      <c r="XBS19" s="30"/>
      <c r="XBT19" s="30"/>
      <c r="XBU19" s="29"/>
      <c r="XBV19" s="30"/>
      <c r="XBW19" s="30"/>
      <c r="XBX19" s="30"/>
      <c r="XBY19" s="30"/>
      <c r="XBZ19" s="30"/>
      <c r="XCA19" s="30"/>
      <c r="XCB19" s="29"/>
      <c r="XCC19" s="30"/>
      <c r="XCD19" s="31"/>
      <c r="XCE19" s="38"/>
      <c r="XCF19" s="38"/>
      <c r="XCG19" s="35"/>
      <c r="XCH19" s="36"/>
      <c r="XCI19" s="37"/>
      <c r="XCJ19" s="29"/>
      <c r="XCK19" s="30"/>
      <c r="XCL19" s="30"/>
      <c r="XCM19" s="30"/>
      <c r="XCN19" s="30"/>
      <c r="XCO19" s="30"/>
      <c r="XCP19" s="30"/>
      <c r="XCQ19" s="29"/>
      <c r="XCR19" s="30"/>
      <c r="XCS19" s="30"/>
      <c r="XCT19" s="30"/>
      <c r="XCU19" s="30"/>
      <c r="XCV19" s="30"/>
      <c r="XCW19" s="30"/>
      <c r="XCX19" s="29"/>
      <c r="XCY19" s="30"/>
      <c r="XCZ19" s="30"/>
      <c r="XDA19" s="30"/>
      <c r="XDB19" s="30"/>
      <c r="XDC19" s="30"/>
      <c r="XDD19" s="30"/>
      <c r="XDE19" s="29"/>
      <c r="XDF19" s="30"/>
      <c r="XDG19" s="30"/>
      <c r="XDH19" s="30"/>
      <c r="XDI19" s="30"/>
      <c r="XDJ19" s="30"/>
      <c r="XDK19" s="30"/>
      <c r="XDL19" s="29"/>
      <c r="XDM19" s="30"/>
      <c r="XDN19" s="31"/>
      <c r="XDO19" s="38"/>
      <c r="XDP19" s="38"/>
      <c r="XDQ19" s="35"/>
      <c r="XDR19" s="36"/>
      <c r="XDS19" s="37"/>
      <c r="XDT19" s="29"/>
      <c r="XDU19" s="30"/>
      <c r="XDV19" s="30"/>
      <c r="XDW19" s="30"/>
      <c r="XDX19" s="30"/>
      <c r="XDY19" s="30"/>
      <c r="XDZ19" s="30"/>
      <c r="XEA19" s="29"/>
      <c r="XEB19" s="30"/>
      <c r="XEC19" s="30"/>
      <c r="XED19" s="30"/>
      <c r="XEE19" s="30"/>
      <c r="XEF19" s="30"/>
      <c r="XEG19" s="30"/>
      <c r="XEH19" s="29"/>
      <c r="XEI19" s="30"/>
      <c r="XEJ19" s="30"/>
      <c r="XEK19" s="30"/>
      <c r="XEL19" s="30"/>
      <c r="XEM19" s="30"/>
      <c r="XEN19" s="30"/>
      <c r="XEO19" s="29"/>
      <c r="XEP19" s="30"/>
      <c r="XEQ19" s="30"/>
      <c r="XER19" s="30"/>
      <c r="XES19" s="30"/>
      <c r="XET19" s="30"/>
      <c r="XEU19" s="30"/>
      <c r="XEV19" s="29"/>
      <c r="XEW19" s="30"/>
      <c r="XEX19" s="31"/>
      <c r="XEY19" s="38"/>
      <c r="XEZ19" s="38"/>
      <c r="XFA19" s="35"/>
      <c r="XFB19" s="36"/>
      <c r="XFC19" s="37"/>
      <c r="XFD19" s="29"/>
    </row>
    <row r="20" spans="1:16384" s="42" customFormat="1" ht="35.1" customHeight="1">
      <c r="A20" s="39"/>
      <c r="B20" s="40"/>
      <c r="C20" s="41"/>
      <c r="D20" s="28"/>
      <c r="AI20" s="38">
        <f t="shared" si="5"/>
        <v>0</v>
      </c>
      <c r="AJ20" s="38"/>
      <c r="AK20" s="39"/>
      <c r="AL20" s="40"/>
      <c r="AM20" s="41"/>
      <c r="BS20" s="38"/>
      <c r="BT20" s="38"/>
      <c r="BU20" s="39"/>
      <c r="BV20" s="40"/>
      <c r="BW20" s="41"/>
      <c r="DC20" s="38"/>
      <c r="DD20" s="38"/>
      <c r="DE20" s="39"/>
      <c r="DF20" s="40"/>
      <c r="DG20" s="41"/>
      <c r="EM20" s="38"/>
      <c r="EN20" s="38"/>
      <c r="EO20" s="39"/>
      <c r="EP20" s="40"/>
      <c r="EQ20" s="41"/>
      <c r="FW20" s="38"/>
      <c r="FX20" s="38"/>
      <c r="FY20" s="39"/>
      <c r="FZ20" s="40"/>
      <c r="GA20" s="41"/>
      <c r="HG20" s="38"/>
      <c r="HH20" s="38"/>
      <c r="HI20" s="39"/>
      <c r="HJ20" s="40"/>
      <c r="HK20" s="41"/>
      <c r="IQ20" s="38"/>
      <c r="IR20" s="38"/>
      <c r="IS20" s="39"/>
      <c r="IT20" s="40"/>
      <c r="IU20" s="41"/>
      <c r="KA20" s="38"/>
      <c r="KB20" s="38"/>
      <c r="KC20" s="39"/>
      <c r="KD20" s="40"/>
      <c r="KE20" s="41"/>
      <c r="LK20" s="38"/>
      <c r="LL20" s="38"/>
      <c r="LM20" s="39"/>
      <c r="LN20" s="40"/>
      <c r="LO20" s="41"/>
      <c r="MU20" s="38"/>
      <c r="MV20" s="38"/>
      <c r="MW20" s="39"/>
      <c r="MX20" s="40"/>
      <c r="MY20" s="41"/>
      <c r="OE20" s="38"/>
      <c r="OF20" s="38"/>
      <c r="OG20" s="39"/>
      <c r="OH20" s="40"/>
      <c r="OI20" s="41"/>
      <c r="PO20" s="38"/>
      <c r="PP20" s="38"/>
      <c r="PQ20" s="39"/>
      <c r="PR20" s="40"/>
      <c r="PS20" s="41"/>
      <c r="QY20" s="38"/>
      <c r="QZ20" s="38"/>
      <c r="RA20" s="39"/>
      <c r="RB20" s="40"/>
      <c r="RC20" s="41"/>
      <c r="SI20" s="38"/>
      <c r="SJ20" s="38"/>
      <c r="SK20" s="39"/>
      <c r="SL20" s="40"/>
      <c r="SM20" s="41"/>
      <c r="TS20" s="38"/>
      <c r="TT20" s="38"/>
      <c r="TU20" s="39"/>
      <c r="TV20" s="40"/>
      <c r="TW20" s="41"/>
      <c r="VC20" s="38"/>
      <c r="VD20" s="38"/>
      <c r="VE20" s="39"/>
      <c r="VF20" s="40"/>
      <c r="VG20" s="41"/>
      <c r="WM20" s="38"/>
      <c r="WN20" s="38"/>
      <c r="WO20" s="39"/>
      <c r="WP20" s="40"/>
      <c r="WQ20" s="41"/>
      <c r="XW20" s="38"/>
      <c r="XX20" s="38"/>
      <c r="XY20" s="39"/>
      <c r="XZ20" s="40"/>
      <c r="YA20" s="41"/>
      <c r="ZG20" s="38"/>
      <c r="ZH20" s="38"/>
      <c r="ZI20" s="39"/>
      <c r="ZJ20" s="40"/>
      <c r="ZK20" s="41"/>
      <c r="AAQ20" s="38"/>
      <c r="AAR20" s="38"/>
      <c r="AAS20" s="39"/>
      <c r="AAT20" s="40"/>
      <c r="AAU20" s="41"/>
      <c r="ACA20" s="38"/>
      <c r="ACB20" s="38"/>
      <c r="ACC20" s="39"/>
      <c r="ACD20" s="40"/>
      <c r="ACE20" s="41"/>
      <c r="ADK20" s="38"/>
      <c r="ADL20" s="38"/>
      <c r="ADM20" s="39"/>
      <c r="ADN20" s="40"/>
      <c r="ADO20" s="41"/>
      <c r="AEU20" s="38"/>
      <c r="AEV20" s="38"/>
      <c r="AEW20" s="39"/>
      <c r="AEX20" s="40"/>
      <c r="AEY20" s="41"/>
      <c r="AGE20" s="38"/>
      <c r="AGF20" s="38"/>
      <c r="AGG20" s="39"/>
      <c r="AGH20" s="40"/>
      <c r="AGI20" s="41"/>
      <c r="AHO20" s="38"/>
      <c r="AHP20" s="38"/>
      <c r="AHQ20" s="39"/>
      <c r="AHR20" s="40"/>
      <c r="AHS20" s="41"/>
      <c r="AIY20" s="38"/>
      <c r="AIZ20" s="38"/>
      <c r="AJA20" s="39"/>
      <c r="AJB20" s="40"/>
      <c r="AJC20" s="41"/>
      <c r="AKI20" s="38"/>
      <c r="AKJ20" s="38"/>
      <c r="AKK20" s="39"/>
      <c r="AKL20" s="40"/>
      <c r="AKM20" s="41"/>
      <c r="ALS20" s="38"/>
      <c r="ALT20" s="38"/>
      <c r="ALU20" s="39"/>
      <c r="ALV20" s="40"/>
      <c r="ALW20" s="41"/>
      <c r="ANC20" s="38"/>
      <c r="AND20" s="38"/>
      <c r="ANE20" s="39"/>
      <c r="ANF20" s="40"/>
      <c r="ANG20" s="41"/>
      <c r="AOM20" s="38"/>
      <c r="AON20" s="38"/>
      <c r="AOO20" s="39"/>
      <c r="AOP20" s="40"/>
      <c r="AOQ20" s="41"/>
      <c r="APW20" s="38"/>
      <c r="APX20" s="38"/>
      <c r="APY20" s="39"/>
      <c r="APZ20" s="40"/>
      <c r="AQA20" s="41"/>
      <c r="ARG20" s="38"/>
      <c r="ARH20" s="38"/>
      <c r="ARI20" s="39"/>
      <c r="ARJ20" s="40"/>
      <c r="ARK20" s="41"/>
      <c r="ASQ20" s="38"/>
      <c r="ASR20" s="38"/>
      <c r="ASS20" s="39"/>
      <c r="AST20" s="40"/>
      <c r="ASU20" s="41"/>
      <c r="AUA20" s="38"/>
      <c r="AUB20" s="38"/>
      <c r="AUC20" s="39"/>
      <c r="AUD20" s="40"/>
      <c r="AUE20" s="41"/>
      <c r="AVK20" s="38"/>
      <c r="AVL20" s="38"/>
      <c r="AVM20" s="39"/>
      <c r="AVN20" s="40"/>
      <c r="AVO20" s="41"/>
      <c r="AWU20" s="38"/>
      <c r="AWV20" s="38"/>
      <c r="AWW20" s="39"/>
      <c r="AWX20" s="40"/>
      <c r="AWY20" s="41"/>
      <c r="AYE20" s="38"/>
      <c r="AYF20" s="38"/>
      <c r="AYG20" s="39"/>
      <c r="AYH20" s="40"/>
      <c r="AYI20" s="41"/>
      <c r="AZO20" s="38"/>
      <c r="AZP20" s="38"/>
      <c r="AZQ20" s="39"/>
      <c r="AZR20" s="40"/>
      <c r="AZS20" s="41"/>
      <c r="BAY20" s="38"/>
      <c r="BAZ20" s="38"/>
      <c r="BBA20" s="39"/>
      <c r="BBB20" s="40"/>
      <c r="BBC20" s="41"/>
      <c r="BCI20" s="38"/>
      <c r="BCJ20" s="38"/>
      <c r="BCK20" s="39"/>
      <c r="BCL20" s="40"/>
      <c r="BCM20" s="41"/>
      <c r="BDS20" s="38"/>
      <c r="BDT20" s="38"/>
      <c r="BDU20" s="39"/>
      <c r="BDV20" s="40"/>
      <c r="BDW20" s="41"/>
      <c r="BFC20" s="38"/>
      <c r="BFD20" s="38"/>
      <c r="BFE20" s="39"/>
      <c r="BFF20" s="40"/>
      <c r="BFG20" s="41"/>
      <c r="BGM20" s="38"/>
      <c r="BGN20" s="38"/>
      <c r="BGO20" s="39"/>
      <c r="BGP20" s="40"/>
      <c r="BGQ20" s="41"/>
      <c r="BHW20" s="38"/>
      <c r="BHX20" s="38"/>
      <c r="BHY20" s="39"/>
      <c r="BHZ20" s="40"/>
      <c r="BIA20" s="41"/>
      <c r="BJG20" s="38"/>
      <c r="BJH20" s="38"/>
      <c r="BJI20" s="39"/>
      <c r="BJJ20" s="40"/>
      <c r="BJK20" s="41"/>
      <c r="BKQ20" s="38"/>
      <c r="BKR20" s="38"/>
      <c r="BKS20" s="39"/>
      <c r="BKT20" s="40"/>
      <c r="BKU20" s="41"/>
      <c r="BMA20" s="38"/>
      <c r="BMB20" s="38"/>
      <c r="BMC20" s="39"/>
      <c r="BMD20" s="40"/>
      <c r="BME20" s="41"/>
      <c r="BNK20" s="38"/>
      <c r="BNL20" s="38"/>
      <c r="BNM20" s="39"/>
      <c r="BNN20" s="40"/>
      <c r="BNO20" s="41"/>
      <c r="BOU20" s="38"/>
      <c r="BOV20" s="38"/>
      <c r="BOW20" s="39"/>
      <c r="BOX20" s="40"/>
      <c r="BOY20" s="41"/>
      <c r="BQE20" s="38"/>
      <c r="BQF20" s="38"/>
      <c r="BQG20" s="39"/>
      <c r="BQH20" s="40"/>
      <c r="BQI20" s="41"/>
      <c r="BRO20" s="38"/>
      <c r="BRP20" s="38"/>
      <c r="BRQ20" s="39"/>
      <c r="BRR20" s="40"/>
      <c r="BRS20" s="41"/>
      <c r="BSY20" s="38"/>
      <c r="BSZ20" s="38"/>
      <c r="BTA20" s="39"/>
      <c r="BTB20" s="40"/>
      <c r="BTC20" s="41"/>
      <c r="BUI20" s="38"/>
      <c r="BUJ20" s="38"/>
      <c r="BUK20" s="39"/>
      <c r="BUL20" s="40"/>
      <c r="BUM20" s="41"/>
      <c r="BVS20" s="38"/>
      <c r="BVT20" s="38"/>
      <c r="BVU20" s="39"/>
      <c r="BVV20" s="40"/>
      <c r="BVW20" s="41"/>
      <c r="BXC20" s="38"/>
      <c r="BXD20" s="38"/>
      <c r="BXE20" s="39"/>
      <c r="BXF20" s="40"/>
      <c r="BXG20" s="41"/>
      <c r="BYM20" s="38"/>
      <c r="BYN20" s="38"/>
      <c r="BYO20" s="39"/>
      <c r="BYP20" s="40"/>
      <c r="BYQ20" s="41"/>
      <c r="BZW20" s="38"/>
      <c r="BZX20" s="38"/>
      <c r="BZY20" s="39"/>
      <c r="BZZ20" s="40"/>
      <c r="CAA20" s="41"/>
      <c r="CBG20" s="38"/>
      <c r="CBH20" s="38"/>
      <c r="CBI20" s="39"/>
      <c r="CBJ20" s="40"/>
      <c r="CBK20" s="41"/>
      <c r="CCQ20" s="38"/>
      <c r="CCR20" s="38"/>
      <c r="CCS20" s="39"/>
      <c r="CCT20" s="40"/>
      <c r="CCU20" s="41"/>
      <c r="CEA20" s="38"/>
      <c r="CEB20" s="38"/>
      <c r="CEC20" s="39"/>
      <c r="CED20" s="40"/>
      <c r="CEE20" s="41"/>
      <c r="CFK20" s="38"/>
      <c r="CFL20" s="38"/>
      <c r="CFM20" s="39"/>
      <c r="CFN20" s="40"/>
      <c r="CFO20" s="41"/>
      <c r="CGU20" s="38"/>
      <c r="CGV20" s="38"/>
      <c r="CGW20" s="39"/>
      <c r="CGX20" s="40"/>
      <c r="CGY20" s="41"/>
      <c r="CIE20" s="38"/>
      <c r="CIF20" s="38"/>
      <c r="CIG20" s="39"/>
      <c r="CIH20" s="40"/>
      <c r="CII20" s="41"/>
      <c r="CJO20" s="38"/>
      <c r="CJP20" s="38"/>
      <c r="CJQ20" s="39"/>
      <c r="CJR20" s="40"/>
      <c r="CJS20" s="41"/>
      <c r="CKY20" s="38"/>
      <c r="CKZ20" s="38"/>
      <c r="CLA20" s="39"/>
      <c r="CLB20" s="40"/>
      <c r="CLC20" s="41"/>
      <c r="CMI20" s="38"/>
      <c r="CMJ20" s="38"/>
      <c r="CMK20" s="39"/>
      <c r="CML20" s="40"/>
      <c r="CMM20" s="41"/>
      <c r="CNS20" s="38"/>
      <c r="CNT20" s="38"/>
      <c r="CNU20" s="39"/>
      <c r="CNV20" s="40"/>
      <c r="CNW20" s="41"/>
      <c r="CPC20" s="38"/>
      <c r="CPD20" s="38"/>
      <c r="CPE20" s="39"/>
      <c r="CPF20" s="40"/>
      <c r="CPG20" s="41"/>
      <c r="CQM20" s="38"/>
      <c r="CQN20" s="38"/>
      <c r="CQO20" s="39"/>
      <c r="CQP20" s="40"/>
      <c r="CQQ20" s="41"/>
      <c r="CRW20" s="38"/>
      <c r="CRX20" s="38"/>
      <c r="CRY20" s="39"/>
      <c r="CRZ20" s="40"/>
      <c r="CSA20" s="41"/>
      <c r="CTG20" s="38"/>
      <c r="CTH20" s="38"/>
      <c r="CTI20" s="39"/>
      <c r="CTJ20" s="40"/>
      <c r="CTK20" s="41"/>
      <c r="CUQ20" s="38"/>
      <c r="CUR20" s="38"/>
      <c r="CUS20" s="39"/>
      <c r="CUT20" s="40"/>
      <c r="CUU20" s="41"/>
      <c r="CWA20" s="38"/>
      <c r="CWB20" s="38"/>
      <c r="CWC20" s="39"/>
      <c r="CWD20" s="40"/>
      <c r="CWE20" s="41"/>
      <c r="CXK20" s="38"/>
      <c r="CXL20" s="38"/>
      <c r="CXM20" s="39"/>
      <c r="CXN20" s="40"/>
      <c r="CXO20" s="41"/>
      <c r="CYU20" s="38"/>
      <c r="CYV20" s="38"/>
      <c r="CYW20" s="39"/>
      <c r="CYX20" s="40"/>
      <c r="CYY20" s="41"/>
      <c r="DAE20" s="38"/>
      <c r="DAF20" s="38"/>
      <c r="DAG20" s="39"/>
      <c r="DAH20" s="40"/>
      <c r="DAI20" s="41"/>
      <c r="DBO20" s="38"/>
      <c r="DBP20" s="38"/>
      <c r="DBQ20" s="39"/>
      <c r="DBR20" s="40"/>
      <c r="DBS20" s="41"/>
      <c r="DCY20" s="38"/>
      <c r="DCZ20" s="38"/>
      <c r="DDA20" s="39"/>
      <c r="DDB20" s="40"/>
      <c r="DDC20" s="41"/>
      <c r="DEI20" s="38"/>
      <c r="DEJ20" s="38"/>
      <c r="DEK20" s="39"/>
      <c r="DEL20" s="40"/>
      <c r="DEM20" s="41"/>
      <c r="DFS20" s="38"/>
      <c r="DFT20" s="38"/>
      <c r="DFU20" s="39"/>
      <c r="DFV20" s="40"/>
      <c r="DFW20" s="41"/>
      <c r="DHC20" s="38"/>
      <c r="DHD20" s="38"/>
      <c r="DHE20" s="39"/>
      <c r="DHF20" s="40"/>
      <c r="DHG20" s="41"/>
      <c r="DIM20" s="38"/>
      <c r="DIN20" s="38"/>
      <c r="DIO20" s="39"/>
      <c r="DIP20" s="40"/>
      <c r="DIQ20" s="41"/>
      <c r="DJW20" s="38"/>
      <c r="DJX20" s="38"/>
      <c r="DJY20" s="39"/>
      <c r="DJZ20" s="40"/>
      <c r="DKA20" s="41"/>
      <c r="DLG20" s="38"/>
      <c r="DLH20" s="38"/>
      <c r="DLI20" s="39"/>
      <c r="DLJ20" s="40"/>
      <c r="DLK20" s="41"/>
      <c r="DMQ20" s="38"/>
      <c r="DMR20" s="38"/>
      <c r="DMS20" s="39"/>
      <c r="DMT20" s="40"/>
      <c r="DMU20" s="41"/>
      <c r="DOA20" s="38"/>
      <c r="DOB20" s="38"/>
      <c r="DOC20" s="39"/>
      <c r="DOD20" s="40"/>
      <c r="DOE20" s="41"/>
      <c r="DPK20" s="38"/>
      <c r="DPL20" s="38"/>
      <c r="DPM20" s="39"/>
      <c r="DPN20" s="40"/>
      <c r="DPO20" s="41"/>
      <c r="DQU20" s="38"/>
      <c r="DQV20" s="38"/>
      <c r="DQW20" s="39"/>
      <c r="DQX20" s="40"/>
      <c r="DQY20" s="41"/>
      <c r="DSE20" s="38"/>
      <c r="DSF20" s="38"/>
      <c r="DSG20" s="39"/>
      <c r="DSH20" s="40"/>
      <c r="DSI20" s="41"/>
      <c r="DTO20" s="38"/>
      <c r="DTP20" s="38"/>
      <c r="DTQ20" s="39"/>
      <c r="DTR20" s="40"/>
      <c r="DTS20" s="41"/>
      <c r="DUY20" s="38"/>
      <c r="DUZ20" s="38"/>
      <c r="DVA20" s="39"/>
      <c r="DVB20" s="40"/>
      <c r="DVC20" s="41"/>
      <c r="DWI20" s="38"/>
      <c r="DWJ20" s="38"/>
      <c r="DWK20" s="39"/>
      <c r="DWL20" s="40"/>
      <c r="DWM20" s="41"/>
      <c r="DXS20" s="38"/>
      <c r="DXT20" s="38"/>
      <c r="DXU20" s="39"/>
      <c r="DXV20" s="40"/>
      <c r="DXW20" s="41"/>
      <c r="DZC20" s="38"/>
      <c r="DZD20" s="38"/>
      <c r="DZE20" s="39"/>
      <c r="DZF20" s="40"/>
      <c r="DZG20" s="41"/>
      <c r="EAM20" s="38"/>
      <c r="EAN20" s="38"/>
      <c r="EAO20" s="39"/>
      <c r="EAP20" s="40"/>
      <c r="EAQ20" s="41"/>
      <c r="EBW20" s="38"/>
      <c r="EBX20" s="38"/>
      <c r="EBY20" s="39"/>
      <c r="EBZ20" s="40"/>
      <c r="ECA20" s="41"/>
      <c r="EDG20" s="38"/>
      <c r="EDH20" s="38"/>
      <c r="EDI20" s="39"/>
      <c r="EDJ20" s="40"/>
      <c r="EDK20" s="41"/>
      <c r="EEQ20" s="38"/>
      <c r="EER20" s="38"/>
      <c r="EES20" s="39"/>
      <c r="EET20" s="40"/>
      <c r="EEU20" s="41"/>
      <c r="EGA20" s="38"/>
      <c r="EGB20" s="38"/>
      <c r="EGC20" s="39"/>
      <c r="EGD20" s="40"/>
      <c r="EGE20" s="41"/>
      <c r="EHK20" s="38"/>
      <c r="EHL20" s="38"/>
      <c r="EHM20" s="39"/>
      <c r="EHN20" s="40"/>
      <c r="EHO20" s="41"/>
      <c r="EIU20" s="38"/>
      <c r="EIV20" s="38"/>
      <c r="EIW20" s="39"/>
      <c r="EIX20" s="40"/>
      <c r="EIY20" s="41"/>
      <c r="EKE20" s="38"/>
      <c r="EKF20" s="38"/>
      <c r="EKG20" s="39"/>
      <c r="EKH20" s="40"/>
      <c r="EKI20" s="41"/>
      <c r="ELO20" s="38"/>
      <c r="ELP20" s="38"/>
      <c r="ELQ20" s="39"/>
      <c r="ELR20" s="40"/>
      <c r="ELS20" s="41"/>
      <c r="EMY20" s="38"/>
      <c r="EMZ20" s="38"/>
      <c r="ENA20" s="39"/>
      <c r="ENB20" s="40"/>
      <c r="ENC20" s="41"/>
      <c r="EOI20" s="38"/>
      <c r="EOJ20" s="38"/>
      <c r="EOK20" s="39"/>
      <c r="EOL20" s="40"/>
      <c r="EOM20" s="41"/>
      <c r="EPS20" s="38"/>
      <c r="EPT20" s="38"/>
      <c r="EPU20" s="39"/>
      <c r="EPV20" s="40"/>
      <c r="EPW20" s="41"/>
      <c r="ERC20" s="38"/>
      <c r="ERD20" s="38"/>
      <c r="ERE20" s="39"/>
      <c r="ERF20" s="40"/>
      <c r="ERG20" s="41"/>
      <c r="ESM20" s="38"/>
      <c r="ESN20" s="38"/>
      <c r="ESO20" s="39"/>
      <c r="ESP20" s="40"/>
      <c r="ESQ20" s="41"/>
      <c r="ETW20" s="38"/>
      <c r="ETX20" s="38"/>
      <c r="ETY20" s="39"/>
      <c r="ETZ20" s="40"/>
      <c r="EUA20" s="41"/>
      <c r="EVG20" s="38"/>
      <c r="EVH20" s="38"/>
      <c r="EVI20" s="39"/>
      <c r="EVJ20" s="40"/>
      <c r="EVK20" s="41"/>
      <c r="EWQ20" s="38"/>
      <c r="EWR20" s="38"/>
      <c r="EWS20" s="39"/>
      <c r="EWT20" s="40"/>
      <c r="EWU20" s="41"/>
      <c r="EYA20" s="38"/>
      <c r="EYB20" s="38"/>
      <c r="EYC20" s="39"/>
      <c r="EYD20" s="40"/>
      <c r="EYE20" s="41"/>
      <c r="EZK20" s="38"/>
      <c r="EZL20" s="38"/>
      <c r="EZM20" s="39"/>
      <c r="EZN20" s="40"/>
      <c r="EZO20" s="41"/>
      <c r="FAU20" s="38"/>
      <c r="FAV20" s="38"/>
      <c r="FAW20" s="39"/>
      <c r="FAX20" s="40"/>
      <c r="FAY20" s="41"/>
      <c r="FCE20" s="38"/>
      <c r="FCF20" s="38"/>
      <c r="FCG20" s="39"/>
      <c r="FCH20" s="40"/>
      <c r="FCI20" s="41"/>
      <c r="FDO20" s="38"/>
      <c r="FDP20" s="38"/>
      <c r="FDQ20" s="39"/>
      <c r="FDR20" s="40"/>
      <c r="FDS20" s="41"/>
      <c r="FEY20" s="38"/>
      <c r="FEZ20" s="38"/>
      <c r="FFA20" s="39"/>
      <c r="FFB20" s="40"/>
      <c r="FFC20" s="41"/>
      <c r="FGI20" s="38"/>
      <c r="FGJ20" s="38"/>
      <c r="FGK20" s="39"/>
      <c r="FGL20" s="40"/>
      <c r="FGM20" s="41"/>
      <c r="FHS20" s="38"/>
      <c r="FHT20" s="38"/>
      <c r="FHU20" s="39"/>
      <c r="FHV20" s="40"/>
      <c r="FHW20" s="41"/>
      <c r="FJC20" s="38"/>
      <c r="FJD20" s="38"/>
      <c r="FJE20" s="39"/>
      <c r="FJF20" s="40"/>
      <c r="FJG20" s="41"/>
      <c r="FKM20" s="38"/>
      <c r="FKN20" s="38"/>
      <c r="FKO20" s="39"/>
      <c r="FKP20" s="40"/>
      <c r="FKQ20" s="41"/>
      <c r="FLW20" s="38"/>
      <c r="FLX20" s="38"/>
      <c r="FLY20" s="39"/>
      <c r="FLZ20" s="40"/>
      <c r="FMA20" s="41"/>
      <c r="FNG20" s="38"/>
      <c r="FNH20" s="38"/>
      <c r="FNI20" s="39"/>
      <c r="FNJ20" s="40"/>
      <c r="FNK20" s="41"/>
      <c r="FOQ20" s="38"/>
      <c r="FOR20" s="38"/>
      <c r="FOS20" s="39"/>
      <c r="FOT20" s="40"/>
      <c r="FOU20" s="41"/>
      <c r="FQA20" s="38"/>
      <c r="FQB20" s="38"/>
      <c r="FQC20" s="39"/>
      <c r="FQD20" s="40"/>
      <c r="FQE20" s="41"/>
      <c r="FRK20" s="38"/>
      <c r="FRL20" s="38"/>
      <c r="FRM20" s="39"/>
      <c r="FRN20" s="40"/>
      <c r="FRO20" s="41"/>
      <c r="FSU20" s="38"/>
      <c r="FSV20" s="38"/>
      <c r="FSW20" s="39"/>
      <c r="FSX20" s="40"/>
      <c r="FSY20" s="41"/>
      <c r="FUE20" s="38"/>
      <c r="FUF20" s="38"/>
      <c r="FUG20" s="39"/>
      <c r="FUH20" s="40"/>
      <c r="FUI20" s="41"/>
      <c r="FVO20" s="38"/>
      <c r="FVP20" s="38"/>
      <c r="FVQ20" s="39"/>
      <c r="FVR20" s="40"/>
      <c r="FVS20" s="41"/>
      <c r="FWY20" s="38"/>
      <c r="FWZ20" s="38"/>
      <c r="FXA20" s="39"/>
      <c r="FXB20" s="40"/>
      <c r="FXC20" s="41"/>
      <c r="FYI20" s="38"/>
      <c r="FYJ20" s="38"/>
      <c r="FYK20" s="39"/>
      <c r="FYL20" s="40"/>
      <c r="FYM20" s="41"/>
      <c r="FZS20" s="38"/>
      <c r="FZT20" s="38"/>
      <c r="FZU20" s="39"/>
      <c r="FZV20" s="40"/>
      <c r="FZW20" s="41"/>
      <c r="GBC20" s="38"/>
      <c r="GBD20" s="38"/>
      <c r="GBE20" s="39"/>
      <c r="GBF20" s="40"/>
      <c r="GBG20" s="41"/>
      <c r="GCM20" s="38"/>
      <c r="GCN20" s="38"/>
      <c r="GCO20" s="39"/>
      <c r="GCP20" s="40"/>
      <c r="GCQ20" s="41"/>
      <c r="GDW20" s="38"/>
      <c r="GDX20" s="38"/>
      <c r="GDY20" s="39"/>
      <c r="GDZ20" s="40"/>
      <c r="GEA20" s="41"/>
      <c r="GFG20" s="38"/>
      <c r="GFH20" s="38"/>
      <c r="GFI20" s="39"/>
      <c r="GFJ20" s="40"/>
      <c r="GFK20" s="41"/>
      <c r="GGQ20" s="38"/>
      <c r="GGR20" s="38"/>
      <c r="GGS20" s="39"/>
      <c r="GGT20" s="40"/>
      <c r="GGU20" s="41"/>
      <c r="GIA20" s="38"/>
      <c r="GIB20" s="38"/>
      <c r="GIC20" s="39"/>
      <c r="GID20" s="40"/>
      <c r="GIE20" s="41"/>
      <c r="GJK20" s="38"/>
      <c r="GJL20" s="38"/>
      <c r="GJM20" s="39"/>
      <c r="GJN20" s="40"/>
      <c r="GJO20" s="41"/>
      <c r="GKU20" s="38"/>
      <c r="GKV20" s="38"/>
      <c r="GKW20" s="39"/>
      <c r="GKX20" s="40"/>
      <c r="GKY20" s="41"/>
      <c r="GME20" s="38"/>
      <c r="GMF20" s="38"/>
      <c r="GMG20" s="39"/>
      <c r="GMH20" s="40"/>
      <c r="GMI20" s="41"/>
      <c r="GNO20" s="38"/>
      <c r="GNP20" s="38"/>
      <c r="GNQ20" s="39"/>
      <c r="GNR20" s="40"/>
      <c r="GNS20" s="41"/>
      <c r="GOY20" s="38"/>
      <c r="GOZ20" s="38"/>
      <c r="GPA20" s="39"/>
      <c r="GPB20" s="40"/>
      <c r="GPC20" s="41"/>
      <c r="GQI20" s="38"/>
      <c r="GQJ20" s="38"/>
      <c r="GQK20" s="39"/>
      <c r="GQL20" s="40"/>
      <c r="GQM20" s="41"/>
      <c r="GRS20" s="38"/>
      <c r="GRT20" s="38"/>
      <c r="GRU20" s="39"/>
      <c r="GRV20" s="40"/>
      <c r="GRW20" s="41"/>
      <c r="GTC20" s="38"/>
      <c r="GTD20" s="38"/>
      <c r="GTE20" s="39"/>
      <c r="GTF20" s="40"/>
      <c r="GTG20" s="41"/>
      <c r="GUM20" s="38"/>
      <c r="GUN20" s="38"/>
      <c r="GUO20" s="39"/>
      <c r="GUP20" s="40"/>
      <c r="GUQ20" s="41"/>
      <c r="GVW20" s="38"/>
      <c r="GVX20" s="38"/>
      <c r="GVY20" s="39"/>
      <c r="GVZ20" s="40"/>
      <c r="GWA20" s="41"/>
      <c r="GXG20" s="38"/>
      <c r="GXH20" s="38"/>
      <c r="GXI20" s="39"/>
      <c r="GXJ20" s="40"/>
      <c r="GXK20" s="41"/>
      <c r="GYQ20" s="38"/>
      <c r="GYR20" s="38"/>
      <c r="GYS20" s="39"/>
      <c r="GYT20" s="40"/>
      <c r="GYU20" s="41"/>
      <c r="HAA20" s="38"/>
      <c r="HAB20" s="38"/>
      <c r="HAC20" s="39"/>
      <c r="HAD20" s="40"/>
      <c r="HAE20" s="41"/>
      <c r="HBK20" s="38"/>
      <c r="HBL20" s="38"/>
      <c r="HBM20" s="39"/>
      <c r="HBN20" s="40"/>
      <c r="HBO20" s="41"/>
      <c r="HCU20" s="38"/>
      <c r="HCV20" s="38"/>
      <c r="HCW20" s="39"/>
      <c r="HCX20" s="40"/>
      <c r="HCY20" s="41"/>
      <c r="HEE20" s="38"/>
      <c r="HEF20" s="38"/>
      <c r="HEG20" s="39"/>
      <c r="HEH20" s="40"/>
      <c r="HEI20" s="41"/>
      <c r="HFO20" s="38"/>
      <c r="HFP20" s="38"/>
      <c r="HFQ20" s="39"/>
      <c r="HFR20" s="40"/>
      <c r="HFS20" s="41"/>
      <c r="HGY20" s="38"/>
      <c r="HGZ20" s="38"/>
      <c r="HHA20" s="39"/>
      <c r="HHB20" s="40"/>
      <c r="HHC20" s="41"/>
      <c r="HII20" s="38"/>
      <c r="HIJ20" s="38"/>
      <c r="HIK20" s="39"/>
      <c r="HIL20" s="40"/>
      <c r="HIM20" s="41"/>
      <c r="HJS20" s="38"/>
      <c r="HJT20" s="38"/>
      <c r="HJU20" s="39"/>
      <c r="HJV20" s="40"/>
      <c r="HJW20" s="41"/>
      <c r="HLC20" s="38"/>
      <c r="HLD20" s="38"/>
      <c r="HLE20" s="39"/>
      <c r="HLF20" s="40"/>
      <c r="HLG20" s="41"/>
      <c r="HMM20" s="38"/>
      <c r="HMN20" s="38"/>
      <c r="HMO20" s="39"/>
      <c r="HMP20" s="40"/>
      <c r="HMQ20" s="41"/>
      <c r="HNW20" s="38"/>
      <c r="HNX20" s="38"/>
      <c r="HNY20" s="39"/>
      <c r="HNZ20" s="40"/>
      <c r="HOA20" s="41"/>
      <c r="HPG20" s="38"/>
      <c r="HPH20" s="38"/>
      <c r="HPI20" s="39"/>
      <c r="HPJ20" s="40"/>
      <c r="HPK20" s="41"/>
      <c r="HQQ20" s="38"/>
      <c r="HQR20" s="38"/>
      <c r="HQS20" s="39"/>
      <c r="HQT20" s="40"/>
      <c r="HQU20" s="41"/>
      <c r="HSA20" s="38"/>
      <c r="HSB20" s="38"/>
      <c r="HSC20" s="39"/>
      <c r="HSD20" s="40"/>
      <c r="HSE20" s="41"/>
      <c r="HTK20" s="38"/>
      <c r="HTL20" s="38"/>
      <c r="HTM20" s="39"/>
      <c r="HTN20" s="40"/>
      <c r="HTO20" s="41"/>
      <c r="HUU20" s="38"/>
      <c r="HUV20" s="38"/>
      <c r="HUW20" s="39"/>
      <c r="HUX20" s="40"/>
      <c r="HUY20" s="41"/>
      <c r="HWE20" s="38"/>
      <c r="HWF20" s="38"/>
      <c r="HWG20" s="39"/>
      <c r="HWH20" s="40"/>
      <c r="HWI20" s="41"/>
      <c r="HXO20" s="38"/>
      <c r="HXP20" s="38"/>
      <c r="HXQ20" s="39"/>
      <c r="HXR20" s="40"/>
      <c r="HXS20" s="41"/>
      <c r="HYY20" s="38"/>
      <c r="HYZ20" s="38"/>
      <c r="HZA20" s="39"/>
      <c r="HZB20" s="40"/>
      <c r="HZC20" s="41"/>
      <c r="IAI20" s="38"/>
      <c r="IAJ20" s="38"/>
      <c r="IAK20" s="39"/>
      <c r="IAL20" s="40"/>
      <c r="IAM20" s="41"/>
      <c r="IBS20" s="38"/>
      <c r="IBT20" s="38"/>
      <c r="IBU20" s="39"/>
      <c r="IBV20" s="40"/>
      <c r="IBW20" s="41"/>
      <c r="IDC20" s="38"/>
      <c r="IDD20" s="38"/>
      <c r="IDE20" s="39"/>
      <c r="IDF20" s="40"/>
      <c r="IDG20" s="41"/>
      <c r="IEM20" s="38"/>
      <c r="IEN20" s="38"/>
      <c r="IEO20" s="39"/>
      <c r="IEP20" s="40"/>
      <c r="IEQ20" s="41"/>
      <c r="IFW20" s="38"/>
      <c r="IFX20" s="38"/>
      <c r="IFY20" s="39"/>
      <c r="IFZ20" s="40"/>
      <c r="IGA20" s="41"/>
      <c r="IHG20" s="38"/>
      <c r="IHH20" s="38"/>
      <c r="IHI20" s="39"/>
      <c r="IHJ20" s="40"/>
      <c r="IHK20" s="41"/>
      <c r="IIQ20" s="38"/>
      <c r="IIR20" s="38"/>
      <c r="IIS20" s="39"/>
      <c r="IIT20" s="40"/>
      <c r="IIU20" s="41"/>
      <c r="IKA20" s="38"/>
      <c r="IKB20" s="38"/>
      <c r="IKC20" s="39"/>
      <c r="IKD20" s="40"/>
      <c r="IKE20" s="41"/>
      <c r="ILK20" s="38"/>
      <c r="ILL20" s="38"/>
      <c r="ILM20" s="39"/>
      <c r="ILN20" s="40"/>
      <c r="ILO20" s="41"/>
      <c r="IMU20" s="38"/>
      <c r="IMV20" s="38"/>
      <c r="IMW20" s="39"/>
      <c r="IMX20" s="40"/>
      <c r="IMY20" s="41"/>
      <c r="IOE20" s="38"/>
      <c r="IOF20" s="38"/>
      <c r="IOG20" s="39"/>
      <c r="IOH20" s="40"/>
      <c r="IOI20" s="41"/>
      <c r="IPO20" s="38"/>
      <c r="IPP20" s="38"/>
      <c r="IPQ20" s="39"/>
      <c r="IPR20" s="40"/>
      <c r="IPS20" s="41"/>
      <c r="IQY20" s="38"/>
      <c r="IQZ20" s="38"/>
      <c r="IRA20" s="39"/>
      <c r="IRB20" s="40"/>
      <c r="IRC20" s="41"/>
      <c r="ISI20" s="38"/>
      <c r="ISJ20" s="38"/>
      <c r="ISK20" s="39"/>
      <c r="ISL20" s="40"/>
      <c r="ISM20" s="41"/>
      <c r="ITS20" s="38"/>
      <c r="ITT20" s="38"/>
      <c r="ITU20" s="39"/>
      <c r="ITV20" s="40"/>
      <c r="ITW20" s="41"/>
      <c r="IVC20" s="38"/>
      <c r="IVD20" s="38"/>
      <c r="IVE20" s="39"/>
      <c r="IVF20" s="40"/>
      <c r="IVG20" s="41"/>
      <c r="IWM20" s="38"/>
      <c r="IWN20" s="38"/>
      <c r="IWO20" s="39"/>
      <c r="IWP20" s="40"/>
      <c r="IWQ20" s="41"/>
      <c r="IXW20" s="38"/>
      <c r="IXX20" s="38"/>
      <c r="IXY20" s="39"/>
      <c r="IXZ20" s="40"/>
      <c r="IYA20" s="41"/>
      <c r="IZG20" s="38"/>
      <c r="IZH20" s="38"/>
      <c r="IZI20" s="39"/>
      <c r="IZJ20" s="40"/>
      <c r="IZK20" s="41"/>
      <c r="JAQ20" s="38"/>
      <c r="JAR20" s="38"/>
      <c r="JAS20" s="39"/>
      <c r="JAT20" s="40"/>
      <c r="JAU20" s="41"/>
      <c r="JCA20" s="38"/>
      <c r="JCB20" s="38"/>
      <c r="JCC20" s="39"/>
      <c r="JCD20" s="40"/>
      <c r="JCE20" s="41"/>
      <c r="JDK20" s="38"/>
      <c r="JDL20" s="38"/>
      <c r="JDM20" s="39"/>
      <c r="JDN20" s="40"/>
      <c r="JDO20" s="41"/>
      <c r="JEU20" s="38"/>
      <c r="JEV20" s="38"/>
      <c r="JEW20" s="39"/>
      <c r="JEX20" s="40"/>
      <c r="JEY20" s="41"/>
      <c r="JGE20" s="38"/>
      <c r="JGF20" s="38"/>
      <c r="JGG20" s="39"/>
      <c r="JGH20" s="40"/>
      <c r="JGI20" s="41"/>
      <c r="JHO20" s="38"/>
      <c r="JHP20" s="38"/>
      <c r="JHQ20" s="39"/>
      <c r="JHR20" s="40"/>
      <c r="JHS20" s="41"/>
      <c r="JIY20" s="38"/>
      <c r="JIZ20" s="38"/>
      <c r="JJA20" s="39"/>
      <c r="JJB20" s="40"/>
      <c r="JJC20" s="41"/>
      <c r="JKI20" s="38"/>
      <c r="JKJ20" s="38"/>
      <c r="JKK20" s="39"/>
      <c r="JKL20" s="40"/>
      <c r="JKM20" s="41"/>
      <c r="JLS20" s="38"/>
      <c r="JLT20" s="38"/>
      <c r="JLU20" s="39"/>
      <c r="JLV20" s="40"/>
      <c r="JLW20" s="41"/>
      <c r="JNC20" s="38"/>
      <c r="JND20" s="38"/>
      <c r="JNE20" s="39"/>
      <c r="JNF20" s="40"/>
      <c r="JNG20" s="41"/>
      <c r="JOM20" s="38"/>
      <c r="JON20" s="38"/>
      <c r="JOO20" s="39"/>
      <c r="JOP20" s="40"/>
      <c r="JOQ20" s="41"/>
      <c r="JPW20" s="38"/>
      <c r="JPX20" s="38"/>
      <c r="JPY20" s="39"/>
      <c r="JPZ20" s="40"/>
      <c r="JQA20" s="41"/>
      <c r="JRG20" s="38"/>
      <c r="JRH20" s="38"/>
      <c r="JRI20" s="39"/>
      <c r="JRJ20" s="40"/>
      <c r="JRK20" s="41"/>
      <c r="JSQ20" s="38"/>
      <c r="JSR20" s="38"/>
      <c r="JSS20" s="39"/>
      <c r="JST20" s="40"/>
      <c r="JSU20" s="41"/>
      <c r="JUA20" s="38"/>
      <c r="JUB20" s="38"/>
      <c r="JUC20" s="39"/>
      <c r="JUD20" s="40"/>
      <c r="JUE20" s="41"/>
      <c r="JVK20" s="38"/>
      <c r="JVL20" s="38"/>
      <c r="JVM20" s="39"/>
      <c r="JVN20" s="40"/>
      <c r="JVO20" s="41"/>
      <c r="JWU20" s="38"/>
      <c r="JWV20" s="38"/>
      <c r="JWW20" s="39"/>
      <c r="JWX20" s="40"/>
      <c r="JWY20" s="41"/>
      <c r="JYE20" s="38"/>
      <c r="JYF20" s="38"/>
      <c r="JYG20" s="39"/>
      <c r="JYH20" s="40"/>
      <c r="JYI20" s="41"/>
      <c r="JZO20" s="38"/>
      <c r="JZP20" s="38"/>
      <c r="JZQ20" s="39"/>
      <c r="JZR20" s="40"/>
      <c r="JZS20" s="41"/>
      <c r="KAY20" s="38"/>
      <c r="KAZ20" s="38"/>
      <c r="KBA20" s="39"/>
      <c r="KBB20" s="40"/>
      <c r="KBC20" s="41"/>
      <c r="KCI20" s="38"/>
      <c r="KCJ20" s="38"/>
      <c r="KCK20" s="39"/>
      <c r="KCL20" s="40"/>
      <c r="KCM20" s="41"/>
      <c r="KDS20" s="38"/>
      <c r="KDT20" s="38"/>
      <c r="KDU20" s="39"/>
      <c r="KDV20" s="40"/>
      <c r="KDW20" s="41"/>
      <c r="KFC20" s="38"/>
      <c r="KFD20" s="38"/>
      <c r="KFE20" s="39"/>
      <c r="KFF20" s="40"/>
      <c r="KFG20" s="41"/>
      <c r="KGM20" s="38"/>
      <c r="KGN20" s="38"/>
      <c r="KGO20" s="39"/>
      <c r="KGP20" s="40"/>
      <c r="KGQ20" s="41"/>
      <c r="KHW20" s="38"/>
      <c r="KHX20" s="38"/>
      <c r="KHY20" s="39"/>
      <c r="KHZ20" s="40"/>
      <c r="KIA20" s="41"/>
      <c r="KJG20" s="38"/>
      <c r="KJH20" s="38"/>
      <c r="KJI20" s="39"/>
      <c r="KJJ20" s="40"/>
      <c r="KJK20" s="41"/>
      <c r="KKQ20" s="38"/>
      <c r="KKR20" s="38"/>
      <c r="KKS20" s="39"/>
      <c r="KKT20" s="40"/>
      <c r="KKU20" s="41"/>
      <c r="KMA20" s="38"/>
      <c r="KMB20" s="38"/>
      <c r="KMC20" s="39"/>
      <c r="KMD20" s="40"/>
      <c r="KME20" s="41"/>
      <c r="KNK20" s="38"/>
      <c r="KNL20" s="38"/>
      <c r="KNM20" s="39"/>
      <c r="KNN20" s="40"/>
      <c r="KNO20" s="41"/>
      <c r="KOU20" s="38"/>
      <c r="KOV20" s="38"/>
      <c r="KOW20" s="39"/>
      <c r="KOX20" s="40"/>
      <c r="KOY20" s="41"/>
      <c r="KQE20" s="38"/>
      <c r="KQF20" s="38"/>
      <c r="KQG20" s="39"/>
      <c r="KQH20" s="40"/>
      <c r="KQI20" s="41"/>
      <c r="KRO20" s="38"/>
      <c r="KRP20" s="38"/>
      <c r="KRQ20" s="39"/>
      <c r="KRR20" s="40"/>
      <c r="KRS20" s="41"/>
      <c r="KSY20" s="38"/>
      <c r="KSZ20" s="38"/>
      <c r="KTA20" s="39"/>
      <c r="KTB20" s="40"/>
      <c r="KTC20" s="41"/>
      <c r="KUI20" s="38"/>
      <c r="KUJ20" s="38"/>
      <c r="KUK20" s="39"/>
      <c r="KUL20" s="40"/>
      <c r="KUM20" s="41"/>
      <c r="KVS20" s="38"/>
      <c r="KVT20" s="38"/>
      <c r="KVU20" s="39"/>
      <c r="KVV20" s="40"/>
      <c r="KVW20" s="41"/>
      <c r="KXC20" s="38"/>
      <c r="KXD20" s="38"/>
      <c r="KXE20" s="39"/>
      <c r="KXF20" s="40"/>
      <c r="KXG20" s="41"/>
      <c r="KYM20" s="38"/>
      <c r="KYN20" s="38"/>
      <c r="KYO20" s="39"/>
      <c r="KYP20" s="40"/>
      <c r="KYQ20" s="41"/>
      <c r="KZW20" s="38"/>
      <c r="KZX20" s="38"/>
      <c r="KZY20" s="39"/>
      <c r="KZZ20" s="40"/>
      <c r="LAA20" s="41"/>
      <c r="LBG20" s="38"/>
      <c r="LBH20" s="38"/>
      <c r="LBI20" s="39"/>
      <c r="LBJ20" s="40"/>
      <c r="LBK20" s="41"/>
      <c r="LCQ20" s="38"/>
      <c r="LCR20" s="38"/>
      <c r="LCS20" s="39"/>
      <c r="LCT20" s="40"/>
      <c r="LCU20" s="41"/>
      <c r="LEA20" s="38"/>
      <c r="LEB20" s="38"/>
      <c r="LEC20" s="39"/>
      <c r="LED20" s="40"/>
      <c r="LEE20" s="41"/>
      <c r="LFK20" s="38"/>
      <c r="LFL20" s="38"/>
      <c r="LFM20" s="39"/>
      <c r="LFN20" s="40"/>
      <c r="LFO20" s="41"/>
      <c r="LGU20" s="38"/>
      <c r="LGV20" s="38"/>
      <c r="LGW20" s="39"/>
      <c r="LGX20" s="40"/>
      <c r="LGY20" s="41"/>
      <c r="LIE20" s="38"/>
      <c r="LIF20" s="38"/>
      <c r="LIG20" s="39"/>
      <c r="LIH20" s="40"/>
      <c r="LII20" s="41"/>
      <c r="LJO20" s="38"/>
      <c r="LJP20" s="38"/>
      <c r="LJQ20" s="39"/>
      <c r="LJR20" s="40"/>
      <c r="LJS20" s="41"/>
      <c r="LKY20" s="38"/>
      <c r="LKZ20" s="38"/>
      <c r="LLA20" s="39"/>
      <c r="LLB20" s="40"/>
      <c r="LLC20" s="41"/>
      <c r="LMI20" s="38"/>
      <c r="LMJ20" s="38"/>
      <c r="LMK20" s="39"/>
      <c r="LML20" s="40"/>
      <c r="LMM20" s="41"/>
      <c r="LNS20" s="38"/>
      <c r="LNT20" s="38"/>
      <c r="LNU20" s="39"/>
      <c r="LNV20" s="40"/>
      <c r="LNW20" s="41"/>
      <c r="LPC20" s="38"/>
      <c r="LPD20" s="38"/>
      <c r="LPE20" s="39"/>
      <c r="LPF20" s="40"/>
      <c r="LPG20" s="41"/>
      <c r="LQM20" s="38"/>
      <c r="LQN20" s="38"/>
      <c r="LQO20" s="39"/>
      <c r="LQP20" s="40"/>
      <c r="LQQ20" s="41"/>
      <c r="LRW20" s="38"/>
      <c r="LRX20" s="38"/>
      <c r="LRY20" s="39"/>
      <c r="LRZ20" s="40"/>
      <c r="LSA20" s="41"/>
      <c r="LTG20" s="38"/>
      <c r="LTH20" s="38"/>
      <c r="LTI20" s="39"/>
      <c r="LTJ20" s="40"/>
      <c r="LTK20" s="41"/>
      <c r="LUQ20" s="38"/>
      <c r="LUR20" s="38"/>
      <c r="LUS20" s="39"/>
      <c r="LUT20" s="40"/>
      <c r="LUU20" s="41"/>
      <c r="LWA20" s="38"/>
      <c r="LWB20" s="38"/>
      <c r="LWC20" s="39"/>
      <c r="LWD20" s="40"/>
      <c r="LWE20" s="41"/>
      <c r="LXK20" s="38"/>
      <c r="LXL20" s="38"/>
      <c r="LXM20" s="39"/>
      <c r="LXN20" s="40"/>
      <c r="LXO20" s="41"/>
      <c r="LYU20" s="38"/>
      <c r="LYV20" s="38"/>
      <c r="LYW20" s="39"/>
      <c r="LYX20" s="40"/>
      <c r="LYY20" s="41"/>
      <c r="MAE20" s="38"/>
      <c r="MAF20" s="38"/>
      <c r="MAG20" s="39"/>
      <c r="MAH20" s="40"/>
      <c r="MAI20" s="41"/>
      <c r="MBO20" s="38"/>
      <c r="MBP20" s="38"/>
      <c r="MBQ20" s="39"/>
      <c r="MBR20" s="40"/>
      <c r="MBS20" s="41"/>
      <c r="MCY20" s="38"/>
      <c r="MCZ20" s="38"/>
      <c r="MDA20" s="39"/>
      <c r="MDB20" s="40"/>
      <c r="MDC20" s="41"/>
      <c r="MEI20" s="38"/>
      <c r="MEJ20" s="38"/>
      <c r="MEK20" s="39"/>
      <c r="MEL20" s="40"/>
      <c r="MEM20" s="41"/>
      <c r="MFS20" s="38"/>
      <c r="MFT20" s="38"/>
      <c r="MFU20" s="39"/>
      <c r="MFV20" s="40"/>
      <c r="MFW20" s="41"/>
      <c r="MHC20" s="38"/>
      <c r="MHD20" s="38"/>
      <c r="MHE20" s="39"/>
      <c r="MHF20" s="40"/>
      <c r="MHG20" s="41"/>
      <c r="MIM20" s="38"/>
      <c r="MIN20" s="38"/>
      <c r="MIO20" s="39"/>
      <c r="MIP20" s="40"/>
      <c r="MIQ20" s="41"/>
      <c r="MJW20" s="38"/>
      <c r="MJX20" s="38"/>
      <c r="MJY20" s="39"/>
      <c r="MJZ20" s="40"/>
      <c r="MKA20" s="41"/>
      <c r="MLG20" s="38"/>
      <c r="MLH20" s="38"/>
      <c r="MLI20" s="39"/>
      <c r="MLJ20" s="40"/>
      <c r="MLK20" s="41"/>
      <c r="MMQ20" s="38"/>
      <c r="MMR20" s="38"/>
      <c r="MMS20" s="39"/>
      <c r="MMT20" s="40"/>
      <c r="MMU20" s="41"/>
      <c r="MOA20" s="38"/>
      <c r="MOB20" s="38"/>
      <c r="MOC20" s="39"/>
      <c r="MOD20" s="40"/>
      <c r="MOE20" s="41"/>
      <c r="MPK20" s="38"/>
      <c r="MPL20" s="38"/>
      <c r="MPM20" s="39"/>
      <c r="MPN20" s="40"/>
      <c r="MPO20" s="41"/>
      <c r="MQU20" s="38"/>
      <c r="MQV20" s="38"/>
      <c r="MQW20" s="39"/>
      <c r="MQX20" s="40"/>
      <c r="MQY20" s="41"/>
      <c r="MSE20" s="38"/>
      <c r="MSF20" s="38"/>
      <c r="MSG20" s="39"/>
      <c r="MSH20" s="40"/>
      <c r="MSI20" s="41"/>
      <c r="MTO20" s="38"/>
      <c r="MTP20" s="38"/>
      <c r="MTQ20" s="39"/>
      <c r="MTR20" s="40"/>
      <c r="MTS20" s="41"/>
      <c r="MUY20" s="38"/>
      <c r="MUZ20" s="38"/>
      <c r="MVA20" s="39"/>
      <c r="MVB20" s="40"/>
      <c r="MVC20" s="41"/>
      <c r="MWI20" s="38"/>
      <c r="MWJ20" s="38"/>
      <c r="MWK20" s="39"/>
      <c r="MWL20" s="40"/>
      <c r="MWM20" s="41"/>
      <c r="MXS20" s="38"/>
      <c r="MXT20" s="38"/>
      <c r="MXU20" s="39"/>
      <c r="MXV20" s="40"/>
      <c r="MXW20" s="41"/>
      <c r="MZC20" s="38"/>
      <c r="MZD20" s="38"/>
      <c r="MZE20" s="39"/>
      <c r="MZF20" s="40"/>
      <c r="MZG20" s="41"/>
      <c r="NAM20" s="38"/>
      <c r="NAN20" s="38"/>
      <c r="NAO20" s="39"/>
      <c r="NAP20" s="40"/>
      <c r="NAQ20" s="41"/>
      <c r="NBW20" s="38"/>
      <c r="NBX20" s="38"/>
      <c r="NBY20" s="39"/>
      <c r="NBZ20" s="40"/>
      <c r="NCA20" s="41"/>
      <c r="NDG20" s="38"/>
      <c r="NDH20" s="38"/>
      <c r="NDI20" s="39"/>
      <c r="NDJ20" s="40"/>
      <c r="NDK20" s="41"/>
      <c r="NEQ20" s="38"/>
      <c r="NER20" s="38"/>
      <c r="NES20" s="39"/>
      <c r="NET20" s="40"/>
      <c r="NEU20" s="41"/>
      <c r="NGA20" s="38"/>
      <c r="NGB20" s="38"/>
      <c r="NGC20" s="39"/>
      <c r="NGD20" s="40"/>
      <c r="NGE20" s="41"/>
      <c r="NHK20" s="38"/>
      <c r="NHL20" s="38"/>
      <c r="NHM20" s="39"/>
      <c r="NHN20" s="40"/>
      <c r="NHO20" s="41"/>
      <c r="NIU20" s="38"/>
      <c r="NIV20" s="38"/>
      <c r="NIW20" s="39"/>
      <c r="NIX20" s="40"/>
      <c r="NIY20" s="41"/>
      <c r="NKE20" s="38"/>
      <c r="NKF20" s="38"/>
      <c r="NKG20" s="39"/>
      <c r="NKH20" s="40"/>
      <c r="NKI20" s="41"/>
      <c r="NLO20" s="38"/>
      <c r="NLP20" s="38"/>
      <c r="NLQ20" s="39"/>
      <c r="NLR20" s="40"/>
      <c r="NLS20" s="41"/>
      <c r="NMY20" s="38"/>
      <c r="NMZ20" s="38"/>
      <c r="NNA20" s="39"/>
      <c r="NNB20" s="40"/>
      <c r="NNC20" s="41"/>
      <c r="NOI20" s="38"/>
      <c r="NOJ20" s="38"/>
      <c r="NOK20" s="39"/>
      <c r="NOL20" s="40"/>
      <c r="NOM20" s="41"/>
      <c r="NPS20" s="38"/>
      <c r="NPT20" s="38"/>
      <c r="NPU20" s="39"/>
      <c r="NPV20" s="40"/>
      <c r="NPW20" s="41"/>
      <c r="NRC20" s="38"/>
      <c r="NRD20" s="38"/>
      <c r="NRE20" s="39"/>
      <c r="NRF20" s="40"/>
      <c r="NRG20" s="41"/>
      <c r="NSM20" s="38"/>
      <c r="NSN20" s="38"/>
      <c r="NSO20" s="39"/>
      <c r="NSP20" s="40"/>
      <c r="NSQ20" s="41"/>
      <c r="NTW20" s="38"/>
      <c r="NTX20" s="38"/>
      <c r="NTY20" s="39"/>
      <c r="NTZ20" s="40"/>
      <c r="NUA20" s="41"/>
      <c r="NVG20" s="38"/>
      <c r="NVH20" s="38"/>
      <c r="NVI20" s="39"/>
      <c r="NVJ20" s="40"/>
      <c r="NVK20" s="41"/>
      <c r="NWQ20" s="38"/>
      <c r="NWR20" s="38"/>
      <c r="NWS20" s="39"/>
      <c r="NWT20" s="40"/>
      <c r="NWU20" s="41"/>
      <c r="NYA20" s="38"/>
      <c r="NYB20" s="38"/>
      <c r="NYC20" s="39"/>
      <c r="NYD20" s="40"/>
      <c r="NYE20" s="41"/>
      <c r="NZK20" s="38"/>
      <c r="NZL20" s="38"/>
      <c r="NZM20" s="39"/>
      <c r="NZN20" s="40"/>
      <c r="NZO20" s="41"/>
      <c r="OAU20" s="38"/>
      <c r="OAV20" s="38"/>
      <c r="OAW20" s="39"/>
      <c r="OAX20" s="40"/>
      <c r="OAY20" s="41"/>
      <c r="OCE20" s="38"/>
      <c r="OCF20" s="38"/>
      <c r="OCG20" s="39"/>
      <c r="OCH20" s="40"/>
      <c r="OCI20" s="41"/>
      <c r="ODO20" s="38"/>
      <c r="ODP20" s="38"/>
      <c r="ODQ20" s="39"/>
      <c r="ODR20" s="40"/>
      <c r="ODS20" s="41"/>
      <c r="OEY20" s="38"/>
      <c r="OEZ20" s="38"/>
      <c r="OFA20" s="39"/>
      <c r="OFB20" s="40"/>
      <c r="OFC20" s="41"/>
      <c r="OGI20" s="38"/>
      <c r="OGJ20" s="38"/>
      <c r="OGK20" s="39"/>
      <c r="OGL20" s="40"/>
      <c r="OGM20" s="41"/>
      <c r="OHS20" s="38"/>
      <c r="OHT20" s="38"/>
      <c r="OHU20" s="39"/>
      <c r="OHV20" s="40"/>
      <c r="OHW20" s="41"/>
      <c r="OJC20" s="38"/>
      <c r="OJD20" s="38"/>
      <c r="OJE20" s="39"/>
      <c r="OJF20" s="40"/>
      <c r="OJG20" s="41"/>
      <c r="OKM20" s="38"/>
      <c r="OKN20" s="38"/>
      <c r="OKO20" s="39"/>
      <c r="OKP20" s="40"/>
      <c r="OKQ20" s="41"/>
      <c r="OLW20" s="38"/>
      <c r="OLX20" s="38"/>
      <c r="OLY20" s="39"/>
      <c r="OLZ20" s="40"/>
      <c r="OMA20" s="41"/>
      <c r="ONG20" s="38"/>
      <c r="ONH20" s="38"/>
      <c r="ONI20" s="39"/>
      <c r="ONJ20" s="40"/>
      <c r="ONK20" s="41"/>
      <c r="OOQ20" s="38"/>
      <c r="OOR20" s="38"/>
      <c r="OOS20" s="39"/>
      <c r="OOT20" s="40"/>
      <c r="OOU20" s="41"/>
      <c r="OQA20" s="38"/>
      <c r="OQB20" s="38"/>
      <c r="OQC20" s="39"/>
      <c r="OQD20" s="40"/>
      <c r="OQE20" s="41"/>
      <c r="ORK20" s="38"/>
      <c r="ORL20" s="38"/>
      <c r="ORM20" s="39"/>
      <c r="ORN20" s="40"/>
      <c r="ORO20" s="41"/>
      <c r="OSU20" s="38"/>
      <c r="OSV20" s="38"/>
      <c r="OSW20" s="39"/>
      <c r="OSX20" s="40"/>
      <c r="OSY20" s="41"/>
      <c r="OUE20" s="38"/>
      <c r="OUF20" s="38"/>
      <c r="OUG20" s="39"/>
      <c r="OUH20" s="40"/>
      <c r="OUI20" s="41"/>
      <c r="OVO20" s="38"/>
      <c r="OVP20" s="38"/>
      <c r="OVQ20" s="39"/>
      <c r="OVR20" s="40"/>
      <c r="OVS20" s="41"/>
      <c r="OWY20" s="38"/>
      <c r="OWZ20" s="38"/>
      <c r="OXA20" s="39"/>
      <c r="OXB20" s="40"/>
      <c r="OXC20" s="41"/>
      <c r="OYI20" s="38"/>
      <c r="OYJ20" s="38"/>
      <c r="OYK20" s="39"/>
      <c r="OYL20" s="40"/>
      <c r="OYM20" s="41"/>
      <c r="OZS20" s="38"/>
      <c r="OZT20" s="38"/>
      <c r="OZU20" s="39"/>
      <c r="OZV20" s="40"/>
      <c r="OZW20" s="41"/>
      <c r="PBC20" s="38"/>
      <c r="PBD20" s="38"/>
      <c r="PBE20" s="39"/>
      <c r="PBF20" s="40"/>
      <c r="PBG20" s="41"/>
      <c r="PCM20" s="38"/>
      <c r="PCN20" s="38"/>
      <c r="PCO20" s="39"/>
      <c r="PCP20" s="40"/>
      <c r="PCQ20" s="41"/>
      <c r="PDW20" s="38"/>
      <c r="PDX20" s="38"/>
      <c r="PDY20" s="39"/>
      <c r="PDZ20" s="40"/>
      <c r="PEA20" s="41"/>
      <c r="PFG20" s="38"/>
      <c r="PFH20" s="38"/>
      <c r="PFI20" s="39"/>
      <c r="PFJ20" s="40"/>
      <c r="PFK20" s="41"/>
      <c r="PGQ20" s="38"/>
      <c r="PGR20" s="38"/>
      <c r="PGS20" s="39"/>
      <c r="PGT20" s="40"/>
      <c r="PGU20" s="41"/>
      <c r="PIA20" s="38"/>
      <c r="PIB20" s="38"/>
      <c r="PIC20" s="39"/>
      <c r="PID20" s="40"/>
      <c r="PIE20" s="41"/>
      <c r="PJK20" s="38"/>
      <c r="PJL20" s="38"/>
      <c r="PJM20" s="39"/>
      <c r="PJN20" s="40"/>
      <c r="PJO20" s="41"/>
      <c r="PKU20" s="38"/>
      <c r="PKV20" s="38"/>
      <c r="PKW20" s="39"/>
      <c r="PKX20" s="40"/>
      <c r="PKY20" s="41"/>
      <c r="PME20" s="38"/>
      <c r="PMF20" s="38"/>
      <c r="PMG20" s="39"/>
      <c r="PMH20" s="40"/>
      <c r="PMI20" s="41"/>
      <c r="PNO20" s="38"/>
      <c r="PNP20" s="38"/>
      <c r="PNQ20" s="39"/>
      <c r="PNR20" s="40"/>
      <c r="PNS20" s="41"/>
      <c r="POY20" s="38"/>
      <c r="POZ20" s="38"/>
      <c r="PPA20" s="39"/>
      <c r="PPB20" s="40"/>
      <c r="PPC20" s="41"/>
      <c r="PQI20" s="38"/>
      <c r="PQJ20" s="38"/>
      <c r="PQK20" s="39"/>
      <c r="PQL20" s="40"/>
      <c r="PQM20" s="41"/>
      <c r="PRS20" s="38"/>
      <c r="PRT20" s="38"/>
      <c r="PRU20" s="39"/>
      <c r="PRV20" s="40"/>
      <c r="PRW20" s="41"/>
      <c r="PTC20" s="38"/>
      <c r="PTD20" s="38"/>
      <c r="PTE20" s="39"/>
      <c r="PTF20" s="40"/>
      <c r="PTG20" s="41"/>
      <c r="PUM20" s="38"/>
      <c r="PUN20" s="38"/>
      <c r="PUO20" s="39"/>
      <c r="PUP20" s="40"/>
      <c r="PUQ20" s="41"/>
      <c r="PVW20" s="38"/>
      <c r="PVX20" s="38"/>
      <c r="PVY20" s="39"/>
      <c r="PVZ20" s="40"/>
      <c r="PWA20" s="41"/>
      <c r="PXG20" s="38"/>
      <c r="PXH20" s="38"/>
      <c r="PXI20" s="39"/>
      <c r="PXJ20" s="40"/>
      <c r="PXK20" s="41"/>
      <c r="PYQ20" s="38"/>
      <c r="PYR20" s="38"/>
      <c r="PYS20" s="39"/>
      <c r="PYT20" s="40"/>
      <c r="PYU20" s="41"/>
      <c r="QAA20" s="38"/>
      <c r="QAB20" s="38"/>
      <c r="QAC20" s="39"/>
      <c r="QAD20" s="40"/>
      <c r="QAE20" s="41"/>
      <c r="QBK20" s="38"/>
      <c r="QBL20" s="38"/>
      <c r="QBM20" s="39"/>
      <c r="QBN20" s="40"/>
      <c r="QBO20" s="41"/>
      <c r="QCU20" s="38"/>
      <c r="QCV20" s="38"/>
      <c r="QCW20" s="39"/>
      <c r="QCX20" s="40"/>
      <c r="QCY20" s="41"/>
      <c r="QEE20" s="38"/>
      <c r="QEF20" s="38"/>
      <c r="QEG20" s="39"/>
      <c r="QEH20" s="40"/>
      <c r="QEI20" s="41"/>
      <c r="QFO20" s="38"/>
      <c r="QFP20" s="38"/>
      <c r="QFQ20" s="39"/>
      <c r="QFR20" s="40"/>
      <c r="QFS20" s="41"/>
      <c r="QGY20" s="38"/>
      <c r="QGZ20" s="38"/>
      <c r="QHA20" s="39"/>
      <c r="QHB20" s="40"/>
      <c r="QHC20" s="41"/>
      <c r="QII20" s="38"/>
      <c r="QIJ20" s="38"/>
      <c r="QIK20" s="39"/>
      <c r="QIL20" s="40"/>
      <c r="QIM20" s="41"/>
      <c r="QJS20" s="38"/>
      <c r="QJT20" s="38"/>
      <c r="QJU20" s="39"/>
      <c r="QJV20" s="40"/>
      <c r="QJW20" s="41"/>
      <c r="QLC20" s="38"/>
      <c r="QLD20" s="38"/>
      <c r="QLE20" s="39"/>
      <c r="QLF20" s="40"/>
      <c r="QLG20" s="41"/>
      <c r="QMM20" s="38"/>
      <c r="QMN20" s="38"/>
      <c r="QMO20" s="39"/>
      <c r="QMP20" s="40"/>
      <c r="QMQ20" s="41"/>
      <c r="QNW20" s="38"/>
      <c r="QNX20" s="38"/>
      <c r="QNY20" s="39"/>
      <c r="QNZ20" s="40"/>
      <c r="QOA20" s="41"/>
      <c r="QPG20" s="38"/>
      <c r="QPH20" s="38"/>
      <c r="QPI20" s="39"/>
      <c r="QPJ20" s="40"/>
      <c r="QPK20" s="41"/>
      <c r="QQQ20" s="38"/>
      <c r="QQR20" s="38"/>
      <c r="QQS20" s="39"/>
      <c r="QQT20" s="40"/>
      <c r="QQU20" s="41"/>
      <c r="QSA20" s="38"/>
      <c r="QSB20" s="38"/>
      <c r="QSC20" s="39"/>
      <c r="QSD20" s="40"/>
      <c r="QSE20" s="41"/>
      <c r="QTK20" s="38"/>
      <c r="QTL20" s="38"/>
      <c r="QTM20" s="39"/>
      <c r="QTN20" s="40"/>
      <c r="QTO20" s="41"/>
      <c r="QUU20" s="38"/>
      <c r="QUV20" s="38"/>
      <c r="QUW20" s="39"/>
      <c r="QUX20" s="40"/>
      <c r="QUY20" s="41"/>
      <c r="QWE20" s="38"/>
      <c r="QWF20" s="38"/>
      <c r="QWG20" s="39"/>
      <c r="QWH20" s="40"/>
      <c r="QWI20" s="41"/>
      <c r="QXO20" s="38"/>
      <c r="QXP20" s="38"/>
      <c r="QXQ20" s="39"/>
      <c r="QXR20" s="40"/>
      <c r="QXS20" s="41"/>
      <c r="QYY20" s="38"/>
      <c r="QYZ20" s="38"/>
      <c r="QZA20" s="39"/>
      <c r="QZB20" s="40"/>
      <c r="QZC20" s="41"/>
      <c r="RAI20" s="38"/>
      <c r="RAJ20" s="38"/>
      <c r="RAK20" s="39"/>
      <c r="RAL20" s="40"/>
      <c r="RAM20" s="41"/>
      <c r="RBS20" s="38"/>
      <c r="RBT20" s="38"/>
      <c r="RBU20" s="39"/>
      <c r="RBV20" s="40"/>
      <c r="RBW20" s="41"/>
      <c r="RDC20" s="38"/>
      <c r="RDD20" s="38"/>
      <c r="RDE20" s="39"/>
      <c r="RDF20" s="40"/>
      <c r="RDG20" s="41"/>
      <c r="REM20" s="38"/>
      <c r="REN20" s="38"/>
      <c r="REO20" s="39"/>
      <c r="REP20" s="40"/>
      <c r="REQ20" s="41"/>
      <c r="RFW20" s="38"/>
      <c r="RFX20" s="38"/>
      <c r="RFY20" s="39"/>
      <c r="RFZ20" s="40"/>
      <c r="RGA20" s="41"/>
      <c r="RHG20" s="38"/>
      <c r="RHH20" s="38"/>
      <c r="RHI20" s="39"/>
      <c r="RHJ20" s="40"/>
      <c r="RHK20" s="41"/>
      <c r="RIQ20" s="38"/>
      <c r="RIR20" s="38"/>
      <c r="RIS20" s="39"/>
      <c r="RIT20" s="40"/>
      <c r="RIU20" s="41"/>
      <c r="RKA20" s="38"/>
      <c r="RKB20" s="38"/>
      <c r="RKC20" s="39"/>
      <c r="RKD20" s="40"/>
      <c r="RKE20" s="41"/>
      <c r="RLK20" s="38"/>
      <c r="RLL20" s="38"/>
      <c r="RLM20" s="39"/>
      <c r="RLN20" s="40"/>
      <c r="RLO20" s="41"/>
      <c r="RMU20" s="38"/>
      <c r="RMV20" s="38"/>
      <c r="RMW20" s="39"/>
      <c r="RMX20" s="40"/>
      <c r="RMY20" s="41"/>
      <c r="ROE20" s="38"/>
      <c r="ROF20" s="38"/>
      <c r="ROG20" s="39"/>
      <c r="ROH20" s="40"/>
      <c r="ROI20" s="41"/>
      <c r="RPO20" s="38"/>
      <c r="RPP20" s="38"/>
      <c r="RPQ20" s="39"/>
      <c r="RPR20" s="40"/>
      <c r="RPS20" s="41"/>
      <c r="RQY20" s="38"/>
      <c r="RQZ20" s="38"/>
      <c r="RRA20" s="39"/>
      <c r="RRB20" s="40"/>
      <c r="RRC20" s="41"/>
      <c r="RSI20" s="38"/>
      <c r="RSJ20" s="38"/>
      <c r="RSK20" s="39"/>
      <c r="RSL20" s="40"/>
      <c r="RSM20" s="41"/>
      <c r="RTS20" s="38"/>
      <c r="RTT20" s="38"/>
      <c r="RTU20" s="39"/>
      <c r="RTV20" s="40"/>
      <c r="RTW20" s="41"/>
      <c r="RVC20" s="38"/>
      <c r="RVD20" s="38"/>
      <c r="RVE20" s="39"/>
      <c r="RVF20" s="40"/>
      <c r="RVG20" s="41"/>
      <c r="RWM20" s="38"/>
      <c r="RWN20" s="38"/>
      <c r="RWO20" s="39"/>
      <c r="RWP20" s="40"/>
      <c r="RWQ20" s="41"/>
      <c r="RXW20" s="38"/>
      <c r="RXX20" s="38"/>
      <c r="RXY20" s="39"/>
      <c r="RXZ20" s="40"/>
      <c r="RYA20" s="41"/>
      <c r="RZG20" s="38"/>
      <c r="RZH20" s="38"/>
      <c r="RZI20" s="39"/>
      <c r="RZJ20" s="40"/>
      <c r="RZK20" s="41"/>
      <c r="SAQ20" s="38"/>
      <c r="SAR20" s="38"/>
      <c r="SAS20" s="39"/>
      <c r="SAT20" s="40"/>
      <c r="SAU20" s="41"/>
      <c r="SCA20" s="38"/>
      <c r="SCB20" s="38"/>
      <c r="SCC20" s="39"/>
      <c r="SCD20" s="40"/>
      <c r="SCE20" s="41"/>
      <c r="SDK20" s="38"/>
      <c r="SDL20" s="38"/>
      <c r="SDM20" s="39"/>
      <c r="SDN20" s="40"/>
      <c r="SDO20" s="41"/>
      <c r="SEU20" s="38"/>
      <c r="SEV20" s="38"/>
      <c r="SEW20" s="39"/>
      <c r="SEX20" s="40"/>
      <c r="SEY20" s="41"/>
      <c r="SGE20" s="38"/>
      <c r="SGF20" s="38"/>
      <c r="SGG20" s="39"/>
      <c r="SGH20" s="40"/>
      <c r="SGI20" s="41"/>
      <c r="SHO20" s="38"/>
      <c r="SHP20" s="38"/>
      <c r="SHQ20" s="39"/>
      <c r="SHR20" s="40"/>
      <c r="SHS20" s="41"/>
      <c r="SIY20" s="38"/>
      <c r="SIZ20" s="38"/>
      <c r="SJA20" s="39"/>
      <c r="SJB20" s="40"/>
      <c r="SJC20" s="41"/>
      <c r="SKI20" s="38"/>
      <c r="SKJ20" s="38"/>
      <c r="SKK20" s="39"/>
      <c r="SKL20" s="40"/>
      <c r="SKM20" s="41"/>
      <c r="SLS20" s="38"/>
      <c r="SLT20" s="38"/>
      <c r="SLU20" s="39"/>
      <c r="SLV20" s="40"/>
      <c r="SLW20" s="41"/>
      <c r="SNC20" s="38"/>
      <c r="SND20" s="38"/>
      <c r="SNE20" s="39"/>
      <c r="SNF20" s="40"/>
      <c r="SNG20" s="41"/>
      <c r="SOM20" s="38"/>
      <c r="SON20" s="38"/>
      <c r="SOO20" s="39"/>
      <c r="SOP20" s="40"/>
      <c r="SOQ20" s="41"/>
      <c r="SPW20" s="38"/>
      <c r="SPX20" s="38"/>
      <c r="SPY20" s="39"/>
      <c r="SPZ20" s="40"/>
      <c r="SQA20" s="41"/>
      <c r="SRG20" s="38"/>
      <c r="SRH20" s="38"/>
      <c r="SRI20" s="39"/>
      <c r="SRJ20" s="40"/>
      <c r="SRK20" s="41"/>
      <c r="SSQ20" s="38"/>
      <c r="SSR20" s="38"/>
      <c r="SSS20" s="39"/>
      <c r="SST20" s="40"/>
      <c r="SSU20" s="41"/>
      <c r="SUA20" s="38"/>
      <c r="SUB20" s="38"/>
      <c r="SUC20" s="39"/>
      <c r="SUD20" s="40"/>
      <c r="SUE20" s="41"/>
      <c r="SVK20" s="38"/>
      <c r="SVL20" s="38"/>
      <c r="SVM20" s="39"/>
      <c r="SVN20" s="40"/>
      <c r="SVO20" s="41"/>
      <c r="SWU20" s="38"/>
      <c r="SWV20" s="38"/>
      <c r="SWW20" s="39"/>
      <c r="SWX20" s="40"/>
      <c r="SWY20" s="41"/>
      <c r="SYE20" s="38"/>
      <c r="SYF20" s="38"/>
      <c r="SYG20" s="39"/>
      <c r="SYH20" s="40"/>
      <c r="SYI20" s="41"/>
      <c r="SZO20" s="38"/>
      <c r="SZP20" s="38"/>
      <c r="SZQ20" s="39"/>
      <c r="SZR20" s="40"/>
      <c r="SZS20" s="41"/>
      <c r="TAY20" s="38"/>
      <c r="TAZ20" s="38"/>
      <c r="TBA20" s="39"/>
      <c r="TBB20" s="40"/>
      <c r="TBC20" s="41"/>
      <c r="TCI20" s="38"/>
      <c r="TCJ20" s="38"/>
      <c r="TCK20" s="39"/>
      <c r="TCL20" s="40"/>
      <c r="TCM20" s="41"/>
      <c r="TDS20" s="38"/>
      <c r="TDT20" s="38"/>
      <c r="TDU20" s="39"/>
      <c r="TDV20" s="40"/>
      <c r="TDW20" s="41"/>
      <c r="TFC20" s="38"/>
      <c r="TFD20" s="38"/>
      <c r="TFE20" s="39"/>
      <c r="TFF20" s="40"/>
      <c r="TFG20" s="41"/>
      <c r="TGM20" s="38"/>
      <c r="TGN20" s="38"/>
      <c r="TGO20" s="39"/>
      <c r="TGP20" s="40"/>
      <c r="TGQ20" s="41"/>
      <c r="THW20" s="38"/>
      <c r="THX20" s="38"/>
      <c r="THY20" s="39"/>
      <c r="THZ20" s="40"/>
      <c r="TIA20" s="41"/>
      <c r="TJG20" s="38"/>
      <c r="TJH20" s="38"/>
      <c r="TJI20" s="39"/>
      <c r="TJJ20" s="40"/>
      <c r="TJK20" s="41"/>
      <c r="TKQ20" s="38"/>
      <c r="TKR20" s="38"/>
      <c r="TKS20" s="39"/>
      <c r="TKT20" s="40"/>
      <c r="TKU20" s="41"/>
      <c r="TMA20" s="38"/>
      <c r="TMB20" s="38"/>
      <c r="TMC20" s="39"/>
      <c r="TMD20" s="40"/>
      <c r="TME20" s="41"/>
      <c r="TNK20" s="38"/>
      <c r="TNL20" s="38"/>
      <c r="TNM20" s="39"/>
      <c r="TNN20" s="40"/>
      <c r="TNO20" s="41"/>
      <c r="TOU20" s="38"/>
      <c r="TOV20" s="38"/>
      <c r="TOW20" s="39"/>
      <c r="TOX20" s="40"/>
      <c r="TOY20" s="41"/>
      <c r="TQE20" s="38"/>
      <c r="TQF20" s="38"/>
      <c r="TQG20" s="39"/>
      <c r="TQH20" s="40"/>
      <c r="TQI20" s="41"/>
      <c r="TRO20" s="38"/>
      <c r="TRP20" s="38"/>
      <c r="TRQ20" s="39"/>
      <c r="TRR20" s="40"/>
      <c r="TRS20" s="41"/>
      <c r="TSY20" s="38"/>
      <c r="TSZ20" s="38"/>
      <c r="TTA20" s="39"/>
      <c r="TTB20" s="40"/>
      <c r="TTC20" s="41"/>
      <c r="TUI20" s="38"/>
      <c r="TUJ20" s="38"/>
      <c r="TUK20" s="39"/>
      <c r="TUL20" s="40"/>
      <c r="TUM20" s="41"/>
      <c r="TVS20" s="38"/>
      <c r="TVT20" s="38"/>
      <c r="TVU20" s="39"/>
      <c r="TVV20" s="40"/>
      <c r="TVW20" s="41"/>
      <c r="TXC20" s="38"/>
      <c r="TXD20" s="38"/>
      <c r="TXE20" s="39"/>
      <c r="TXF20" s="40"/>
      <c r="TXG20" s="41"/>
      <c r="TYM20" s="38"/>
      <c r="TYN20" s="38"/>
      <c r="TYO20" s="39"/>
      <c r="TYP20" s="40"/>
      <c r="TYQ20" s="41"/>
      <c r="TZW20" s="38"/>
      <c r="TZX20" s="38"/>
      <c r="TZY20" s="39"/>
      <c r="TZZ20" s="40"/>
      <c r="UAA20" s="41"/>
      <c r="UBG20" s="38"/>
      <c r="UBH20" s="38"/>
      <c r="UBI20" s="39"/>
      <c r="UBJ20" s="40"/>
      <c r="UBK20" s="41"/>
      <c r="UCQ20" s="38"/>
      <c r="UCR20" s="38"/>
      <c r="UCS20" s="39"/>
      <c r="UCT20" s="40"/>
      <c r="UCU20" s="41"/>
      <c r="UEA20" s="38"/>
      <c r="UEB20" s="38"/>
      <c r="UEC20" s="39"/>
      <c r="UED20" s="40"/>
      <c r="UEE20" s="41"/>
      <c r="UFK20" s="38"/>
      <c r="UFL20" s="38"/>
      <c r="UFM20" s="39"/>
      <c r="UFN20" s="40"/>
      <c r="UFO20" s="41"/>
      <c r="UGU20" s="38"/>
      <c r="UGV20" s="38"/>
      <c r="UGW20" s="39"/>
      <c r="UGX20" s="40"/>
      <c r="UGY20" s="41"/>
      <c r="UIE20" s="38"/>
      <c r="UIF20" s="38"/>
      <c r="UIG20" s="39"/>
      <c r="UIH20" s="40"/>
      <c r="UII20" s="41"/>
      <c r="UJO20" s="38"/>
      <c r="UJP20" s="38"/>
      <c r="UJQ20" s="39"/>
      <c r="UJR20" s="40"/>
      <c r="UJS20" s="41"/>
      <c r="UKY20" s="38"/>
      <c r="UKZ20" s="38"/>
      <c r="ULA20" s="39"/>
      <c r="ULB20" s="40"/>
      <c r="ULC20" s="41"/>
      <c r="UMI20" s="38"/>
      <c r="UMJ20" s="38"/>
      <c r="UMK20" s="39"/>
      <c r="UML20" s="40"/>
      <c r="UMM20" s="41"/>
      <c r="UNS20" s="38"/>
      <c r="UNT20" s="38"/>
      <c r="UNU20" s="39"/>
      <c r="UNV20" s="40"/>
      <c r="UNW20" s="41"/>
      <c r="UPC20" s="38"/>
      <c r="UPD20" s="38"/>
      <c r="UPE20" s="39"/>
      <c r="UPF20" s="40"/>
      <c r="UPG20" s="41"/>
      <c r="UQM20" s="38"/>
      <c r="UQN20" s="38"/>
      <c r="UQO20" s="39"/>
      <c r="UQP20" s="40"/>
      <c r="UQQ20" s="41"/>
      <c r="URW20" s="38"/>
      <c r="URX20" s="38"/>
      <c r="URY20" s="39"/>
      <c r="URZ20" s="40"/>
      <c r="USA20" s="41"/>
      <c r="UTG20" s="38"/>
      <c r="UTH20" s="38"/>
      <c r="UTI20" s="39"/>
      <c r="UTJ20" s="40"/>
      <c r="UTK20" s="41"/>
      <c r="UUQ20" s="38"/>
      <c r="UUR20" s="38"/>
      <c r="UUS20" s="39"/>
      <c r="UUT20" s="40"/>
      <c r="UUU20" s="41"/>
      <c r="UWA20" s="38"/>
      <c r="UWB20" s="38"/>
      <c r="UWC20" s="39"/>
      <c r="UWD20" s="40"/>
      <c r="UWE20" s="41"/>
      <c r="UXK20" s="38"/>
      <c r="UXL20" s="38"/>
      <c r="UXM20" s="39"/>
      <c r="UXN20" s="40"/>
      <c r="UXO20" s="41"/>
      <c r="UYU20" s="38"/>
      <c r="UYV20" s="38"/>
      <c r="UYW20" s="39"/>
      <c r="UYX20" s="40"/>
      <c r="UYY20" s="41"/>
      <c r="VAE20" s="38"/>
      <c r="VAF20" s="38"/>
      <c r="VAG20" s="39"/>
      <c r="VAH20" s="40"/>
      <c r="VAI20" s="41"/>
      <c r="VBO20" s="38"/>
      <c r="VBP20" s="38"/>
      <c r="VBQ20" s="39"/>
      <c r="VBR20" s="40"/>
      <c r="VBS20" s="41"/>
      <c r="VCY20" s="38"/>
      <c r="VCZ20" s="38"/>
      <c r="VDA20" s="39"/>
      <c r="VDB20" s="40"/>
      <c r="VDC20" s="41"/>
      <c r="VEI20" s="38"/>
      <c r="VEJ20" s="38"/>
      <c r="VEK20" s="39"/>
      <c r="VEL20" s="40"/>
      <c r="VEM20" s="41"/>
      <c r="VFS20" s="38"/>
      <c r="VFT20" s="38"/>
      <c r="VFU20" s="39"/>
      <c r="VFV20" s="40"/>
      <c r="VFW20" s="41"/>
      <c r="VHC20" s="38"/>
      <c r="VHD20" s="38"/>
      <c r="VHE20" s="39"/>
      <c r="VHF20" s="40"/>
      <c r="VHG20" s="41"/>
      <c r="VIM20" s="38"/>
      <c r="VIN20" s="38"/>
      <c r="VIO20" s="39"/>
      <c r="VIP20" s="40"/>
      <c r="VIQ20" s="41"/>
      <c r="VJW20" s="38"/>
      <c r="VJX20" s="38"/>
      <c r="VJY20" s="39"/>
      <c r="VJZ20" s="40"/>
      <c r="VKA20" s="41"/>
      <c r="VLG20" s="38"/>
      <c r="VLH20" s="38"/>
      <c r="VLI20" s="39"/>
      <c r="VLJ20" s="40"/>
      <c r="VLK20" s="41"/>
      <c r="VMQ20" s="38"/>
      <c r="VMR20" s="38"/>
      <c r="VMS20" s="39"/>
      <c r="VMT20" s="40"/>
      <c r="VMU20" s="41"/>
      <c r="VOA20" s="38"/>
      <c r="VOB20" s="38"/>
      <c r="VOC20" s="39"/>
      <c r="VOD20" s="40"/>
      <c r="VOE20" s="41"/>
      <c r="VPK20" s="38"/>
      <c r="VPL20" s="38"/>
      <c r="VPM20" s="39"/>
      <c r="VPN20" s="40"/>
      <c r="VPO20" s="41"/>
      <c r="VQU20" s="38"/>
      <c r="VQV20" s="38"/>
      <c r="VQW20" s="39"/>
      <c r="VQX20" s="40"/>
      <c r="VQY20" s="41"/>
      <c r="VSE20" s="38"/>
      <c r="VSF20" s="38"/>
      <c r="VSG20" s="39"/>
      <c r="VSH20" s="40"/>
      <c r="VSI20" s="41"/>
      <c r="VTO20" s="38"/>
      <c r="VTP20" s="38"/>
      <c r="VTQ20" s="39"/>
      <c r="VTR20" s="40"/>
      <c r="VTS20" s="41"/>
      <c r="VUY20" s="38"/>
      <c r="VUZ20" s="38"/>
      <c r="VVA20" s="39"/>
      <c r="VVB20" s="40"/>
      <c r="VVC20" s="41"/>
      <c r="VWI20" s="38"/>
      <c r="VWJ20" s="38"/>
      <c r="VWK20" s="39"/>
      <c r="VWL20" s="40"/>
      <c r="VWM20" s="41"/>
      <c r="VXS20" s="38"/>
      <c r="VXT20" s="38"/>
      <c r="VXU20" s="39"/>
      <c r="VXV20" s="40"/>
      <c r="VXW20" s="41"/>
      <c r="VZC20" s="38"/>
      <c r="VZD20" s="38"/>
      <c r="VZE20" s="39"/>
      <c r="VZF20" s="40"/>
      <c r="VZG20" s="41"/>
      <c r="WAM20" s="38"/>
      <c r="WAN20" s="38"/>
      <c r="WAO20" s="39"/>
      <c r="WAP20" s="40"/>
      <c r="WAQ20" s="41"/>
      <c r="WBW20" s="38"/>
      <c r="WBX20" s="38"/>
      <c r="WBY20" s="39"/>
      <c r="WBZ20" s="40"/>
      <c r="WCA20" s="41"/>
      <c r="WDG20" s="38"/>
      <c r="WDH20" s="38"/>
      <c r="WDI20" s="39"/>
      <c r="WDJ20" s="40"/>
      <c r="WDK20" s="41"/>
      <c r="WEQ20" s="38"/>
      <c r="WER20" s="38"/>
      <c r="WES20" s="39"/>
      <c r="WET20" s="40"/>
      <c r="WEU20" s="41"/>
      <c r="WGA20" s="38"/>
      <c r="WGB20" s="38"/>
      <c r="WGC20" s="39"/>
      <c r="WGD20" s="40"/>
      <c r="WGE20" s="41"/>
      <c r="WHK20" s="38"/>
      <c r="WHL20" s="38"/>
      <c r="WHM20" s="39"/>
      <c r="WHN20" s="40"/>
      <c r="WHO20" s="41"/>
      <c r="WIU20" s="38"/>
      <c r="WIV20" s="38"/>
      <c r="WIW20" s="39"/>
      <c r="WIX20" s="40"/>
      <c r="WIY20" s="41"/>
      <c r="WKE20" s="38"/>
      <c r="WKF20" s="38"/>
      <c r="WKG20" s="39"/>
      <c r="WKH20" s="40"/>
      <c r="WKI20" s="41"/>
      <c r="WLO20" s="38"/>
      <c r="WLP20" s="38"/>
      <c r="WLQ20" s="39"/>
      <c r="WLR20" s="40"/>
      <c r="WLS20" s="41"/>
      <c r="WMY20" s="38"/>
      <c r="WMZ20" s="38"/>
      <c r="WNA20" s="39"/>
      <c r="WNB20" s="40"/>
      <c r="WNC20" s="41"/>
      <c r="WOI20" s="38"/>
      <c r="WOJ20" s="38"/>
      <c r="WOK20" s="39"/>
      <c r="WOL20" s="40"/>
      <c r="WOM20" s="41"/>
      <c r="WPS20" s="38"/>
      <c r="WPT20" s="38"/>
      <c r="WPU20" s="39"/>
      <c r="WPV20" s="40"/>
      <c r="WPW20" s="41"/>
      <c r="WRC20" s="38"/>
      <c r="WRD20" s="38"/>
      <c r="WRE20" s="39"/>
      <c r="WRF20" s="40"/>
      <c r="WRG20" s="41"/>
      <c r="WSM20" s="38"/>
      <c r="WSN20" s="38"/>
      <c r="WSO20" s="39"/>
      <c r="WSP20" s="40"/>
      <c r="WSQ20" s="41"/>
      <c r="WTW20" s="38"/>
      <c r="WTX20" s="38"/>
      <c r="WTY20" s="39"/>
      <c r="WTZ20" s="40"/>
      <c r="WUA20" s="41"/>
      <c r="WVG20" s="38"/>
      <c r="WVH20" s="38"/>
      <c r="WVI20" s="39"/>
      <c r="WVJ20" s="40"/>
      <c r="WVK20" s="41"/>
      <c r="WWQ20" s="38"/>
      <c r="WWR20" s="38"/>
      <c r="WWS20" s="39"/>
      <c r="WWT20" s="40"/>
      <c r="WWU20" s="41"/>
      <c r="WYA20" s="38"/>
      <c r="WYB20" s="38"/>
      <c r="WYC20" s="39"/>
      <c r="WYD20" s="40"/>
      <c r="WYE20" s="41"/>
      <c r="WZK20" s="38"/>
      <c r="WZL20" s="38"/>
      <c r="WZM20" s="39"/>
      <c r="WZN20" s="40"/>
      <c r="WZO20" s="41"/>
      <c r="XAU20" s="38"/>
      <c r="XAV20" s="38"/>
      <c r="XAW20" s="39"/>
      <c r="XAX20" s="40"/>
      <c r="XAY20" s="41"/>
      <c r="XCE20" s="38"/>
      <c r="XCF20" s="38"/>
      <c r="XCG20" s="39"/>
      <c r="XCH20" s="40"/>
      <c r="XCI20" s="41"/>
      <c r="XDO20" s="38"/>
      <c r="XDP20" s="38"/>
      <c r="XDQ20" s="39"/>
      <c r="XDR20" s="40"/>
      <c r="XDS20" s="41"/>
      <c r="XEY20" s="38"/>
      <c r="XEZ20" s="38"/>
      <c r="XFA20" s="39"/>
      <c r="XFB20" s="40"/>
      <c r="XFC20" s="41"/>
    </row>
    <row r="21" spans="1:16384" ht="35.1" customHeight="1">
      <c r="A21" s="35">
        <v>4</v>
      </c>
      <c r="B21" s="36" t="s">
        <v>60</v>
      </c>
      <c r="C21" s="37"/>
      <c r="D21" s="28"/>
      <c r="E21" s="30" t="s">
        <v>3</v>
      </c>
      <c r="F21" s="30" t="s">
        <v>3</v>
      </c>
      <c r="G21" s="30" t="s">
        <v>3</v>
      </c>
      <c r="H21" s="30" t="s">
        <v>3</v>
      </c>
      <c r="I21" s="30" t="s">
        <v>3</v>
      </c>
      <c r="J21" s="30" t="s">
        <v>3</v>
      </c>
      <c r="K21" s="29"/>
      <c r="L21" s="30"/>
      <c r="M21" s="30"/>
      <c r="N21" s="30"/>
      <c r="O21" s="30"/>
      <c r="P21" s="30"/>
      <c r="Q21" s="30"/>
      <c r="R21" s="29"/>
      <c r="S21" s="30"/>
      <c r="T21" s="30"/>
      <c r="U21" s="30"/>
      <c r="V21" s="30"/>
      <c r="W21" s="30"/>
      <c r="X21" s="30"/>
      <c r="Y21" s="29"/>
      <c r="Z21" s="30"/>
      <c r="AA21" s="30"/>
      <c r="AB21" s="30"/>
      <c r="AC21" s="30"/>
      <c r="AD21" s="30"/>
      <c r="AE21" s="30"/>
      <c r="AF21" s="29"/>
      <c r="AG21" s="30"/>
      <c r="AH21" s="31"/>
      <c r="AI21" s="38">
        <f t="shared" si="5"/>
        <v>0</v>
      </c>
      <c r="AJ21" s="38"/>
      <c r="AK21" s="35"/>
      <c r="AL21" s="36"/>
      <c r="AM21" s="37"/>
      <c r="AN21" s="29"/>
      <c r="AO21" s="30"/>
      <c r="AP21" s="30"/>
      <c r="AQ21" s="30"/>
      <c r="AR21" s="30"/>
      <c r="AS21" s="30"/>
      <c r="AT21" s="30"/>
      <c r="AU21" s="29"/>
      <c r="AV21" s="30"/>
      <c r="AW21" s="30"/>
      <c r="AX21" s="30"/>
      <c r="AY21" s="30"/>
      <c r="AZ21" s="30"/>
      <c r="BA21" s="30"/>
      <c r="BB21" s="29"/>
      <c r="BC21" s="30"/>
      <c r="BD21" s="30"/>
      <c r="BE21" s="30"/>
      <c r="BF21" s="30"/>
      <c r="BG21" s="30"/>
      <c r="BH21" s="30"/>
      <c r="BI21" s="29"/>
      <c r="BJ21" s="30"/>
      <c r="BK21" s="30"/>
      <c r="BL21" s="30"/>
      <c r="BM21" s="30"/>
      <c r="BN21" s="30"/>
      <c r="BO21" s="30"/>
      <c r="BP21" s="29"/>
      <c r="BQ21" s="30"/>
      <c r="BR21" s="31"/>
      <c r="BS21" s="38"/>
      <c r="BT21" s="38"/>
      <c r="BU21" s="35"/>
      <c r="BV21" s="36"/>
      <c r="BW21" s="37"/>
      <c r="BX21" s="29"/>
      <c r="BY21" s="30"/>
      <c r="BZ21" s="30"/>
      <c r="CA21" s="30"/>
      <c r="CB21" s="30"/>
      <c r="CC21" s="30"/>
      <c r="CD21" s="30"/>
      <c r="CE21" s="29"/>
      <c r="CF21" s="30"/>
      <c r="CG21" s="30"/>
      <c r="CH21" s="30"/>
      <c r="CI21" s="30"/>
      <c r="CJ21" s="30"/>
      <c r="CK21" s="30"/>
      <c r="CL21" s="29"/>
      <c r="CM21" s="30"/>
      <c r="CN21" s="30"/>
      <c r="CO21" s="30"/>
      <c r="CP21" s="30"/>
      <c r="CQ21" s="30"/>
      <c r="CR21" s="30"/>
      <c r="CS21" s="29"/>
      <c r="CT21" s="30"/>
      <c r="CU21" s="30"/>
      <c r="CV21" s="30"/>
      <c r="CW21" s="30"/>
      <c r="CX21" s="30"/>
      <c r="CY21" s="30"/>
      <c r="CZ21" s="29"/>
      <c r="DA21" s="30"/>
      <c r="DB21" s="31"/>
      <c r="DC21" s="38"/>
      <c r="DD21" s="38"/>
      <c r="DE21" s="35"/>
      <c r="DF21" s="36"/>
      <c r="DG21" s="37"/>
      <c r="DH21" s="29"/>
      <c r="DI21" s="30"/>
      <c r="DJ21" s="30"/>
      <c r="DK21" s="30"/>
      <c r="DL21" s="30"/>
      <c r="DM21" s="30"/>
      <c r="DN21" s="30"/>
      <c r="DO21" s="29"/>
      <c r="DP21" s="30"/>
      <c r="DQ21" s="30"/>
      <c r="DR21" s="30"/>
      <c r="DS21" s="30"/>
      <c r="DT21" s="30"/>
      <c r="DU21" s="30"/>
      <c r="DV21" s="29"/>
      <c r="DW21" s="30"/>
      <c r="DX21" s="30"/>
      <c r="DY21" s="30"/>
      <c r="DZ21" s="30"/>
      <c r="EA21" s="30"/>
      <c r="EB21" s="30"/>
      <c r="EC21" s="29"/>
      <c r="ED21" s="30"/>
      <c r="EE21" s="30"/>
      <c r="EF21" s="30"/>
      <c r="EG21" s="30"/>
      <c r="EH21" s="30"/>
      <c r="EI21" s="30"/>
      <c r="EJ21" s="29"/>
      <c r="EK21" s="30"/>
      <c r="EL21" s="31"/>
      <c r="EM21" s="38"/>
      <c r="EN21" s="38"/>
      <c r="EO21" s="35"/>
      <c r="EP21" s="36"/>
      <c r="EQ21" s="37"/>
      <c r="ER21" s="29"/>
      <c r="ES21" s="30"/>
      <c r="ET21" s="30"/>
      <c r="EU21" s="30"/>
      <c r="EV21" s="30"/>
      <c r="EW21" s="30"/>
      <c r="EX21" s="30"/>
      <c r="EY21" s="29"/>
      <c r="EZ21" s="30"/>
      <c r="FA21" s="30"/>
      <c r="FB21" s="30"/>
      <c r="FC21" s="30"/>
      <c r="FD21" s="30"/>
      <c r="FE21" s="30"/>
      <c r="FF21" s="29"/>
      <c r="FG21" s="30"/>
      <c r="FH21" s="30"/>
      <c r="FI21" s="30"/>
      <c r="FJ21" s="30"/>
      <c r="FK21" s="30"/>
      <c r="FL21" s="30"/>
      <c r="FM21" s="29"/>
      <c r="FN21" s="30"/>
      <c r="FO21" s="30"/>
      <c r="FP21" s="30"/>
      <c r="FQ21" s="30"/>
      <c r="FR21" s="30"/>
      <c r="FS21" s="30"/>
      <c r="FT21" s="29"/>
      <c r="FU21" s="30"/>
      <c r="FV21" s="31"/>
      <c r="FW21" s="38"/>
      <c r="FX21" s="38"/>
      <c r="FY21" s="35"/>
      <c r="FZ21" s="36"/>
      <c r="GA21" s="37"/>
      <c r="GB21" s="29"/>
      <c r="GC21" s="30"/>
      <c r="GD21" s="30"/>
      <c r="GE21" s="30"/>
      <c r="GF21" s="30"/>
      <c r="GG21" s="30"/>
      <c r="GH21" s="30"/>
      <c r="GI21" s="29"/>
      <c r="GJ21" s="30"/>
      <c r="GK21" s="30"/>
      <c r="GL21" s="30"/>
      <c r="GM21" s="30"/>
      <c r="GN21" s="30"/>
      <c r="GO21" s="30"/>
      <c r="GP21" s="29"/>
      <c r="GQ21" s="30"/>
      <c r="GR21" s="30"/>
      <c r="GS21" s="30"/>
      <c r="GT21" s="30"/>
      <c r="GU21" s="30"/>
      <c r="GV21" s="30"/>
      <c r="GW21" s="29"/>
      <c r="GX21" s="30"/>
      <c r="GY21" s="30"/>
      <c r="GZ21" s="30"/>
      <c r="HA21" s="30"/>
      <c r="HB21" s="30"/>
      <c r="HC21" s="30"/>
      <c r="HD21" s="29"/>
      <c r="HE21" s="30"/>
      <c r="HF21" s="31"/>
      <c r="HG21" s="38"/>
      <c r="HH21" s="38"/>
      <c r="HI21" s="35"/>
      <c r="HJ21" s="36"/>
      <c r="HK21" s="37"/>
      <c r="HL21" s="29"/>
      <c r="HM21" s="30"/>
      <c r="HN21" s="30"/>
      <c r="HO21" s="30"/>
      <c r="HP21" s="30"/>
      <c r="HQ21" s="30"/>
      <c r="HR21" s="30"/>
      <c r="HS21" s="29"/>
      <c r="HT21" s="30"/>
      <c r="HU21" s="30"/>
      <c r="HV21" s="30"/>
      <c r="HW21" s="30"/>
      <c r="HX21" s="30"/>
      <c r="HY21" s="30"/>
      <c r="HZ21" s="29"/>
      <c r="IA21" s="30"/>
      <c r="IB21" s="30"/>
      <c r="IC21" s="30"/>
      <c r="ID21" s="30"/>
      <c r="IE21" s="30"/>
      <c r="IF21" s="30"/>
      <c r="IG21" s="29"/>
      <c r="IH21" s="30"/>
      <c r="II21" s="30"/>
      <c r="IJ21" s="30"/>
      <c r="IK21" s="30"/>
      <c r="IL21" s="30"/>
      <c r="IM21" s="30"/>
      <c r="IN21" s="29"/>
      <c r="IO21" s="30"/>
      <c r="IP21" s="31"/>
      <c r="IQ21" s="38"/>
      <c r="IR21" s="38"/>
      <c r="IS21" s="35"/>
      <c r="IT21" s="36"/>
      <c r="IU21" s="37"/>
      <c r="IV21" s="29"/>
      <c r="IW21" s="30"/>
      <c r="IX21" s="30"/>
      <c r="IY21" s="30"/>
      <c r="IZ21" s="30"/>
      <c r="JA21" s="30"/>
      <c r="JB21" s="30"/>
      <c r="JC21" s="29"/>
      <c r="JD21" s="30"/>
      <c r="JE21" s="30"/>
      <c r="JF21" s="30"/>
      <c r="JG21" s="30"/>
      <c r="JH21" s="30"/>
      <c r="JI21" s="30"/>
      <c r="JJ21" s="29"/>
      <c r="JK21" s="30"/>
      <c r="JL21" s="30"/>
      <c r="JM21" s="30"/>
      <c r="JN21" s="30"/>
      <c r="JO21" s="30"/>
      <c r="JP21" s="30"/>
      <c r="JQ21" s="29"/>
      <c r="JR21" s="30"/>
      <c r="JS21" s="30"/>
      <c r="JT21" s="30"/>
      <c r="JU21" s="30"/>
      <c r="JV21" s="30"/>
      <c r="JW21" s="30"/>
      <c r="JX21" s="29"/>
      <c r="JY21" s="30"/>
      <c r="JZ21" s="31"/>
      <c r="KA21" s="38"/>
      <c r="KB21" s="38"/>
      <c r="KC21" s="35"/>
      <c r="KD21" s="36"/>
      <c r="KE21" s="37"/>
      <c r="KF21" s="29"/>
      <c r="KG21" s="30"/>
      <c r="KH21" s="30"/>
      <c r="KI21" s="30"/>
      <c r="KJ21" s="30"/>
      <c r="KK21" s="30"/>
      <c r="KL21" s="30"/>
      <c r="KM21" s="29"/>
      <c r="KN21" s="30"/>
      <c r="KO21" s="30"/>
      <c r="KP21" s="30"/>
      <c r="KQ21" s="30"/>
      <c r="KR21" s="30"/>
      <c r="KS21" s="30"/>
      <c r="KT21" s="29"/>
      <c r="KU21" s="30"/>
      <c r="KV21" s="30"/>
      <c r="KW21" s="30"/>
      <c r="KX21" s="30"/>
      <c r="KY21" s="30"/>
      <c r="KZ21" s="30"/>
      <c r="LA21" s="29"/>
      <c r="LB21" s="30"/>
      <c r="LC21" s="30"/>
      <c r="LD21" s="30"/>
      <c r="LE21" s="30"/>
      <c r="LF21" s="30"/>
      <c r="LG21" s="30"/>
      <c r="LH21" s="29"/>
      <c r="LI21" s="30"/>
      <c r="LJ21" s="31"/>
      <c r="LK21" s="38"/>
      <c r="LL21" s="38"/>
      <c r="LM21" s="35"/>
      <c r="LN21" s="36"/>
      <c r="LO21" s="37"/>
      <c r="LP21" s="29"/>
      <c r="LQ21" s="30"/>
      <c r="LR21" s="30"/>
      <c r="LS21" s="30"/>
      <c r="LT21" s="30"/>
      <c r="LU21" s="30"/>
      <c r="LV21" s="30"/>
      <c r="LW21" s="29"/>
      <c r="LX21" s="30"/>
      <c r="LY21" s="30"/>
      <c r="LZ21" s="30"/>
      <c r="MA21" s="30"/>
      <c r="MB21" s="30"/>
      <c r="MC21" s="30"/>
      <c r="MD21" s="29"/>
      <c r="ME21" s="30"/>
      <c r="MF21" s="30"/>
      <c r="MG21" s="30"/>
      <c r="MH21" s="30"/>
      <c r="MI21" s="30"/>
      <c r="MJ21" s="30"/>
      <c r="MK21" s="29"/>
      <c r="ML21" s="30"/>
      <c r="MM21" s="30"/>
      <c r="MN21" s="30"/>
      <c r="MO21" s="30"/>
      <c r="MP21" s="30"/>
      <c r="MQ21" s="30"/>
      <c r="MR21" s="29"/>
      <c r="MS21" s="30"/>
      <c r="MT21" s="31"/>
      <c r="MU21" s="38"/>
      <c r="MV21" s="38"/>
      <c r="MW21" s="35"/>
      <c r="MX21" s="36"/>
      <c r="MY21" s="37"/>
      <c r="MZ21" s="29"/>
      <c r="NA21" s="30"/>
      <c r="NB21" s="30"/>
      <c r="NC21" s="30"/>
      <c r="ND21" s="30"/>
      <c r="NE21" s="30"/>
      <c r="NF21" s="30"/>
      <c r="NG21" s="29"/>
      <c r="NH21" s="30"/>
      <c r="NI21" s="30"/>
      <c r="NJ21" s="30"/>
      <c r="NK21" s="30"/>
      <c r="NL21" s="30"/>
      <c r="NM21" s="30"/>
      <c r="NN21" s="29"/>
      <c r="NO21" s="30"/>
      <c r="NP21" s="30"/>
      <c r="NQ21" s="30"/>
      <c r="NR21" s="30"/>
      <c r="NS21" s="30"/>
      <c r="NT21" s="30"/>
      <c r="NU21" s="29"/>
      <c r="NV21" s="30"/>
      <c r="NW21" s="30"/>
      <c r="NX21" s="30"/>
      <c r="NY21" s="30"/>
      <c r="NZ21" s="30"/>
      <c r="OA21" s="30"/>
      <c r="OB21" s="29"/>
      <c r="OC21" s="30"/>
      <c r="OD21" s="31"/>
      <c r="OE21" s="38"/>
      <c r="OF21" s="38"/>
      <c r="OG21" s="35"/>
      <c r="OH21" s="36"/>
      <c r="OI21" s="37"/>
      <c r="OJ21" s="29"/>
      <c r="OK21" s="30"/>
      <c r="OL21" s="30"/>
      <c r="OM21" s="30"/>
      <c r="ON21" s="30"/>
      <c r="OO21" s="30"/>
      <c r="OP21" s="30"/>
      <c r="OQ21" s="29"/>
      <c r="OR21" s="30"/>
      <c r="OS21" s="30"/>
      <c r="OT21" s="30"/>
      <c r="OU21" s="30"/>
      <c r="OV21" s="30"/>
      <c r="OW21" s="30"/>
      <c r="OX21" s="29"/>
      <c r="OY21" s="30"/>
      <c r="OZ21" s="30"/>
      <c r="PA21" s="30"/>
      <c r="PB21" s="30"/>
      <c r="PC21" s="30"/>
      <c r="PD21" s="30"/>
      <c r="PE21" s="29"/>
      <c r="PF21" s="30"/>
      <c r="PG21" s="30"/>
      <c r="PH21" s="30"/>
      <c r="PI21" s="30"/>
      <c r="PJ21" s="30"/>
      <c r="PK21" s="30"/>
      <c r="PL21" s="29"/>
      <c r="PM21" s="30"/>
      <c r="PN21" s="31"/>
      <c r="PO21" s="38"/>
      <c r="PP21" s="38"/>
      <c r="PQ21" s="35"/>
      <c r="PR21" s="36"/>
      <c r="PS21" s="37"/>
      <c r="PT21" s="29"/>
      <c r="PU21" s="30"/>
      <c r="PV21" s="30"/>
      <c r="PW21" s="30"/>
      <c r="PX21" s="30"/>
      <c r="PY21" s="30"/>
      <c r="PZ21" s="30"/>
      <c r="QA21" s="29"/>
      <c r="QB21" s="30"/>
      <c r="QC21" s="30"/>
      <c r="QD21" s="30"/>
      <c r="QE21" s="30"/>
      <c r="QF21" s="30"/>
      <c r="QG21" s="30"/>
      <c r="QH21" s="29"/>
      <c r="QI21" s="30"/>
      <c r="QJ21" s="30"/>
      <c r="QK21" s="30"/>
      <c r="QL21" s="30"/>
      <c r="QM21" s="30"/>
      <c r="QN21" s="30"/>
      <c r="QO21" s="29"/>
      <c r="QP21" s="30"/>
      <c r="QQ21" s="30"/>
      <c r="QR21" s="30"/>
      <c r="QS21" s="30"/>
      <c r="QT21" s="30"/>
      <c r="QU21" s="30"/>
      <c r="QV21" s="29"/>
      <c r="QW21" s="30"/>
      <c r="QX21" s="31"/>
      <c r="QY21" s="38"/>
      <c r="QZ21" s="38"/>
      <c r="RA21" s="35"/>
      <c r="RB21" s="36"/>
      <c r="RC21" s="37"/>
      <c r="RD21" s="29"/>
      <c r="RE21" s="30"/>
      <c r="RF21" s="30"/>
      <c r="RG21" s="30"/>
      <c r="RH21" s="30"/>
      <c r="RI21" s="30"/>
      <c r="RJ21" s="30"/>
      <c r="RK21" s="29"/>
      <c r="RL21" s="30"/>
      <c r="RM21" s="30"/>
      <c r="RN21" s="30"/>
      <c r="RO21" s="30"/>
      <c r="RP21" s="30"/>
      <c r="RQ21" s="30"/>
      <c r="RR21" s="29"/>
      <c r="RS21" s="30"/>
      <c r="RT21" s="30"/>
      <c r="RU21" s="30"/>
      <c r="RV21" s="30"/>
      <c r="RW21" s="30"/>
      <c r="RX21" s="30"/>
      <c r="RY21" s="29"/>
      <c r="RZ21" s="30"/>
      <c r="SA21" s="30"/>
      <c r="SB21" s="30"/>
      <c r="SC21" s="30"/>
      <c r="SD21" s="30"/>
      <c r="SE21" s="30"/>
      <c r="SF21" s="29"/>
      <c r="SG21" s="30"/>
      <c r="SH21" s="31"/>
      <c r="SI21" s="38"/>
      <c r="SJ21" s="38"/>
      <c r="SK21" s="35"/>
      <c r="SL21" s="36"/>
      <c r="SM21" s="37"/>
      <c r="SN21" s="29"/>
      <c r="SO21" s="30"/>
      <c r="SP21" s="30"/>
      <c r="SQ21" s="30"/>
      <c r="SR21" s="30"/>
      <c r="SS21" s="30"/>
      <c r="ST21" s="30"/>
      <c r="SU21" s="29"/>
      <c r="SV21" s="30"/>
      <c r="SW21" s="30"/>
      <c r="SX21" s="30"/>
      <c r="SY21" s="30"/>
      <c r="SZ21" s="30"/>
      <c r="TA21" s="30"/>
      <c r="TB21" s="29"/>
      <c r="TC21" s="30"/>
      <c r="TD21" s="30"/>
      <c r="TE21" s="30"/>
      <c r="TF21" s="30"/>
      <c r="TG21" s="30"/>
      <c r="TH21" s="30"/>
      <c r="TI21" s="29"/>
      <c r="TJ21" s="30"/>
      <c r="TK21" s="30"/>
      <c r="TL21" s="30"/>
      <c r="TM21" s="30"/>
      <c r="TN21" s="30"/>
      <c r="TO21" s="30"/>
      <c r="TP21" s="29"/>
      <c r="TQ21" s="30"/>
      <c r="TR21" s="31"/>
      <c r="TS21" s="38"/>
      <c r="TT21" s="38"/>
      <c r="TU21" s="35"/>
      <c r="TV21" s="36"/>
      <c r="TW21" s="37"/>
      <c r="TX21" s="29"/>
      <c r="TY21" s="30"/>
      <c r="TZ21" s="30"/>
      <c r="UA21" s="30"/>
      <c r="UB21" s="30"/>
      <c r="UC21" s="30"/>
      <c r="UD21" s="30"/>
      <c r="UE21" s="29"/>
      <c r="UF21" s="30"/>
      <c r="UG21" s="30"/>
      <c r="UH21" s="30"/>
      <c r="UI21" s="30"/>
      <c r="UJ21" s="30"/>
      <c r="UK21" s="30"/>
      <c r="UL21" s="29"/>
      <c r="UM21" s="30"/>
      <c r="UN21" s="30"/>
      <c r="UO21" s="30"/>
      <c r="UP21" s="30"/>
      <c r="UQ21" s="30"/>
      <c r="UR21" s="30"/>
      <c r="US21" s="29"/>
      <c r="UT21" s="30"/>
      <c r="UU21" s="30"/>
      <c r="UV21" s="30"/>
      <c r="UW21" s="30"/>
      <c r="UX21" s="30"/>
      <c r="UY21" s="30"/>
      <c r="UZ21" s="29"/>
      <c r="VA21" s="30"/>
      <c r="VB21" s="31"/>
      <c r="VC21" s="38"/>
      <c r="VD21" s="38"/>
      <c r="VE21" s="35"/>
      <c r="VF21" s="36"/>
      <c r="VG21" s="37"/>
      <c r="VH21" s="29"/>
      <c r="VI21" s="30"/>
      <c r="VJ21" s="30"/>
      <c r="VK21" s="30"/>
      <c r="VL21" s="30"/>
      <c r="VM21" s="30"/>
      <c r="VN21" s="30"/>
      <c r="VO21" s="29"/>
      <c r="VP21" s="30"/>
      <c r="VQ21" s="30"/>
      <c r="VR21" s="30"/>
      <c r="VS21" s="30"/>
      <c r="VT21" s="30"/>
      <c r="VU21" s="30"/>
      <c r="VV21" s="29"/>
      <c r="VW21" s="30"/>
      <c r="VX21" s="30"/>
      <c r="VY21" s="30"/>
      <c r="VZ21" s="30"/>
      <c r="WA21" s="30"/>
      <c r="WB21" s="30"/>
      <c r="WC21" s="29"/>
      <c r="WD21" s="30"/>
      <c r="WE21" s="30"/>
      <c r="WF21" s="30"/>
      <c r="WG21" s="30"/>
      <c r="WH21" s="30"/>
      <c r="WI21" s="30"/>
      <c r="WJ21" s="29"/>
      <c r="WK21" s="30"/>
      <c r="WL21" s="31"/>
      <c r="WM21" s="38"/>
      <c r="WN21" s="38"/>
      <c r="WO21" s="35"/>
      <c r="WP21" s="36"/>
      <c r="WQ21" s="37"/>
      <c r="WR21" s="29"/>
      <c r="WS21" s="30"/>
      <c r="WT21" s="30"/>
      <c r="WU21" s="30"/>
      <c r="WV21" s="30"/>
      <c r="WW21" s="30"/>
      <c r="WX21" s="30"/>
      <c r="WY21" s="29"/>
      <c r="WZ21" s="30"/>
      <c r="XA21" s="30"/>
      <c r="XB21" s="30"/>
      <c r="XC21" s="30"/>
      <c r="XD21" s="30"/>
      <c r="XE21" s="30"/>
      <c r="XF21" s="29"/>
      <c r="XG21" s="30"/>
      <c r="XH21" s="30"/>
      <c r="XI21" s="30"/>
      <c r="XJ21" s="30"/>
      <c r="XK21" s="30"/>
      <c r="XL21" s="30"/>
      <c r="XM21" s="29"/>
      <c r="XN21" s="30"/>
      <c r="XO21" s="30"/>
      <c r="XP21" s="30"/>
      <c r="XQ21" s="30"/>
      <c r="XR21" s="30"/>
      <c r="XS21" s="30"/>
      <c r="XT21" s="29"/>
      <c r="XU21" s="30"/>
      <c r="XV21" s="31"/>
      <c r="XW21" s="38"/>
      <c r="XX21" s="38"/>
      <c r="XY21" s="35"/>
      <c r="XZ21" s="36"/>
      <c r="YA21" s="37"/>
      <c r="YB21" s="29"/>
      <c r="YC21" s="30"/>
      <c r="YD21" s="30"/>
      <c r="YE21" s="30"/>
      <c r="YF21" s="30"/>
      <c r="YG21" s="30"/>
      <c r="YH21" s="30"/>
      <c r="YI21" s="29"/>
      <c r="YJ21" s="30"/>
      <c r="YK21" s="30"/>
      <c r="YL21" s="30"/>
      <c r="YM21" s="30"/>
      <c r="YN21" s="30"/>
      <c r="YO21" s="30"/>
      <c r="YP21" s="29"/>
      <c r="YQ21" s="30"/>
      <c r="YR21" s="30"/>
      <c r="YS21" s="30"/>
      <c r="YT21" s="30"/>
      <c r="YU21" s="30"/>
      <c r="YV21" s="30"/>
      <c r="YW21" s="29"/>
      <c r="YX21" s="30"/>
      <c r="YY21" s="30"/>
      <c r="YZ21" s="30"/>
      <c r="ZA21" s="30"/>
      <c r="ZB21" s="30"/>
      <c r="ZC21" s="30"/>
      <c r="ZD21" s="29"/>
      <c r="ZE21" s="30"/>
      <c r="ZF21" s="31"/>
      <c r="ZG21" s="38"/>
      <c r="ZH21" s="38"/>
      <c r="ZI21" s="35"/>
      <c r="ZJ21" s="36"/>
      <c r="ZK21" s="37"/>
      <c r="ZL21" s="29"/>
      <c r="ZM21" s="30"/>
      <c r="ZN21" s="30"/>
      <c r="ZO21" s="30"/>
      <c r="ZP21" s="30"/>
      <c r="ZQ21" s="30"/>
      <c r="ZR21" s="30"/>
      <c r="ZS21" s="29"/>
      <c r="ZT21" s="30"/>
      <c r="ZU21" s="30"/>
      <c r="ZV21" s="30"/>
      <c r="ZW21" s="30"/>
      <c r="ZX21" s="30"/>
      <c r="ZY21" s="30"/>
      <c r="ZZ21" s="29"/>
      <c r="AAA21" s="30"/>
      <c r="AAB21" s="30"/>
      <c r="AAC21" s="30"/>
      <c r="AAD21" s="30"/>
      <c r="AAE21" s="30"/>
      <c r="AAF21" s="30"/>
      <c r="AAG21" s="29"/>
      <c r="AAH21" s="30"/>
      <c r="AAI21" s="30"/>
      <c r="AAJ21" s="30"/>
      <c r="AAK21" s="30"/>
      <c r="AAL21" s="30"/>
      <c r="AAM21" s="30"/>
      <c r="AAN21" s="29"/>
      <c r="AAO21" s="30"/>
      <c r="AAP21" s="31"/>
      <c r="AAQ21" s="38"/>
      <c r="AAR21" s="38"/>
      <c r="AAS21" s="35"/>
      <c r="AAT21" s="36"/>
      <c r="AAU21" s="37"/>
      <c r="AAV21" s="29"/>
      <c r="AAW21" s="30"/>
      <c r="AAX21" s="30"/>
      <c r="AAY21" s="30"/>
      <c r="AAZ21" s="30"/>
      <c r="ABA21" s="30"/>
      <c r="ABB21" s="30"/>
      <c r="ABC21" s="29"/>
      <c r="ABD21" s="30"/>
      <c r="ABE21" s="30"/>
      <c r="ABF21" s="30"/>
      <c r="ABG21" s="30"/>
      <c r="ABH21" s="30"/>
      <c r="ABI21" s="30"/>
      <c r="ABJ21" s="29"/>
      <c r="ABK21" s="30"/>
      <c r="ABL21" s="30"/>
      <c r="ABM21" s="30"/>
      <c r="ABN21" s="30"/>
      <c r="ABO21" s="30"/>
      <c r="ABP21" s="30"/>
      <c r="ABQ21" s="29"/>
      <c r="ABR21" s="30"/>
      <c r="ABS21" s="30"/>
      <c r="ABT21" s="30"/>
      <c r="ABU21" s="30"/>
      <c r="ABV21" s="30"/>
      <c r="ABW21" s="30"/>
      <c r="ABX21" s="29"/>
      <c r="ABY21" s="30"/>
      <c r="ABZ21" s="31"/>
      <c r="ACA21" s="38"/>
      <c r="ACB21" s="38"/>
      <c r="ACC21" s="35"/>
      <c r="ACD21" s="36"/>
      <c r="ACE21" s="37"/>
      <c r="ACF21" s="29"/>
      <c r="ACG21" s="30"/>
      <c r="ACH21" s="30"/>
      <c r="ACI21" s="30"/>
      <c r="ACJ21" s="30"/>
      <c r="ACK21" s="30"/>
      <c r="ACL21" s="30"/>
      <c r="ACM21" s="29"/>
      <c r="ACN21" s="30"/>
      <c r="ACO21" s="30"/>
      <c r="ACP21" s="30"/>
      <c r="ACQ21" s="30"/>
      <c r="ACR21" s="30"/>
      <c r="ACS21" s="30"/>
      <c r="ACT21" s="29"/>
      <c r="ACU21" s="30"/>
      <c r="ACV21" s="30"/>
      <c r="ACW21" s="30"/>
      <c r="ACX21" s="30"/>
      <c r="ACY21" s="30"/>
      <c r="ACZ21" s="30"/>
      <c r="ADA21" s="29"/>
      <c r="ADB21" s="30"/>
      <c r="ADC21" s="30"/>
      <c r="ADD21" s="30"/>
      <c r="ADE21" s="30"/>
      <c r="ADF21" s="30"/>
      <c r="ADG21" s="30"/>
      <c r="ADH21" s="29"/>
      <c r="ADI21" s="30"/>
      <c r="ADJ21" s="31"/>
      <c r="ADK21" s="38"/>
      <c r="ADL21" s="38"/>
      <c r="ADM21" s="35"/>
      <c r="ADN21" s="36"/>
      <c r="ADO21" s="37"/>
      <c r="ADP21" s="29"/>
      <c r="ADQ21" s="30"/>
      <c r="ADR21" s="30"/>
      <c r="ADS21" s="30"/>
      <c r="ADT21" s="30"/>
      <c r="ADU21" s="30"/>
      <c r="ADV21" s="30"/>
      <c r="ADW21" s="29"/>
      <c r="ADX21" s="30"/>
      <c r="ADY21" s="30"/>
      <c r="ADZ21" s="30"/>
      <c r="AEA21" s="30"/>
      <c r="AEB21" s="30"/>
      <c r="AEC21" s="30"/>
      <c r="AED21" s="29"/>
      <c r="AEE21" s="30"/>
      <c r="AEF21" s="30"/>
      <c r="AEG21" s="30"/>
      <c r="AEH21" s="30"/>
      <c r="AEI21" s="30"/>
      <c r="AEJ21" s="30"/>
      <c r="AEK21" s="29"/>
      <c r="AEL21" s="30"/>
      <c r="AEM21" s="30"/>
      <c r="AEN21" s="30"/>
      <c r="AEO21" s="30"/>
      <c r="AEP21" s="30"/>
      <c r="AEQ21" s="30"/>
      <c r="AER21" s="29"/>
      <c r="AES21" s="30"/>
      <c r="AET21" s="31"/>
      <c r="AEU21" s="38"/>
      <c r="AEV21" s="38"/>
      <c r="AEW21" s="35"/>
      <c r="AEX21" s="36"/>
      <c r="AEY21" s="37"/>
      <c r="AEZ21" s="29"/>
      <c r="AFA21" s="30"/>
      <c r="AFB21" s="30"/>
      <c r="AFC21" s="30"/>
      <c r="AFD21" s="30"/>
      <c r="AFE21" s="30"/>
      <c r="AFF21" s="30"/>
      <c r="AFG21" s="29"/>
      <c r="AFH21" s="30"/>
      <c r="AFI21" s="30"/>
      <c r="AFJ21" s="30"/>
      <c r="AFK21" s="30"/>
      <c r="AFL21" s="30"/>
      <c r="AFM21" s="30"/>
      <c r="AFN21" s="29"/>
      <c r="AFO21" s="30"/>
      <c r="AFP21" s="30"/>
      <c r="AFQ21" s="30"/>
      <c r="AFR21" s="30"/>
      <c r="AFS21" s="30"/>
      <c r="AFT21" s="30"/>
      <c r="AFU21" s="29"/>
      <c r="AFV21" s="30"/>
      <c r="AFW21" s="30"/>
      <c r="AFX21" s="30"/>
      <c r="AFY21" s="30"/>
      <c r="AFZ21" s="30"/>
      <c r="AGA21" s="30"/>
      <c r="AGB21" s="29"/>
      <c r="AGC21" s="30"/>
      <c r="AGD21" s="31"/>
      <c r="AGE21" s="38"/>
      <c r="AGF21" s="38"/>
      <c r="AGG21" s="35"/>
      <c r="AGH21" s="36"/>
      <c r="AGI21" s="37"/>
      <c r="AGJ21" s="29"/>
      <c r="AGK21" s="30"/>
      <c r="AGL21" s="30"/>
      <c r="AGM21" s="30"/>
      <c r="AGN21" s="30"/>
      <c r="AGO21" s="30"/>
      <c r="AGP21" s="30"/>
      <c r="AGQ21" s="29"/>
      <c r="AGR21" s="30"/>
      <c r="AGS21" s="30"/>
      <c r="AGT21" s="30"/>
      <c r="AGU21" s="30"/>
      <c r="AGV21" s="30"/>
      <c r="AGW21" s="30"/>
      <c r="AGX21" s="29"/>
      <c r="AGY21" s="30"/>
      <c r="AGZ21" s="30"/>
      <c r="AHA21" s="30"/>
      <c r="AHB21" s="30"/>
      <c r="AHC21" s="30"/>
      <c r="AHD21" s="30"/>
      <c r="AHE21" s="29"/>
      <c r="AHF21" s="30"/>
      <c r="AHG21" s="30"/>
      <c r="AHH21" s="30"/>
      <c r="AHI21" s="30"/>
      <c r="AHJ21" s="30"/>
      <c r="AHK21" s="30"/>
      <c r="AHL21" s="29"/>
      <c r="AHM21" s="30"/>
      <c r="AHN21" s="31"/>
      <c r="AHO21" s="38"/>
      <c r="AHP21" s="38"/>
      <c r="AHQ21" s="35"/>
      <c r="AHR21" s="36"/>
      <c r="AHS21" s="37"/>
      <c r="AHT21" s="29"/>
      <c r="AHU21" s="30"/>
      <c r="AHV21" s="30"/>
      <c r="AHW21" s="30"/>
      <c r="AHX21" s="30"/>
      <c r="AHY21" s="30"/>
      <c r="AHZ21" s="30"/>
      <c r="AIA21" s="29"/>
      <c r="AIB21" s="30"/>
      <c r="AIC21" s="30"/>
      <c r="AID21" s="30"/>
      <c r="AIE21" s="30"/>
      <c r="AIF21" s="30"/>
      <c r="AIG21" s="30"/>
      <c r="AIH21" s="29"/>
      <c r="AII21" s="30"/>
      <c r="AIJ21" s="30"/>
      <c r="AIK21" s="30"/>
      <c r="AIL21" s="30"/>
      <c r="AIM21" s="30"/>
      <c r="AIN21" s="30"/>
      <c r="AIO21" s="29"/>
      <c r="AIP21" s="30"/>
      <c r="AIQ21" s="30"/>
      <c r="AIR21" s="30"/>
      <c r="AIS21" s="30"/>
      <c r="AIT21" s="30"/>
      <c r="AIU21" s="30"/>
      <c r="AIV21" s="29"/>
      <c r="AIW21" s="30"/>
      <c r="AIX21" s="31"/>
      <c r="AIY21" s="38"/>
      <c r="AIZ21" s="38"/>
      <c r="AJA21" s="35"/>
      <c r="AJB21" s="36"/>
      <c r="AJC21" s="37"/>
      <c r="AJD21" s="29"/>
      <c r="AJE21" s="30"/>
      <c r="AJF21" s="30"/>
      <c r="AJG21" s="30"/>
      <c r="AJH21" s="30"/>
      <c r="AJI21" s="30"/>
      <c r="AJJ21" s="30"/>
      <c r="AJK21" s="29"/>
      <c r="AJL21" s="30"/>
      <c r="AJM21" s="30"/>
      <c r="AJN21" s="30"/>
      <c r="AJO21" s="30"/>
      <c r="AJP21" s="30"/>
      <c r="AJQ21" s="30"/>
      <c r="AJR21" s="29"/>
      <c r="AJS21" s="30"/>
      <c r="AJT21" s="30"/>
      <c r="AJU21" s="30"/>
      <c r="AJV21" s="30"/>
      <c r="AJW21" s="30"/>
      <c r="AJX21" s="30"/>
      <c r="AJY21" s="29"/>
      <c r="AJZ21" s="30"/>
      <c r="AKA21" s="30"/>
      <c r="AKB21" s="30"/>
      <c r="AKC21" s="30"/>
      <c r="AKD21" s="30"/>
      <c r="AKE21" s="30"/>
      <c r="AKF21" s="29"/>
      <c r="AKG21" s="30"/>
      <c r="AKH21" s="31"/>
      <c r="AKI21" s="38"/>
      <c r="AKJ21" s="38"/>
      <c r="AKK21" s="35"/>
      <c r="AKL21" s="36"/>
      <c r="AKM21" s="37"/>
      <c r="AKN21" s="29"/>
      <c r="AKO21" s="30"/>
      <c r="AKP21" s="30"/>
      <c r="AKQ21" s="30"/>
      <c r="AKR21" s="30"/>
      <c r="AKS21" s="30"/>
      <c r="AKT21" s="30"/>
      <c r="AKU21" s="29"/>
      <c r="AKV21" s="30"/>
      <c r="AKW21" s="30"/>
      <c r="AKX21" s="30"/>
      <c r="AKY21" s="30"/>
      <c r="AKZ21" s="30"/>
      <c r="ALA21" s="30"/>
      <c r="ALB21" s="29"/>
      <c r="ALC21" s="30"/>
      <c r="ALD21" s="30"/>
      <c r="ALE21" s="30"/>
      <c r="ALF21" s="30"/>
      <c r="ALG21" s="30"/>
      <c r="ALH21" s="30"/>
      <c r="ALI21" s="29"/>
      <c r="ALJ21" s="30"/>
      <c r="ALK21" s="30"/>
      <c r="ALL21" s="30"/>
      <c r="ALM21" s="30"/>
      <c r="ALN21" s="30"/>
      <c r="ALO21" s="30"/>
      <c r="ALP21" s="29"/>
      <c r="ALQ21" s="30"/>
      <c r="ALR21" s="31"/>
      <c r="ALS21" s="38"/>
      <c r="ALT21" s="38"/>
      <c r="ALU21" s="35"/>
      <c r="ALV21" s="36"/>
      <c r="ALW21" s="37"/>
      <c r="ALX21" s="29"/>
      <c r="ALY21" s="30"/>
      <c r="ALZ21" s="30"/>
      <c r="AMA21" s="30"/>
      <c r="AMB21" s="30"/>
      <c r="AMC21" s="30"/>
      <c r="AMD21" s="30"/>
      <c r="AME21" s="29"/>
      <c r="AMF21" s="30"/>
      <c r="AMG21" s="30"/>
      <c r="AMH21" s="30"/>
      <c r="AMI21" s="30"/>
      <c r="AMJ21" s="30"/>
      <c r="AMK21" s="30"/>
      <c r="AML21" s="29"/>
      <c r="AMM21" s="30"/>
      <c r="AMN21" s="30"/>
      <c r="AMO21" s="30"/>
      <c r="AMP21" s="30"/>
      <c r="AMQ21" s="30"/>
      <c r="AMR21" s="30"/>
      <c r="AMS21" s="29"/>
      <c r="AMT21" s="30"/>
      <c r="AMU21" s="30"/>
      <c r="AMV21" s="30"/>
      <c r="AMW21" s="30"/>
      <c r="AMX21" s="30"/>
      <c r="AMY21" s="30"/>
      <c r="AMZ21" s="29"/>
      <c r="ANA21" s="30"/>
      <c r="ANB21" s="31"/>
      <c r="ANC21" s="38"/>
      <c r="AND21" s="38"/>
      <c r="ANE21" s="35"/>
      <c r="ANF21" s="36"/>
      <c r="ANG21" s="37"/>
      <c r="ANH21" s="29"/>
      <c r="ANI21" s="30"/>
      <c r="ANJ21" s="30"/>
      <c r="ANK21" s="30"/>
      <c r="ANL21" s="30"/>
      <c r="ANM21" s="30"/>
      <c r="ANN21" s="30"/>
      <c r="ANO21" s="29"/>
      <c r="ANP21" s="30"/>
      <c r="ANQ21" s="30"/>
      <c r="ANR21" s="30"/>
      <c r="ANS21" s="30"/>
      <c r="ANT21" s="30"/>
      <c r="ANU21" s="30"/>
      <c r="ANV21" s="29"/>
      <c r="ANW21" s="30"/>
      <c r="ANX21" s="30"/>
      <c r="ANY21" s="30"/>
      <c r="ANZ21" s="30"/>
      <c r="AOA21" s="30"/>
      <c r="AOB21" s="30"/>
      <c r="AOC21" s="29"/>
      <c r="AOD21" s="30"/>
      <c r="AOE21" s="30"/>
      <c r="AOF21" s="30"/>
      <c r="AOG21" s="30"/>
      <c r="AOH21" s="30"/>
      <c r="AOI21" s="30"/>
      <c r="AOJ21" s="29"/>
      <c r="AOK21" s="30"/>
      <c r="AOL21" s="31"/>
      <c r="AOM21" s="38"/>
      <c r="AON21" s="38"/>
      <c r="AOO21" s="35"/>
      <c r="AOP21" s="36"/>
      <c r="AOQ21" s="37"/>
      <c r="AOR21" s="29"/>
      <c r="AOS21" s="30"/>
      <c r="AOT21" s="30"/>
      <c r="AOU21" s="30"/>
      <c r="AOV21" s="30"/>
      <c r="AOW21" s="30"/>
      <c r="AOX21" s="30"/>
      <c r="AOY21" s="29"/>
      <c r="AOZ21" s="30"/>
      <c r="APA21" s="30"/>
      <c r="APB21" s="30"/>
      <c r="APC21" s="30"/>
      <c r="APD21" s="30"/>
      <c r="APE21" s="30"/>
      <c r="APF21" s="29"/>
      <c r="APG21" s="30"/>
      <c r="APH21" s="30"/>
      <c r="API21" s="30"/>
      <c r="APJ21" s="30"/>
      <c r="APK21" s="30"/>
      <c r="APL21" s="30"/>
      <c r="APM21" s="29"/>
      <c r="APN21" s="30"/>
      <c r="APO21" s="30"/>
      <c r="APP21" s="30"/>
      <c r="APQ21" s="30"/>
      <c r="APR21" s="30"/>
      <c r="APS21" s="30"/>
      <c r="APT21" s="29"/>
      <c r="APU21" s="30"/>
      <c r="APV21" s="31"/>
      <c r="APW21" s="38"/>
      <c r="APX21" s="38"/>
      <c r="APY21" s="35"/>
      <c r="APZ21" s="36"/>
      <c r="AQA21" s="37"/>
      <c r="AQB21" s="29"/>
      <c r="AQC21" s="30"/>
      <c r="AQD21" s="30"/>
      <c r="AQE21" s="30"/>
      <c r="AQF21" s="30"/>
      <c r="AQG21" s="30"/>
      <c r="AQH21" s="30"/>
      <c r="AQI21" s="29"/>
      <c r="AQJ21" s="30"/>
      <c r="AQK21" s="30"/>
      <c r="AQL21" s="30"/>
      <c r="AQM21" s="30"/>
      <c r="AQN21" s="30"/>
      <c r="AQO21" s="30"/>
      <c r="AQP21" s="29"/>
      <c r="AQQ21" s="30"/>
      <c r="AQR21" s="30"/>
      <c r="AQS21" s="30"/>
      <c r="AQT21" s="30"/>
      <c r="AQU21" s="30"/>
      <c r="AQV21" s="30"/>
      <c r="AQW21" s="29"/>
      <c r="AQX21" s="30"/>
      <c r="AQY21" s="30"/>
      <c r="AQZ21" s="30"/>
      <c r="ARA21" s="30"/>
      <c r="ARB21" s="30"/>
      <c r="ARC21" s="30"/>
      <c r="ARD21" s="29"/>
      <c r="ARE21" s="30"/>
      <c r="ARF21" s="31"/>
      <c r="ARG21" s="38"/>
      <c r="ARH21" s="38"/>
      <c r="ARI21" s="35"/>
      <c r="ARJ21" s="36"/>
      <c r="ARK21" s="37"/>
      <c r="ARL21" s="29"/>
      <c r="ARM21" s="30"/>
      <c r="ARN21" s="30"/>
      <c r="ARO21" s="30"/>
      <c r="ARP21" s="30"/>
      <c r="ARQ21" s="30"/>
      <c r="ARR21" s="30"/>
      <c r="ARS21" s="29"/>
      <c r="ART21" s="30"/>
      <c r="ARU21" s="30"/>
      <c r="ARV21" s="30"/>
      <c r="ARW21" s="30"/>
      <c r="ARX21" s="30"/>
      <c r="ARY21" s="30"/>
      <c r="ARZ21" s="29"/>
      <c r="ASA21" s="30"/>
      <c r="ASB21" s="30"/>
      <c r="ASC21" s="30"/>
      <c r="ASD21" s="30"/>
      <c r="ASE21" s="30"/>
      <c r="ASF21" s="30"/>
      <c r="ASG21" s="29"/>
      <c r="ASH21" s="30"/>
      <c r="ASI21" s="30"/>
      <c r="ASJ21" s="30"/>
      <c r="ASK21" s="30"/>
      <c r="ASL21" s="30"/>
      <c r="ASM21" s="30"/>
      <c r="ASN21" s="29"/>
      <c r="ASO21" s="30"/>
      <c r="ASP21" s="31"/>
      <c r="ASQ21" s="38"/>
      <c r="ASR21" s="38"/>
      <c r="ASS21" s="35"/>
      <c r="AST21" s="36"/>
      <c r="ASU21" s="37"/>
      <c r="ASV21" s="29"/>
      <c r="ASW21" s="30"/>
      <c r="ASX21" s="30"/>
      <c r="ASY21" s="30"/>
      <c r="ASZ21" s="30"/>
      <c r="ATA21" s="30"/>
      <c r="ATB21" s="30"/>
      <c r="ATC21" s="29"/>
      <c r="ATD21" s="30"/>
      <c r="ATE21" s="30"/>
      <c r="ATF21" s="30"/>
      <c r="ATG21" s="30"/>
      <c r="ATH21" s="30"/>
      <c r="ATI21" s="30"/>
      <c r="ATJ21" s="29"/>
      <c r="ATK21" s="30"/>
      <c r="ATL21" s="30"/>
      <c r="ATM21" s="30"/>
      <c r="ATN21" s="30"/>
      <c r="ATO21" s="30"/>
      <c r="ATP21" s="30"/>
      <c r="ATQ21" s="29"/>
      <c r="ATR21" s="30"/>
      <c r="ATS21" s="30"/>
      <c r="ATT21" s="30"/>
      <c r="ATU21" s="30"/>
      <c r="ATV21" s="30"/>
      <c r="ATW21" s="30"/>
      <c r="ATX21" s="29"/>
      <c r="ATY21" s="30"/>
      <c r="ATZ21" s="31"/>
      <c r="AUA21" s="38"/>
      <c r="AUB21" s="38"/>
      <c r="AUC21" s="35"/>
      <c r="AUD21" s="36"/>
      <c r="AUE21" s="37"/>
      <c r="AUF21" s="29"/>
      <c r="AUG21" s="30"/>
      <c r="AUH21" s="30"/>
      <c r="AUI21" s="30"/>
      <c r="AUJ21" s="30"/>
      <c r="AUK21" s="30"/>
      <c r="AUL21" s="30"/>
      <c r="AUM21" s="29"/>
      <c r="AUN21" s="30"/>
      <c r="AUO21" s="30"/>
      <c r="AUP21" s="30"/>
      <c r="AUQ21" s="30"/>
      <c r="AUR21" s="30"/>
      <c r="AUS21" s="30"/>
      <c r="AUT21" s="29"/>
      <c r="AUU21" s="30"/>
      <c r="AUV21" s="30"/>
      <c r="AUW21" s="30"/>
      <c r="AUX21" s="30"/>
      <c r="AUY21" s="30"/>
      <c r="AUZ21" s="30"/>
      <c r="AVA21" s="29"/>
      <c r="AVB21" s="30"/>
      <c r="AVC21" s="30"/>
      <c r="AVD21" s="30"/>
      <c r="AVE21" s="30"/>
      <c r="AVF21" s="30"/>
      <c r="AVG21" s="30"/>
      <c r="AVH21" s="29"/>
      <c r="AVI21" s="30"/>
      <c r="AVJ21" s="31"/>
      <c r="AVK21" s="38"/>
      <c r="AVL21" s="38"/>
      <c r="AVM21" s="35"/>
      <c r="AVN21" s="36"/>
      <c r="AVO21" s="37"/>
      <c r="AVP21" s="29"/>
      <c r="AVQ21" s="30"/>
      <c r="AVR21" s="30"/>
      <c r="AVS21" s="30"/>
      <c r="AVT21" s="30"/>
      <c r="AVU21" s="30"/>
      <c r="AVV21" s="30"/>
      <c r="AVW21" s="29"/>
      <c r="AVX21" s="30"/>
      <c r="AVY21" s="30"/>
      <c r="AVZ21" s="30"/>
      <c r="AWA21" s="30"/>
      <c r="AWB21" s="30"/>
      <c r="AWC21" s="30"/>
      <c r="AWD21" s="29"/>
      <c r="AWE21" s="30"/>
      <c r="AWF21" s="30"/>
      <c r="AWG21" s="30"/>
      <c r="AWH21" s="30"/>
      <c r="AWI21" s="30"/>
      <c r="AWJ21" s="30"/>
      <c r="AWK21" s="29"/>
      <c r="AWL21" s="30"/>
      <c r="AWM21" s="30"/>
      <c r="AWN21" s="30"/>
      <c r="AWO21" s="30"/>
      <c r="AWP21" s="30"/>
      <c r="AWQ21" s="30"/>
      <c r="AWR21" s="29"/>
      <c r="AWS21" s="30"/>
      <c r="AWT21" s="31"/>
      <c r="AWU21" s="38"/>
      <c r="AWV21" s="38"/>
      <c r="AWW21" s="35"/>
      <c r="AWX21" s="36"/>
      <c r="AWY21" s="37"/>
      <c r="AWZ21" s="29"/>
      <c r="AXA21" s="30"/>
      <c r="AXB21" s="30"/>
      <c r="AXC21" s="30"/>
      <c r="AXD21" s="30"/>
      <c r="AXE21" s="30"/>
      <c r="AXF21" s="30"/>
      <c r="AXG21" s="29"/>
      <c r="AXH21" s="30"/>
      <c r="AXI21" s="30"/>
      <c r="AXJ21" s="30"/>
      <c r="AXK21" s="30"/>
      <c r="AXL21" s="30"/>
      <c r="AXM21" s="30"/>
      <c r="AXN21" s="29"/>
      <c r="AXO21" s="30"/>
      <c r="AXP21" s="30"/>
      <c r="AXQ21" s="30"/>
      <c r="AXR21" s="30"/>
      <c r="AXS21" s="30"/>
      <c r="AXT21" s="30"/>
      <c r="AXU21" s="29"/>
      <c r="AXV21" s="30"/>
      <c r="AXW21" s="30"/>
      <c r="AXX21" s="30"/>
      <c r="AXY21" s="30"/>
      <c r="AXZ21" s="30"/>
      <c r="AYA21" s="30"/>
      <c r="AYB21" s="29"/>
      <c r="AYC21" s="30"/>
      <c r="AYD21" s="31"/>
      <c r="AYE21" s="38"/>
      <c r="AYF21" s="38"/>
      <c r="AYG21" s="35"/>
      <c r="AYH21" s="36"/>
      <c r="AYI21" s="37"/>
      <c r="AYJ21" s="29"/>
      <c r="AYK21" s="30"/>
      <c r="AYL21" s="30"/>
      <c r="AYM21" s="30"/>
      <c r="AYN21" s="30"/>
      <c r="AYO21" s="30"/>
      <c r="AYP21" s="30"/>
      <c r="AYQ21" s="29"/>
      <c r="AYR21" s="30"/>
      <c r="AYS21" s="30"/>
      <c r="AYT21" s="30"/>
      <c r="AYU21" s="30"/>
      <c r="AYV21" s="30"/>
      <c r="AYW21" s="30"/>
      <c r="AYX21" s="29"/>
      <c r="AYY21" s="30"/>
      <c r="AYZ21" s="30"/>
      <c r="AZA21" s="30"/>
      <c r="AZB21" s="30"/>
      <c r="AZC21" s="30"/>
      <c r="AZD21" s="30"/>
      <c r="AZE21" s="29"/>
      <c r="AZF21" s="30"/>
      <c r="AZG21" s="30"/>
      <c r="AZH21" s="30"/>
      <c r="AZI21" s="30"/>
      <c r="AZJ21" s="30"/>
      <c r="AZK21" s="30"/>
      <c r="AZL21" s="29"/>
      <c r="AZM21" s="30"/>
      <c r="AZN21" s="31"/>
      <c r="AZO21" s="38"/>
      <c r="AZP21" s="38"/>
      <c r="AZQ21" s="35"/>
      <c r="AZR21" s="36"/>
      <c r="AZS21" s="37"/>
      <c r="AZT21" s="29"/>
      <c r="AZU21" s="30"/>
      <c r="AZV21" s="30"/>
      <c r="AZW21" s="30"/>
      <c r="AZX21" s="30"/>
      <c r="AZY21" s="30"/>
      <c r="AZZ21" s="30"/>
      <c r="BAA21" s="29"/>
      <c r="BAB21" s="30"/>
      <c r="BAC21" s="30"/>
      <c r="BAD21" s="30"/>
      <c r="BAE21" s="30"/>
      <c r="BAF21" s="30"/>
      <c r="BAG21" s="30"/>
      <c r="BAH21" s="29"/>
      <c r="BAI21" s="30"/>
      <c r="BAJ21" s="30"/>
      <c r="BAK21" s="30"/>
      <c r="BAL21" s="30"/>
      <c r="BAM21" s="30"/>
      <c r="BAN21" s="30"/>
      <c r="BAO21" s="29"/>
      <c r="BAP21" s="30"/>
      <c r="BAQ21" s="30"/>
      <c r="BAR21" s="30"/>
      <c r="BAS21" s="30"/>
      <c r="BAT21" s="30"/>
      <c r="BAU21" s="30"/>
      <c r="BAV21" s="29"/>
      <c r="BAW21" s="30"/>
      <c r="BAX21" s="31"/>
      <c r="BAY21" s="38"/>
      <c r="BAZ21" s="38"/>
      <c r="BBA21" s="35"/>
      <c r="BBB21" s="36"/>
      <c r="BBC21" s="37"/>
      <c r="BBD21" s="29"/>
      <c r="BBE21" s="30"/>
      <c r="BBF21" s="30"/>
      <c r="BBG21" s="30"/>
      <c r="BBH21" s="30"/>
      <c r="BBI21" s="30"/>
      <c r="BBJ21" s="30"/>
      <c r="BBK21" s="29"/>
      <c r="BBL21" s="30"/>
      <c r="BBM21" s="30"/>
      <c r="BBN21" s="30"/>
      <c r="BBO21" s="30"/>
      <c r="BBP21" s="30"/>
      <c r="BBQ21" s="30"/>
      <c r="BBR21" s="29"/>
      <c r="BBS21" s="30"/>
      <c r="BBT21" s="30"/>
      <c r="BBU21" s="30"/>
      <c r="BBV21" s="30"/>
      <c r="BBW21" s="30"/>
      <c r="BBX21" s="30"/>
      <c r="BBY21" s="29"/>
      <c r="BBZ21" s="30"/>
      <c r="BCA21" s="30"/>
      <c r="BCB21" s="30"/>
      <c r="BCC21" s="30"/>
      <c r="BCD21" s="30"/>
      <c r="BCE21" s="30"/>
      <c r="BCF21" s="29"/>
      <c r="BCG21" s="30"/>
      <c r="BCH21" s="31"/>
      <c r="BCI21" s="38"/>
      <c r="BCJ21" s="38"/>
      <c r="BCK21" s="35"/>
      <c r="BCL21" s="36"/>
      <c r="BCM21" s="37"/>
      <c r="BCN21" s="29"/>
      <c r="BCO21" s="30"/>
      <c r="BCP21" s="30"/>
      <c r="BCQ21" s="30"/>
      <c r="BCR21" s="30"/>
      <c r="BCS21" s="30"/>
      <c r="BCT21" s="30"/>
      <c r="BCU21" s="29"/>
      <c r="BCV21" s="30"/>
      <c r="BCW21" s="30"/>
      <c r="BCX21" s="30"/>
      <c r="BCY21" s="30"/>
      <c r="BCZ21" s="30"/>
      <c r="BDA21" s="30"/>
      <c r="BDB21" s="29"/>
      <c r="BDC21" s="30"/>
      <c r="BDD21" s="30"/>
      <c r="BDE21" s="30"/>
      <c r="BDF21" s="30"/>
      <c r="BDG21" s="30"/>
      <c r="BDH21" s="30"/>
      <c r="BDI21" s="29"/>
      <c r="BDJ21" s="30"/>
      <c r="BDK21" s="30"/>
      <c r="BDL21" s="30"/>
      <c r="BDM21" s="30"/>
      <c r="BDN21" s="30"/>
      <c r="BDO21" s="30"/>
      <c r="BDP21" s="29"/>
      <c r="BDQ21" s="30"/>
      <c r="BDR21" s="31"/>
      <c r="BDS21" s="38"/>
      <c r="BDT21" s="38"/>
      <c r="BDU21" s="35"/>
      <c r="BDV21" s="36"/>
      <c r="BDW21" s="37"/>
      <c r="BDX21" s="29"/>
      <c r="BDY21" s="30"/>
      <c r="BDZ21" s="30"/>
      <c r="BEA21" s="30"/>
      <c r="BEB21" s="30"/>
      <c r="BEC21" s="30"/>
      <c r="BED21" s="30"/>
      <c r="BEE21" s="29"/>
      <c r="BEF21" s="30"/>
      <c r="BEG21" s="30"/>
      <c r="BEH21" s="30"/>
      <c r="BEI21" s="30"/>
      <c r="BEJ21" s="30"/>
      <c r="BEK21" s="30"/>
      <c r="BEL21" s="29"/>
      <c r="BEM21" s="30"/>
      <c r="BEN21" s="30"/>
      <c r="BEO21" s="30"/>
      <c r="BEP21" s="30"/>
      <c r="BEQ21" s="30"/>
      <c r="BER21" s="30"/>
      <c r="BES21" s="29"/>
      <c r="BET21" s="30"/>
      <c r="BEU21" s="30"/>
      <c r="BEV21" s="30"/>
      <c r="BEW21" s="30"/>
      <c r="BEX21" s="30"/>
      <c r="BEY21" s="30"/>
      <c r="BEZ21" s="29"/>
      <c r="BFA21" s="30"/>
      <c r="BFB21" s="31"/>
      <c r="BFC21" s="38"/>
      <c r="BFD21" s="38"/>
      <c r="BFE21" s="35"/>
      <c r="BFF21" s="36"/>
      <c r="BFG21" s="37"/>
      <c r="BFH21" s="29"/>
      <c r="BFI21" s="30"/>
      <c r="BFJ21" s="30"/>
      <c r="BFK21" s="30"/>
      <c r="BFL21" s="30"/>
      <c r="BFM21" s="30"/>
      <c r="BFN21" s="30"/>
      <c r="BFO21" s="29"/>
      <c r="BFP21" s="30"/>
      <c r="BFQ21" s="30"/>
      <c r="BFR21" s="30"/>
      <c r="BFS21" s="30"/>
      <c r="BFT21" s="30"/>
      <c r="BFU21" s="30"/>
      <c r="BFV21" s="29"/>
      <c r="BFW21" s="30"/>
      <c r="BFX21" s="30"/>
      <c r="BFY21" s="30"/>
      <c r="BFZ21" s="30"/>
      <c r="BGA21" s="30"/>
      <c r="BGB21" s="30"/>
      <c r="BGC21" s="29"/>
      <c r="BGD21" s="30"/>
      <c r="BGE21" s="30"/>
      <c r="BGF21" s="30"/>
      <c r="BGG21" s="30"/>
      <c r="BGH21" s="30"/>
      <c r="BGI21" s="30"/>
      <c r="BGJ21" s="29"/>
      <c r="BGK21" s="30"/>
      <c r="BGL21" s="31"/>
      <c r="BGM21" s="38"/>
      <c r="BGN21" s="38"/>
      <c r="BGO21" s="35"/>
      <c r="BGP21" s="36"/>
      <c r="BGQ21" s="37"/>
      <c r="BGR21" s="29"/>
      <c r="BGS21" s="30"/>
      <c r="BGT21" s="30"/>
      <c r="BGU21" s="30"/>
      <c r="BGV21" s="30"/>
      <c r="BGW21" s="30"/>
      <c r="BGX21" s="30"/>
      <c r="BGY21" s="29"/>
      <c r="BGZ21" s="30"/>
      <c r="BHA21" s="30"/>
      <c r="BHB21" s="30"/>
      <c r="BHC21" s="30"/>
      <c r="BHD21" s="30"/>
      <c r="BHE21" s="30"/>
      <c r="BHF21" s="29"/>
      <c r="BHG21" s="30"/>
      <c r="BHH21" s="30"/>
      <c r="BHI21" s="30"/>
      <c r="BHJ21" s="30"/>
      <c r="BHK21" s="30"/>
      <c r="BHL21" s="30"/>
      <c r="BHM21" s="29"/>
      <c r="BHN21" s="30"/>
      <c r="BHO21" s="30"/>
      <c r="BHP21" s="30"/>
      <c r="BHQ21" s="30"/>
      <c r="BHR21" s="30"/>
      <c r="BHS21" s="30"/>
      <c r="BHT21" s="29"/>
      <c r="BHU21" s="30"/>
      <c r="BHV21" s="31"/>
      <c r="BHW21" s="38"/>
      <c r="BHX21" s="38"/>
      <c r="BHY21" s="35"/>
      <c r="BHZ21" s="36"/>
      <c r="BIA21" s="37"/>
      <c r="BIB21" s="29"/>
      <c r="BIC21" s="30"/>
      <c r="BID21" s="30"/>
      <c r="BIE21" s="30"/>
      <c r="BIF21" s="30"/>
      <c r="BIG21" s="30"/>
      <c r="BIH21" s="30"/>
      <c r="BII21" s="29"/>
      <c r="BIJ21" s="30"/>
      <c r="BIK21" s="30"/>
      <c r="BIL21" s="30"/>
      <c r="BIM21" s="30"/>
      <c r="BIN21" s="30"/>
      <c r="BIO21" s="30"/>
      <c r="BIP21" s="29"/>
      <c r="BIQ21" s="30"/>
      <c r="BIR21" s="30"/>
      <c r="BIS21" s="30"/>
      <c r="BIT21" s="30"/>
      <c r="BIU21" s="30"/>
      <c r="BIV21" s="30"/>
      <c r="BIW21" s="29"/>
      <c r="BIX21" s="30"/>
      <c r="BIY21" s="30"/>
      <c r="BIZ21" s="30"/>
      <c r="BJA21" s="30"/>
      <c r="BJB21" s="30"/>
      <c r="BJC21" s="30"/>
      <c r="BJD21" s="29"/>
      <c r="BJE21" s="30"/>
      <c r="BJF21" s="31"/>
      <c r="BJG21" s="38"/>
      <c r="BJH21" s="38"/>
      <c r="BJI21" s="35"/>
      <c r="BJJ21" s="36"/>
      <c r="BJK21" s="37"/>
      <c r="BJL21" s="29"/>
      <c r="BJM21" s="30"/>
      <c r="BJN21" s="30"/>
      <c r="BJO21" s="30"/>
      <c r="BJP21" s="30"/>
      <c r="BJQ21" s="30"/>
      <c r="BJR21" s="30"/>
      <c r="BJS21" s="29"/>
      <c r="BJT21" s="30"/>
      <c r="BJU21" s="30"/>
      <c r="BJV21" s="30"/>
      <c r="BJW21" s="30"/>
      <c r="BJX21" s="30"/>
      <c r="BJY21" s="30"/>
      <c r="BJZ21" s="29"/>
      <c r="BKA21" s="30"/>
      <c r="BKB21" s="30"/>
      <c r="BKC21" s="30"/>
      <c r="BKD21" s="30"/>
      <c r="BKE21" s="30"/>
      <c r="BKF21" s="30"/>
      <c r="BKG21" s="29"/>
      <c r="BKH21" s="30"/>
      <c r="BKI21" s="30"/>
      <c r="BKJ21" s="30"/>
      <c r="BKK21" s="30"/>
      <c r="BKL21" s="30"/>
      <c r="BKM21" s="30"/>
      <c r="BKN21" s="29"/>
      <c r="BKO21" s="30"/>
      <c r="BKP21" s="31"/>
      <c r="BKQ21" s="38"/>
      <c r="BKR21" s="38"/>
      <c r="BKS21" s="35"/>
      <c r="BKT21" s="36"/>
      <c r="BKU21" s="37"/>
      <c r="BKV21" s="29"/>
      <c r="BKW21" s="30"/>
      <c r="BKX21" s="30"/>
      <c r="BKY21" s="30"/>
      <c r="BKZ21" s="30"/>
      <c r="BLA21" s="30"/>
      <c r="BLB21" s="30"/>
      <c r="BLC21" s="29"/>
      <c r="BLD21" s="30"/>
      <c r="BLE21" s="30"/>
      <c r="BLF21" s="30"/>
      <c r="BLG21" s="30"/>
      <c r="BLH21" s="30"/>
      <c r="BLI21" s="30"/>
      <c r="BLJ21" s="29"/>
      <c r="BLK21" s="30"/>
      <c r="BLL21" s="30"/>
      <c r="BLM21" s="30"/>
      <c r="BLN21" s="30"/>
      <c r="BLO21" s="30"/>
      <c r="BLP21" s="30"/>
      <c r="BLQ21" s="29"/>
      <c r="BLR21" s="30"/>
      <c r="BLS21" s="30"/>
      <c r="BLT21" s="30"/>
      <c r="BLU21" s="30"/>
      <c r="BLV21" s="30"/>
      <c r="BLW21" s="30"/>
      <c r="BLX21" s="29"/>
      <c r="BLY21" s="30"/>
      <c r="BLZ21" s="31"/>
      <c r="BMA21" s="38"/>
      <c r="BMB21" s="38"/>
      <c r="BMC21" s="35"/>
      <c r="BMD21" s="36"/>
      <c r="BME21" s="37"/>
      <c r="BMF21" s="29"/>
      <c r="BMG21" s="30"/>
      <c r="BMH21" s="30"/>
      <c r="BMI21" s="30"/>
      <c r="BMJ21" s="30"/>
      <c r="BMK21" s="30"/>
      <c r="BML21" s="30"/>
      <c r="BMM21" s="29"/>
      <c r="BMN21" s="30"/>
      <c r="BMO21" s="30"/>
      <c r="BMP21" s="30"/>
      <c r="BMQ21" s="30"/>
      <c r="BMR21" s="30"/>
      <c r="BMS21" s="30"/>
      <c r="BMT21" s="29"/>
      <c r="BMU21" s="30"/>
      <c r="BMV21" s="30"/>
      <c r="BMW21" s="30"/>
      <c r="BMX21" s="30"/>
      <c r="BMY21" s="30"/>
      <c r="BMZ21" s="30"/>
      <c r="BNA21" s="29"/>
      <c r="BNB21" s="30"/>
      <c r="BNC21" s="30"/>
      <c r="BND21" s="30"/>
      <c r="BNE21" s="30"/>
      <c r="BNF21" s="30"/>
      <c r="BNG21" s="30"/>
      <c r="BNH21" s="29"/>
      <c r="BNI21" s="30"/>
      <c r="BNJ21" s="31"/>
      <c r="BNK21" s="38"/>
      <c r="BNL21" s="38"/>
      <c r="BNM21" s="35"/>
      <c r="BNN21" s="36"/>
      <c r="BNO21" s="37"/>
      <c r="BNP21" s="29"/>
      <c r="BNQ21" s="30"/>
      <c r="BNR21" s="30"/>
      <c r="BNS21" s="30"/>
      <c r="BNT21" s="30"/>
      <c r="BNU21" s="30"/>
      <c r="BNV21" s="30"/>
      <c r="BNW21" s="29"/>
      <c r="BNX21" s="30"/>
      <c r="BNY21" s="30"/>
      <c r="BNZ21" s="30"/>
      <c r="BOA21" s="30"/>
      <c r="BOB21" s="30"/>
      <c r="BOC21" s="30"/>
      <c r="BOD21" s="29"/>
      <c r="BOE21" s="30"/>
      <c r="BOF21" s="30"/>
      <c r="BOG21" s="30"/>
      <c r="BOH21" s="30"/>
      <c r="BOI21" s="30"/>
      <c r="BOJ21" s="30"/>
      <c r="BOK21" s="29"/>
      <c r="BOL21" s="30"/>
      <c r="BOM21" s="30"/>
      <c r="BON21" s="30"/>
      <c r="BOO21" s="30"/>
      <c r="BOP21" s="30"/>
      <c r="BOQ21" s="30"/>
      <c r="BOR21" s="29"/>
      <c r="BOS21" s="30"/>
      <c r="BOT21" s="31"/>
      <c r="BOU21" s="38"/>
      <c r="BOV21" s="38"/>
      <c r="BOW21" s="35"/>
      <c r="BOX21" s="36"/>
      <c r="BOY21" s="37"/>
      <c r="BOZ21" s="29"/>
      <c r="BPA21" s="30"/>
      <c r="BPB21" s="30"/>
      <c r="BPC21" s="30"/>
      <c r="BPD21" s="30"/>
      <c r="BPE21" s="30"/>
      <c r="BPF21" s="30"/>
      <c r="BPG21" s="29"/>
      <c r="BPH21" s="30"/>
      <c r="BPI21" s="30"/>
      <c r="BPJ21" s="30"/>
      <c r="BPK21" s="30"/>
      <c r="BPL21" s="30"/>
      <c r="BPM21" s="30"/>
      <c r="BPN21" s="29"/>
      <c r="BPO21" s="30"/>
      <c r="BPP21" s="30"/>
      <c r="BPQ21" s="30"/>
      <c r="BPR21" s="30"/>
      <c r="BPS21" s="30"/>
      <c r="BPT21" s="30"/>
      <c r="BPU21" s="29"/>
      <c r="BPV21" s="30"/>
      <c r="BPW21" s="30"/>
      <c r="BPX21" s="30"/>
      <c r="BPY21" s="30"/>
      <c r="BPZ21" s="30"/>
      <c r="BQA21" s="30"/>
      <c r="BQB21" s="29"/>
      <c r="BQC21" s="30"/>
      <c r="BQD21" s="31"/>
      <c r="BQE21" s="38"/>
      <c r="BQF21" s="38"/>
      <c r="BQG21" s="35"/>
      <c r="BQH21" s="36"/>
      <c r="BQI21" s="37"/>
      <c r="BQJ21" s="29"/>
      <c r="BQK21" s="30"/>
      <c r="BQL21" s="30"/>
      <c r="BQM21" s="30"/>
      <c r="BQN21" s="30"/>
      <c r="BQO21" s="30"/>
      <c r="BQP21" s="30"/>
      <c r="BQQ21" s="29"/>
      <c r="BQR21" s="30"/>
      <c r="BQS21" s="30"/>
      <c r="BQT21" s="30"/>
      <c r="BQU21" s="30"/>
      <c r="BQV21" s="30"/>
      <c r="BQW21" s="30"/>
      <c r="BQX21" s="29"/>
      <c r="BQY21" s="30"/>
      <c r="BQZ21" s="30"/>
      <c r="BRA21" s="30"/>
      <c r="BRB21" s="30"/>
      <c r="BRC21" s="30"/>
      <c r="BRD21" s="30"/>
      <c r="BRE21" s="29"/>
      <c r="BRF21" s="30"/>
      <c r="BRG21" s="30"/>
      <c r="BRH21" s="30"/>
      <c r="BRI21" s="30"/>
      <c r="BRJ21" s="30"/>
      <c r="BRK21" s="30"/>
      <c r="BRL21" s="29"/>
      <c r="BRM21" s="30"/>
      <c r="BRN21" s="31"/>
      <c r="BRO21" s="38"/>
      <c r="BRP21" s="38"/>
      <c r="BRQ21" s="35"/>
      <c r="BRR21" s="36"/>
      <c r="BRS21" s="37"/>
      <c r="BRT21" s="29"/>
      <c r="BRU21" s="30"/>
      <c r="BRV21" s="30"/>
      <c r="BRW21" s="30"/>
      <c r="BRX21" s="30"/>
      <c r="BRY21" s="30"/>
      <c r="BRZ21" s="30"/>
      <c r="BSA21" s="29"/>
      <c r="BSB21" s="30"/>
      <c r="BSC21" s="30"/>
      <c r="BSD21" s="30"/>
      <c r="BSE21" s="30"/>
      <c r="BSF21" s="30"/>
      <c r="BSG21" s="30"/>
      <c r="BSH21" s="29"/>
      <c r="BSI21" s="30"/>
      <c r="BSJ21" s="30"/>
      <c r="BSK21" s="30"/>
      <c r="BSL21" s="30"/>
      <c r="BSM21" s="30"/>
      <c r="BSN21" s="30"/>
      <c r="BSO21" s="29"/>
      <c r="BSP21" s="30"/>
      <c r="BSQ21" s="30"/>
      <c r="BSR21" s="30"/>
      <c r="BSS21" s="30"/>
      <c r="BST21" s="30"/>
      <c r="BSU21" s="30"/>
      <c r="BSV21" s="29"/>
      <c r="BSW21" s="30"/>
      <c r="BSX21" s="31"/>
      <c r="BSY21" s="38"/>
      <c r="BSZ21" s="38"/>
      <c r="BTA21" s="35"/>
      <c r="BTB21" s="36"/>
      <c r="BTC21" s="37"/>
      <c r="BTD21" s="29"/>
      <c r="BTE21" s="30"/>
      <c r="BTF21" s="30"/>
      <c r="BTG21" s="30"/>
      <c r="BTH21" s="30"/>
      <c r="BTI21" s="30"/>
      <c r="BTJ21" s="30"/>
      <c r="BTK21" s="29"/>
      <c r="BTL21" s="30"/>
      <c r="BTM21" s="30"/>
      <c r="BTN21" s="30"/>
      <c r="BTO21" s="30"/>
      <c r="BTP21" s="30"/>
      <c r="BTQ21" s="30"/>
      <c r="BTR21" s="29"/>
      <c r="BTS21" s="30"/>
      <c r="BTT21" s="30"/>
      <c r="BTU21" s="30"/>
      <c r="BTV21" s="30"/>
      <c r="BTW21" s="30"/>
      <c r="BTX21" s="30"/>
      <c r="BTY21" s="29"/>
      <c r="BTZ21" s="30"/>
      <c r="BUA21" s="30"/>
      <c r="BUB21" s="30"/>
      <c r="BUC21" s="30"/>
      <c r="BUD21" s="30"/>
      <c r="BUE21" s="30"/>
      <c r="BUF21" s="29"/>
      <c r="BUG21" s="30"/>
      <c r="BUH21" s="31"/>
      <c r="BUI21" s="38"/>
      <c r="BUJ21" s="38"/>
      <c r="BUK21" s="35"/>
      <c r="BUL21" s="36"/>
      <c r="BUM21" s="37"/>
      <c r="BUN21" s="29"/>
      <c r="BUO21" s="30"/>
      <c r="BUP21" s="30"/>
      <c r="BUQ21" s="30"/>
      <c r="BUR21" s="30"/>
      <c r="BUS21" s="30"/>
      <c r="BUT21" s="30"/>
      <c r="BUU21" s="29"/>
      <c r="BUV21" s="30"/>
      <c r="BUW21" s="30"/>
      <c r="BUX21" s="30"/>
      <c r="BUY21" s="30"/>
      <c r="BUZ21" s="30"/>
      <c r="BVA21" s="30"/>
      <c r="BVB21" s="29"/>
      <c r="BVC21" s="30"/>
      <c r="BVD21" s="30"/>
      <c r="BVE21" s="30"/>
      <c r="BVF21" s="30"/>
      <c r="BVG21" s="30"/>
      <c r="BVH21" s="30"/>
      <c r="BVI21" s="29"/>
      <c r="BVJ21" s="30"/>
      <c r="BVK21" s="30"/>
      <c r="BVL21" s="30"/>
      <c r="BVM21" s="30"/>
      <c r="BVN21" s="30"/>
      <c r="BVO21" s="30"/>
      <c r="BVP21" s="29"/>
      <c r="BVQ21" s="30"/>
      <c r="BVR21" s="31"/>
      <c r="BVS21" s="38"/>
      <c r="BVT21" s="38"/>
      <c r="BVU21" s="35"/>
      <c r="BVV21" s="36"/>
      <c r="BVW21" s="37"/>
      <c r="BVX21" s="29"/>
      <c r="BVY21" s="30"/>
      <c r="BVZ21" s="30"/>
      <c r="BWA21" s="30"/>
      <c r="BWB21" s="30"/>
      <c r="BWC21" s="30"/>
      <c r="BWD21" s="30"/>
      <c r="BWE21" s="29"/>
      <c r="BWF21" s="30"/>
      <c r="BWG21" s="30"/>
      <c r="BWH21" s="30"/>
      <c r="BWI21" s="30"/>
      <c r="BWJ21" s="30"/>
      <c r="BWK21" s="30"/>
      <c r="BWL21" s="29"/>
      <c r="BWM21" s="30"/>
      <c r="BWN21" s="30"/>
      <c r="BWO21" s="30"/>
      <c r="BWP21" s="30"/>
      <c r="BWQ21" s="30"/>
      <c r="BWR21" s="30"/>
      <c r="BWS21" s="29"/>
      <c r="BWT21" s="30"/>
      <c r="BWU21" s="30"/>
      <c r="BWV21" s="30"/>
      <c r="BWW21" s="30"/>
      <c r="BWX21" s="30"/>
      <c r="BWY21" s="30"/>
      <c r="BWZ21" s="29"/>
      <c r="BXA21" s="30"/>
      <c r="BXB21" s="31"/>
      <c r="BXC21" s="38"/>
      <c r="BXD21" s="38"/>
      <c r="BXE21" s="35"/>
      <c r="BXF21" s="36"/>
      <c r="BXG21" s="37"/>
      <c r="BXH21" s="29"/>
      <c r="BXI21" s="30"/>
      <c r="BXJ21" s="30"/>
      <c r="BXK21" s="30"/>
      <c r="BXL21" s="30"/>
      <c r="BXM21" s="30"/>
      <c r="BXN21" s="30"/>
      <c r="BXO21" s="29"/>
      <c r="BXP21" s="30"/>
      <c r="BXQ21" s="30"/>
      <c r="BXR21" s="30"/>
      <c r="BXS21" s="30"/>
      <c r="BXT21" s="30"/>
      <c r="BXU21" s="30"/>
      <c r="BXV21" s="29"/>
      <c r="BXW21" s="30"/>
      <c r="BXX21" s="30"/>
      <c r="BXY21" s="30"/>
      <c r="BXZ21" s="30"/>
      <c r="BYA21" s="30"/>
      <c r="BYB21" s="30"/>
      <c r="BYC21" s="29"/>
      <c r="BYD21" s="30"/>
      <c r="BYE21" s="30"/>
      <c r="BYF21" s="30"/>
      <c r="BYG21" s="30"/>
      <c r="BYH21" s="30"/>
      <c r="BYI21" s="30"/>
      <c r="BYJ21" s="29"/>
      <c r="BYK21" s="30"/>
      <c r="BYL21" s="31"/>
      <c r="BYM21" s="38"/>
      <c r="BYN21" s="38"/>
      <c r="BYO21" s="35"/>
      <c r="BYP21" s="36"/>
      <c r="BYQ21" s="37"/>
      <c r="BYR21" s="29"/>
      <c r="BYS21" s="30"/>
      <c r="BYT21" s="30"/>
      <c r="BYU21" s="30"/>
      <c r="BYV21" s="30"/>
      <c r="BYW21" s="30"/>
      <c r="BYX21" s="30"/>
      <c r="BYY21" s="29"/>
      <c r="BYZ21" s="30"/>
      <c r="BZA21" s="30"/>
      <c r="BZB21" s="30"/>
      <c r="BZC21" s="30"/>
      <c r="BZD21" s="30"/>
      <c r="BZE21" s="30"/>
      <c r="BZF21" s="29"/>
      <c r="BZG21" s="30"/>
      <c r="BZH21" s="30"/>
      <c r="BZI21" s="30"/>
      <c r="BZJ21" s="30"/>
      <c r="BZK21" s="30"/>
      <c r="BZL21" s="30"/>
      <c r="BZM21" s="29"/>
      <c r="BZN21" s="30"/>
      <c r="BZO21" s="30"/>
      <c r="BZP21" s="30"/>
      <c r="BZQ21" s="30"/>
      <c r="BZR21" s="30"/>
      <c r="BZS21" s="30"/>
      <c r="BZT21" s="29"/>
      <c r="BZU21" s="30"/>
      <c r="BZV21" s="31"/>
      <c r="BZW21" s="38"/>
      <c r="BZX21" s="38"/>
      <c r="BZY21" s="35"/>
      <c r="BZZ21" s="36"/>
      <c r="CAA21" s="37"/>
      <c r="CAB21" s="29"/>
      <c r="CAC21" s="30"/>
      <c r="CAD21" s="30"/>
      <c r="CAE21" s="30"/>
      <c r="CAF21" s="30"/>
      <c r="CAG21" s="30"/>
      <c r="CAH21" s="30"/>
      <c r="CAI21" s="29"/>
      <c r="CAJ21" s="30"/>
      <c r="CAK21" s="30"/>
      <c r="CAL21" s="30"/>
      <c r="CAM21" s="30"/>
      <c r="CAN21" s="30"/>
      <c r="CAO21" s="30"/>
      <c r="CAP21" s="29"/>
      <c r="CAQ21" s="30"/>
      <c r="CAR21" s="30"/>
      <c r="CAS21" s="30"/>
      <c r="CAT21" s="30"/>
      <c r="CAU21" s="30"/>
      <c r="CAV21" s="30"/>
      <c r="CAW21" s="29"/>
      <c r="CAX21" s="30"/>
      <c r="CAY21" s="30"/>
      <c r="CAZ21" s="30"/>
      <c r="CBA21" s="30"/>
      <c r="CBB21" s="30"/>
      <c r="CBC21" s="30"/>
      <c r="CBD21" s="29"/>
      <c r="CBE21" s="30"/>
      <c r="CBF21" s="31"/>
      <c r="CBG21" s="38"/>
      <c r="CBH21" s="38"/>
      <c r="CBI21" s="35"/>
      <c r="CBJ21" s="36"/>
      <c r="CBK21" s="37"/>
      <c r="CBL21" s="29"/>
      <c r="CBM21" s="30"/>
      <c r="CBN21" s="30"/>
      <c r="CBO21" s="30"/>
      <c r="CBP21" s="30"/>
      <c r="CBQ21" s="30"/>
      <c r="CBR21" s="30"/>
      <c r="CBS21" s="29"/>
      <c r="CBT21" s="30"/>
      <c r="CBU21" s="30"/>
      <c r="CBV21" s="30"/>
      <c r="CBW21" s="30"/>
      <c r="CBX21" s="30"/>
      <c r="CBY21" s="30"/>
      <c r="CBZ21" s="29"/>
      <c r="CCA21" s="30"/>
      <c r="CCB21" s="30"/>
      <c r="CCC21" s="30"/>
      <c r="CCD21" s="30"/>
      <c r="CCE21" s="30"/>
      <c r="CCF21" s="30"/>
      <c r="CCG21" s="29"/>
      <c r="CCH21" s="30"/>
      <c r="CCI21" s="30"/>
      <c r="CCJ21" s="30"/>
      <c r="CCK21" s="30"/>
      <c r="CCL21" s="30"/>
      <c r="CCM21" s="30"/>
      <c r="CCN21" s="29"/>
      <c r="CCO21" s="30"/>
      <c r="CCP21" s="31"/>
      <c r="CCQ21" s="38"/>
      <c r="CCR21" s="38"/>
      <c r="CCS21" s="35"/>
      <c r="CCT21" s="36"/>
      <c r="CCU21" s="37"/>
      <c r="CCV21" s="29"/>
      <c r="CCW21" s="30"/>
      <c r="CCX21" s="30"/>
      <c r="CCY21" s="30"/>
      <c r="CCZ21" s="30"/>
      <c r="CDA21" s="30"/>
      <c r="CDB21" s="30"/>
      <c r="CDC21" s="29"/>
      <c r="CDD21" s="30"/>
      <c r="CDE21" s="30"/>
      <c r="CDF21" s="30"/>
      <c r="CDG21" s="30"/>
      <c r="CDH21" s="30"/>
      <c r="CDI21" s="30"/>
      <c r="CDJ21" s="29"/>
      <c r="CDK21" s="30"/>
      <c r="CDL21" s="30"/>
      <c r="CDM21" s="30"/>
      <c r="CDN21" s="30"/>
      <c r="CDO21" s="30"/>
      <c r="CDP21" s="30"/>
      <c r="CDQ21" s="29"/>
      <c r="CDR21" s="30"/>
      <c r="CDS21" s="30"/>
      <c r="CDT21" s="30"/>
      <c r="CDU21" s="30"/>
      <c r="CDV21" s="30"/>
      <c r="CDW21" s="30"/>
      <c r="CDX21" s="29"/>
      <c r="CDY21" s="30"/>
      <c r="CDZ21" s="31"/>
      <c r="CEA21" s="38"/>
      <c r="CEB21" s="38"/>
      <c r="CEC21" s="35"/>
      <c r="CED21" s="36"/>
      <c r="CEE21" s="37"/>
      <c r="CEF21" s="29"/>
      <c r="CEG21" s="30"/>
      <c r="CEH21" s="30"/>
      <c r="CEI21" s="30"/>
      <c r="CEJ21" s="30"/>
      <c r="CEK21" s="30"/>
      <c r="CEL21" s="30"/>
      <c r="CEM21" s="29"/>
      <c r="CEN21" s="30"/>
      <c r="CEO21" s="30"/>
      <c r="CEP21" s="30"/>
      <c r="CEQ21" s="30"/>
      <c r="CER21" s="30"/>
      <c r="CES21" s="30"/>
      <c r="CET21" s="29"/>
      <c r="CEU21" s="30"/>
      <c r="CEV21" s="30"/>
      <c r="CEW21" s="30"/>
      <c r="CEX21" s="30"/>
      <c r="CEY21" s="30"/>
      <c r="CEZ21" s="30"/>
      <c r="CFA21" s="29"/>
      <c r="CFB21" s="30"/>
      <c r="CFC21" s="30"/>
      <c r="CFD21" s="30"/>
      <c r="CFE21" s="30"/>
      <c r="CFF21" s="30"/>
      <c r="CFG21" s="30"/>
      <c r="CFH21" s="29"/>
      <c r="CFI21" s="30"/>
      <c r="CFJ21" s="31"/>
      <c r="CFK21" s="38"/>
      <c r="CFL21" s="38"/>
      <c r="CFM21" s="35"/>
      <c r="CFN21" s="36"/>
      <c r="CFO21" s="37"/>
      <c r="CFP21" s="29"/>
      <c r="CFQ21" s="30"/>
      <c r="CFR21" s="30"/>
      <c r="CFS21" s="30"/>
      <c r="CFT21" s="30"/>
      <c r="CFU21" s="30"/>
      <c r="CFV21" s="30"/>
      <c r="CFW21" s="29"/>
      <c r="CFX21" s="30"/>
      <c r="CFY21" s="30"/>
      <c r="CFZ21" s="30"/>
      <c r="CGA21" s="30"/>
      <c r="CGB21" s="30"/>
      <c r="CGC21" s="30"/>
      <c r="CGD21" s="29"/>
      <c r="CGE21" s="30"/>
      <c r="CGF21" s="30"/>
      <c r="CGG21" s="30"/>
      <c r="CGH21" s="30"/>
      <c r="CGI21" s="30"/>
      <c r="CGJ21" s="30"/>
      <c r="CGK21" s="29"/>
      <c r="CGL21" s="30"/>
      <c r="CGM21" s="30"/>
      <c r="CGN21" s="30"/>
      <c r="CGO21" s="30"/>
      <c r="CGP21" s="30"/>
      <c r="CGQ21" s="30"/>
      <c r="CGR21" s="29"/>
      <c r="CGS21" s="30"/>
      <c r="CGT21" s="31"/>
      <c r="CGU21" s="38"/>
      <c r="CGV21" s="38"/>
      <c r="CGW21" s="35"/>
      <c r="CGX21" s="36"/>
      <c r="CGY21" s="37"/>
      <c r="CGZ21" s="29"/>
      <c r="CHA21" s="30"/>
      <c r="CHB21" s="30"/>
      <c r="CHC21" s="30"/>
      <c r="CHD21" s="30"/>
      <c r="CHE21" s="30"/>
      <c r="CHF21" s="30"/>
      <c r="CHG21" s="29"/>
      <c r="CHH21" s="30"/>
      <c r="CHI21" s="30"/>
      <c r="CHJ21" s="30"/>
      <c r="CHK21" s="30"/>
      <c r="CHL21" s="30"/>
      <c r="CHM21" s="30"/>
      <c r="CHN21" s="29"/>
      <c r="CHO21" s="30"/>
      <c r="CHP21" s="30"/>
      <c r="CHQ21" s="30"/>
      <c r="CHR21" s="30"/>
      <c r="CHS21" s="30"/>
      <c r="CHT21" s="30"/>
      <c r="CHU21" s="29"/>
      <c r="CHV21" s="30"/>
      <c r="CHW21" s="30"/>
      <c r="CHX21" s="30"/>
      <c r="CHY21" s="30"/>
      <c r="CHZ21" s="30"/>
      <c r="CIA21" s="30"/>
      <c r="CIB21" s="29"/>
      <c r="CIC21" s="30"/>
      <c r="CID21" s="31"/>
      <c r="CIE21" s="38"/>
      <c r="CIF21" s="38"/>
      <c r="CIG21" s="35"/>
      <c r="CIH21" s="36"/>
      <c r="CII21" s="37"/>
      <c r="CIJ21" s="29"/>
      <c r="CIK21" s="30"/>
      <c r="CIL21" s="30"/>
      <c r="CIM21" s="30"/>
      <c r="CIN21" s="30"/>
      <c r="CIO21" s="30"/>
      <c r="CIP21" s="30"/>
      <c r="CIQ21" s="29"/>
      <c r="CIR21" s="30"/>
      <c r="CIS21" s="30"/>
      <c r="CIT21" s="30"/>
      <c r="CIU21" s="30"/>
      <c r="CIV21" s="30"/>
      <c r="CIW21" s="30"/>
      <c r="CIX21" s="29"/>
      <c r="CIY21" s="30"/>
      <c r="CIZ21" s="30"/>
      <c r="CJA21" s="30"/>
      <c r="CJB21" s="30"/>
      <c r="CJC21" s="30"/>
      <c r="CJD21" s="30"/>
      <c r="CJE21" s="29"/>
      <c r="CJF21" s="30"/>
      <c r="CJG21" s="30"/>
      <c r="CJH21" s="30"/>
      <c r="CJI21" s="30"/>
      <c r="CJJ21" s="30"/>
      <c r="CJK21" s="30"/>
      <c r="CJL21" s="29"/>
      <c r="CJM21" s="30"/>
      <c r="CJN21" s="31"/>
      <c r="CJO21" s="38"/>
      <c r="CJP21" s="38"/>
      <c r="CJQ21" s="35"/>
      <c r="CJR21" s="36"/>
      <c r="CJS21" s="37"/>
      <c r="CJT21" s="29"/>
      <c r="CJU21" s="30"/>
      <c r="CJV21" s="30"/>
      <c r="CJW21" s="30"/>
      <c r="CJX21" s="30"/>
      <c r="CJY21" s="30"/>
      <c r="CJZ21" s="30"/>
      <c r="CKA21" s="29"/>
      <c r="CKB21" s="30"/>
      <c r="CKC21" s="30"/>
      <c r="CKD21" s="30"/>
      <c r="CKE21" s="30"/>
      <c r="CKF21" s="30"/>
      <c r="CKG21" s="30"/>
      <c r="CKH21" s="29"/>
      <c r="CKI21" s="30"/>
      <c r="CKJ21" s="30"/>
      <c r="CKK21" s="30"/>
      <c r="CKL21" s="30"/>
      <c r="CKM21" s="30"/>
      <c r="CKN21" s="30"/>
      <c r="CKO21" s="29"/>
      <c r="CKP21" s="30"/>
      <c r="CKQ21" s="30"/>
      <c r="CKR21" s="30"/>
      <c r="CKS21" s="30"/>
      <c r="CKT21" s="30"/>
      <c r="CKU21" s="30"/>
      <c r="CKV21" s="29"/>
      <c r="CKW21" s="30"/>
      <c r="CKX21" s="31"/>
      <c r="CKY21" s="38"/>
      <c r="CKZ21" s="38"/>
      <c r="CLA21" s="35"/>
      <c r="CLB21" s="36"/>
      <c r="CLC21" s="37"/>
      <c r="CLD21" s="29"/>
      <c r="CLE21" s="30"/>
      <c r="CLF21" s="30"/>
      <c r="CLG21" s="30"/>
      <c r="CLH21" s="30"/>
      <c r="CLI21" s="30"/>
      <c r="CLJ21" s="30"/>
      <c r="CLK21" s="29"/>
      <c r="CLL21" s="30"/>
      <c r="CLM21" s="30"/>
      <c r="CLN21" s="30"/>
      <c r="CLO21" s="30"/>
      <c r="CLP21" s="30"/>
      <c r="CLQ21" s="30"/>
      <c r="CLR21" s="29"/>
      <c r="CLS21" s="30"/>
      <c r="CLT21" s="30"/>
      <c r="CLU21" s="30"/>
      <c r="CLV21" s="30"/>
      <c r="CLW21" s="30"/>
      <c r="CLX21" s="30"/>
      <c r="CLY21" s="29"/>
      <c r="CLZ21" s="30"/>
      <c r="CMA21" s="30"/>
      <c r="CMB21" s="30"/>
      <c r="CMC21" s="30"/>
      <c r="CMD21" s="30"/>
      <c r="CME21" s="30"/>
      <c r="CMF21" s="29"/>
      <c r="CMG21" s="30"/>
      <c r="CMH21" s="31"/>
      <c r="CMI21" s="38"/>
      <c r="CMJ21" s="38"/>
      <c r="CMK21" s="35"/>
      <c r="CML21" s="36"/>
      <c r="CMM21" s="37"/>
      <c r="CMN21" s="29"/>
      <c r="CMO21" s="30"/>
      <c r="CMP21" s="30"/>
      <c r="CMQ21" s="30"/>
      <c r="CMR21" s="30"/>
      <c r="CMS21" s="30"/>
      <c r="CMT21" s="30"/>
      <c r="CMU21" s="29"/>
      <c r="CMV21" s="30"/>
      <c r="CMW21" s="30"/>
      <c r="CMX21" s="30"/>
      <c r="CMY21" s="30"/>
      <c r="CMZ21" s="30"/>
      <c r="CNA21" s="30"/>
      <c r="CNB21" s="29"/>
      <c r="CNC21" s="30"/>
      <c r="CND21" s="30"/>
      <c r="CNE21" s="30"/>
      <c r="CNF21" s="30"/>
      <c r="CNG21" s="30"/>
      <c r="CNH21" s="30"/>
      <c r="CNI21" s="29"/>
      <c r="CNJ21" s="30"/>
      <c r="CNK21" s="30"/>
      <c r="CNL21" s="30"/>
      <c r="CNM21" s="30"/>
      <c r="CNN21" s="30"/>
      <c r="CNO21" s="30"/>
      <c r="CNP21" s="29"/>
      <c r="CNQ21" s="30"/>
      <c r="CNR21" s="31"/>
      <c r="CNS21" s="38"/>
      <c r="CNT21" s="38"/>
      <c r="CNU21" s="35"/>
      <c r="CNV21" s="36"/>
      <c r="CNW21" s="37"/>
      <c r="CNX21" s="29"/>
      <c r="CNY21" s="30"/>
      <c r="CNZ21" s="30"/>
      <c r="COA21" s="30"/>
      <c r="COB21" s="30"/>
      <c r="COC21" s="30"/>
      <c r="COD21" s="30"/>
      <c r="COE21" s="29"/>
      <c r="COF21" s="30"/>
      <c r="COG21" s="30"/>
      <c r="COH21" s="30"/>
      <c r="COI21" s="30"/>
      <c r="COJ21" s="30"/>
      <c r="COK21" s="30"/>
      <c r="COL21" s="29"/>
      <c r="COM21" s="30"/>
      <c r="CON21" s="30"/>
      <c r="COO21" s="30"/>
      <c r="COP21" s="30"/>
      <c r="COQ21" s="30"/>
      <c r="COR21" s="30"/>
      <c r="COS21" s="29"/>
      <c r="COT21" s="30"/>
      <c r="COU21" s="30"/>
      <c r="COV21" s="30"/>
      <c r="COW21" s="30"/>
      <c r="COX21" s="30"/>
      <c r="COY21" s="30"/>
      <c r="COZ21" s="29"/>
      <c r="CPA21" s="30"/>
      <c r="CPB21" s="31"/>
      <c r="CPC21" s="38"/>
      <c r="CPD21" s="38"/>
      <c r="CPE21" s="35"/>
      <c r="CPF21" s="36"/>
      <c r="CPG21" s="37"/>
      <c r="CPH21" s="29"/>
      <c r="CPI21" s="30"/>
      <c r="CPJ21" s="30"/>
      <c r="CPK21" s="30"/>
      <c r="CPL21" s="30"/>
      <c r="CPM21" s="30"/>
      <c r="CPN21" s="30"/>
      <c r="CPO21" s="29"/>
      <c r="CPP21" s="30"/>
      <c r="CPQ21" s="30"/>
      <c r="CPR21" s="30"/>
      <c r="CPS21" s="30"/>
      <c r="CPT21" s="30"/>
      <c r="CPU21" s="30"/>
      <c r="CPV21" s="29"/>
      <c r="CPW21" s="30"/>
      <c r="CPX21" s="30"/>
      <c r="CPY21" s="30"/>
      <c r="CPZ21" s="30"/>
      <c r="CQA21" s="30"/>
      <c r="CQB21" s="30"/>
      <c r="CQC21" s="29"/>
      <c r="CQD21" s="30"/>
      <c r="CQE21" s="30"/>
      <c r="CQF21" s="30"/>
      <c r="CQG21" s="30"/>
      <c r="CQH21" s="30"/>
      <c r="CQI21" s="30"/>
      <c r="CQJ21" s="29"/>
      <c r="CQK21" s="30"/>
      <c r="CQL21" s="31"/>
      <c r="CQM21" s="38"/>
      <c r="CQN21" s="38"/>
      <c r="CQO21" s="35"/>
      <c r="CQP21" s="36"/>
      <c r="CQQ21" s="37"/>
      <c r="CQR21" s="29"/>
      <c r="CQS21" s="30"/>
      <c r="CQT21" s="30"/>
      <c r="CQU21" s="30"/>
      <c r="CQV21" s="30"/>
      <c r="CQW21" s="30"/>
      <c r="CQX21" s="30"/>
      <c r="CQY21" s="29"/>
      <c r="CQZ21" s="30"/>
      <c r="CRA21" s="30"/>
      <c r="CRB21" s="30"/>
      <c r="CRC21" s="30"/>
      <c r="CRD21" s="30"/>
      <c r="CRE21" s="30"/>
      <c r="CRF21" s="29"/>
      <c r="CRG21" s="30"/>
      <c r="CRH21" s="30"/>
      <c r="CRI21" s="30"/>
      <c r="CRJ21" s="30"/>
      <c r="CRK21" s="30"/>
      <c r="CRL21" s="30"/>
      <c r="CRM21" s="29"/>
      <c r="CRN21" s="30"/>
      <c r="CRO21" s="30"/>
      <c r="CRP21" s="30"/>
      <c r="CRQ21" s="30"/>
      <c r="CRR21" s="30"/>
      <c r="CRS21" s="30"/>
      <c r="CRT21" s="29"/>
      <c r="CRU21" s="30"/>
      <c r="CRV21" s="31"/>
      <c r="CRW21" s="38"/>
      <c r="CRX21" s="38"/>
      <c r="CRY21" s="35"/>
      <c r="CRZ21" s="36"/>
      <c r="CSA21" s="37"/>
      <c r="CSB21" s="29"/>
      <c r="CSC21" s="30"/>
      <c r="CSD21" s="30"/>
      <c r="CSE21" s="30"/>
      <c r="CSF21" s="30"/>
      <c r="CSG21" s="30"/>
      <c r="CSH21" s="30"/>
      <c r="CSI21" s="29"/>
      <c r="CSJ21" s="30"/>
      <c r="CSK21" s="30"/>
      <c r="CSL21" s="30"/>
      <c r="CSM21" s="30"/>
      <c r="CSN21" s="30"/>
      <c r="CSO21" s="30"/>
      <c r="CSP21" s="29"/>
      <c r="CSQ21" s="30"/>
      <c r="CSR21" s="30"/>
      <c r="CSS21" s="30"/>
      <c r="CST21" s="30"/>
      <c r="CSU21" s="30"/>
      <c r="CSV21" s="30"/>
      <c r="CSW21" s="29"/>
      <c r="CSX21" s="30"/>
      <c r="CSY21" s="30"/>
      <c r="CSZ21" s="30"/>
      <c r="CTA21" s="30"/>
      <c r="CTB21" s="30"/>
      <c r="CTC21" s="30"/>
      <c r="CTD21" s="29"/>
      <c r="CTE21" s="30"/>
      <c r="CTF21" s="31"/>
      <c r="CTG21" s="38"/>
      <c r="CTH21" s="38"/>
      <c r="CTI21" s="35"/>
      <c r="CTJ21" s="36"/>
      <c r="CTK21" s="37"/>
      <c r="CTL21" s="29"/>
      <c r="CTM21" s="30"/>
      <c r="CTN21" s="30"/>
      <c r="CTO21" s="30"/>
      <c r="CTP21" s="30"/>
      <c r="CTQ21" s="30"/>
      <c r="CTR21" s="30"/>
      <c r="CTS21" s="29"/>
      <c r="CTT21" s="30"/>
      <c r="CTU21" s="30"/>
      <c r="CTV21" s="30"/>
      <c r="CTW21" s="30"/>
      <c r="CTX21" s="30"/>
      <c r="CTY21" s="30"/>
      <c r="CTZ21" s="29"/>
      <c r="CUA21" s="30"/>
      <c r="CUB21" s="30"/>
      <c r="CUC21" s="30"/>
      <c r="CUD21" s="30"/>
      <c r="CUE21" s="30"/>
      <c r="CUF21" s="30"/>
      <c r="CUG21" s="29"/>
      <c r="CUH21" s="30"/>
      <c r="CUI21" s="30"/>
      <c r="CUJ21" s="30"/>
      <c r="CUK21" s="30"/>
      <c r="CUL21" s="30"/>
      <c r="CUM21" s="30"/>
      <c r="CUN21" s="29"/>
      <c r="CUO21" s="30"/>
      <c r="CUP21" s="31"/>
      <c r="CUQ21" s="38"/>
      <c r="CUR21" s="38"/>
      <c r="CUS21" s="35"/>
      <c r="CUT21" s="36"/>
      <c r="CUU21" s="37"/>
      <c r="CUV21" s="29"/>
      <c r="CUW21" s="30"/>
      <c r="CUX21" s="30"/>
      <c r="CUY21" s="30"/>
      <c r="CUZ21" s="30"/>
      <c r="CVA21" s="30"/>
      <c r="CVB21" s="30"/>
      <c r="CVC21" s="29"/>
      <c r="CVD21" s="30"/>
      <c r="CVE21" s="30"/>
      <c r="CVF21" s="30"/>
      <c r="CVG21" s="30"/>
      <c r="CVH21" s="30"/>
      <c r="CVI21" s="30"/>
      <c r="CVJ21" s="29"/>
      <c r="CVK21" s="30"/>
      <c r="CVL21" s="30"/>
      <c r="CVM21" s="30"/>
      <c r="CVN21" s="30"/>
      <c r="CVO21" s="30"/>
      <c r="CVP21" s="30"/>
      <c r="CVQ21" s="29"/>
      <c r="CVR21" s="30"/>
      <c r="CVS21" s="30"/>
      <c r="CVT21" s="30"/>
      <c r="CVU21" s="30"/>
      <c r="CVV21" s="30"/>
      <c r="CVW21" s="30"/>
      <c r="CVX21" s="29"/>
      <c r="CVY21" s="30"/>
      <c r="CVZ21" s="31"/>
      <c r="CWA21" s="38"/>
      <c r="CWB21" s="38"/>
      <c r="CWC21" s="35"/>
      <c r="CWD21" s="36"/>
      <c r="CWE21" s="37"/>
      <c r="CWF21" s="29"/>
      <c r="CWG21" s="30"/>
      <c r="CWH21" s="30"/>
      <c r="CWI21" s="30"/>
      <c r="CWJ21" s="30"/>
      <c r="CWK21" s="30"/>
      <c r="CWL21" s="30"/>
      <c r="CWM21" s="29"/>
      <c r="CWN21" s="30"/>
      <c r="CWO21" s="30"/>
      <c r="CWP21" s="30"/>
      <c r="CWQ21" s="30"/>
      <c r="CWR21" s="30"/>
      <c r="CWS21" s="30"/>
      <c r="CWT21" s="29"/>
      <c r="CWU21" s="30"/>
      <c r="CWV21" s="30"/>
      <c r="CWW21" s="30"/>
      <c r="CWX21" s="30"/>
      <c r="CWY21" s="30"/>
      <c r="CWZ21" s="30"/>
      <c r="CXA21" s="29"/>
      <c r="CXB21" s="30"/>
      <c r="CXC21" s="30"/>
      <c r="CXD21" s="30"/>
      <c r="CXE21" s="30"/>
      <c r="CXF21" s="30"/>
      <c r="CXG21" s="30"/>
      <c r="CXH21" s="29"/>
      <c r="CXI21" s="30"/>
      <c r="CXJ21" s="31"/>
      <c r="CXK21" s="38"/>
      <c r="CXL21" s="38"/>
      <c r="CXM21" s="35"/>
      <c r="CXN21" s="36"/>
      <c r="CXO21" s="37"/>
      <c r="CXP21" s="29"/>
      <c r="CXQ21" s="30"/>
      <c r="CXR21" s="30"/>
      <c r="CXS21" s="30"/>
      <c r="CXT21" s="30"/>
      <c r="CXU21" s="30"/>
      <c r="CXV21" s="30"/>
      <c r="CXW21" s="29"/>
      <c r="CXX21" s="30"/>
      <c r="CXY21" s="30"/>
      <c r="CXZ21" s="30"/>
      <c r="CYA21" s="30"/>
      <c r="CYB21" s="30"/>
      <c r="CYC21" s="30"/>
      <c r="CYD21" s="29"/>
      <c r="CYE21" s="30"/>
      <c r="CYF21" s="30"/>
      <c r="CYG21" s="30"/>
      <c r="CYH21" s="30"/>
      <c r="CYI21" s="30"/>
      <c r="CYJ21" s="30"/>
      <c r="CYK21" s="29"/>
      <c r="CYL21" s="30"/>
      <c r="CYM21" s="30"/>
      <c r="CYN21" s="30"/>
      <c r="CYO21" s="30"/>
      <c r="CYP21" s="30"/>
      <c r="CYQ21" s="30"/>
      <c r="CYR21" s="29"/>
      <c r="CYS21" s="30"/>
      <c r="CYT21" s="31"/>
      <c r="CYU21" s="38"/>
      <c r="CYV21" s="38"/>
      <c r="CYW21" s="35"/>
      <c r="CYX21" s="36"/>
      <c r="CYY21" s="37"/>
      <c r="CYZ21" s="29"/>
      <c r="CZA21" s="30"/>
      <c r="CZB21" s="30"/>
      <c r="CZC21" s="30"/>
      <c r="CZD21" s="30"/>
      <c r="CZE21" s="30"/>
      <c r="CZF21" s="30"/>
      <c r="CZG21" s="29"/>
      <c r="CZH21" s="30"/>
      <c r="CZI21" s="30"/>
      <c r="CZJ21" s="30"/>
      <c r="CZK21" s="30"/>
      <c r="CZL21" s="30"/>
      <c r="CZM21" s="30"/>
      <c r="CZN21" s="29"/>
      <c r="CZO21" s="30"/>
      <c r="CZP21" s="30"/>
      <c r="CZQ21" s="30"/>
      <c r="CZR21" s="30"/>
      <c r="CZS21" s="30"/>
      <c r="CZT21" s="30"/>
      <c r="CZU21" s="29"/>
      <c r="CZV21" s="30"/>
      <c r="CZW21" s="30"/>
      <c r="CZX21" s="30"/>
      <c r="CZY21" s="30"/>
      <c r="CZZ21" s="30"/>
      <c r="DAA21" s="30"/>
      <c r="DAB21" s="29"/>
      <c r="DAC21" s="30"/>
      <c r="DAD21" s="31"/>
      <c r="DAE21" s="38"/>
      <c r="DAF21" s="38"/>
      <c r="DAG21" s="35"/>
      <c r="DAH21" s="36"/>
      <c r="DAI21" s="37"/>
      <c r="DAJ21" s="29"/>
      <c r="DAK21" s="30"/>
      <c r="DAL21" s="30"/>
      <c r="DAM21" s="30"/>
      <c r="DAN21" s="30"/>
      <c r="DAO21" s="30"/>
      <c r="DAP21" s="30"/>
      <c r="DAQ21" s="29"/>
      <c r="DAR21" s="30"/>
      <c r="DAS21" s="30"/>
      <c r="DAT21" s="30"/>
      <c r="DAU21" s="30"/>
      <c r="DAV21" s="30"/>
      <c r="DAW21" s="30"/>
      <c r="DAX21" s="29"/>
      <c r="DAY21" s="30"/>
      <c r="DAZ21" s="30"/>
      <c r="DBA21" s="30"/>
      <c r="DBB21" s="30"/>
      <c r="DBC21" s="30"/>
      <c r="DBD21" s="30"/>
      <c r="DBE21" s="29"/>
      <c r="DBF21" s="30"/>
      <c r="DBG21" s="30"/>
      <c r="DBH21" s="30"/>
      <c r="DBI21" s="30"/>
      <c r="DBJ21" s="30"/>
      <c r="DBK21" s="30"/>
      <c r="DBL21" s="29"/>
      <c r="DBM21" s="30"/>
      <c r="DBN21" s="31"/>
      <c r="DBO21" s="38"/>
      <c r="DBP21" s="38"/>
      <c r="DBQ21" s="35"/>
      <c r="DBR21" s="36"/>
      <c r="DBS21" s="37"/>
      <c r="DBT21" s="29"/>
      <c r="DBU21" s="30"/>
      <c r="DBV21" s="30"/>
      <c r="DBW21" s="30"/>
      <c r="DBX21" s="30"/>
      <c r="DBY21" s="30"/>
      <c r="DBZ21" s="30"/>
      <c r="DCA21" s="29"/>
      <c r="DCB21" s="30"/>
      <c r="DCC21" s="30"/>
      <c r="DCD21" s="30"/>
      <c r="DCE21" s="30"/>
      <c r="DCF21" s="30"/>
      <c r="DCG21" s="30"/>
      <c r="DCH21" s="29"/>
      <c r="DCI21" s="30"/>
      <c r="DCJ21" s="30"/>
      <c r="DCK21" s="30"/>
      <c r="DCL21" s="30"/>
      <c r="DCM21" s="30"/>
      <c r="DCN21" s="30"/>
      <c r="DCO21" s="29"/>
      <c r="DCP21" s="30"/>
      <c r="DCQ21" s="30"/>
      <c r="DCR21" s="30"/>
      <c r="DCS21" s="30"/>
      <c r="DCT21" s="30"/>
      <c r="DCU21" s="30"/>
      <c r="DCV21" s="29"/>
      <c r="DCW21" s="30"/>
      <c r="DCX21" s="31"/>
      <c r="DCY21" s="38"/>
      <c r="DCZ21" s="38"/>
      <c r="DDA21" s="35"/>
      <c r="DDB21" s="36"/>
      <c r="DDC21" s="37"/>
      <c r="DDD21" s="29"/>
      <c r="DDE21" s="30"/>
      <c r="DDF21" s="30"/>
      <c r="DDG21" s="30"/>
      <c r="DDH21" s="30"/>
      <c r="DDI21" s="30"/>
      <c r="DDJ21" s="30"/>
      <c r="DDK21" s="29"/>
      <c r="DDL21" s="30"/>
      <c r="DDM21" s="30"/>
      <c r="DDN21" s="30"/>
      <c r="DDO21" s="30"/>
      <c r="DDP21" s="30"/>
      <c r="DDQ21" s="30"/>
      <c r="DDR21" s="29"/>
      <c r="DDS21" s="30"/>
      <c r="DDT21" s="30"/>
      <c r="DDU21" s="30"/>
      <c r="DDV21" s="30"/>
      <c r="DDW21" s="30"/>
      <c r="DDX21" s="30"/>
      <c r="DDY21" s="29"/>
      <c r="DDZ21" s="30"/>
      <c r="DEA21" s="30"/>
      <c r="DEB21" s="30"/>
      <c r="DEC21" s="30"/>
      <c r="DED21" s="30"/>
      <c r="DEE21" s="30"/>
      <c r="DEF21" s="29"/>
      <c r="DEG21" s="30"/>
      <c r="DEH21" s="31"/>
      <c r="DEI21" s="38"/>
      <c r="DEJ21" s="38"/>
      <c r="DEK21" s="35"/>
      <c r="DEL21" s="36"/>
      <c r="DEM21" s="37"/>
      <c r="DEN21" s="29"/>
      <c r="DEO21" s="30"/>
      <c r="DEP21" s="30"/>
      <c r="DEQ21" s="30"/>
      <c r="DER21" s="30"/>
      <c r="DES21" s="30"/>
      <c r="DET21" s="30"/>
      <c r="DEU21" s="29"/>
      <c r="DEV21" s="30"/>
      <c r="DEW21" s="30"/>
      <c r="DEX21" s="30"/>
      <c r="DEY21" s="30"/>
      <c r="DEZ21" s="30"/>
      <c r="DFA21" s="30"/>
      <c r="DFB21" s="29"/>
      <c r="DFC21" s="30"/>
      <c r="DFD21" s="30"/>
      <c r="DFE21" s="30"/>
      <c r="DFF21" s="30"/>
      <c r="DFG21" s="30"/>
      <c r="DFH21" s="30"/>
      <c r="DFI21" s="29"/>
      <c r="DFJ21" s="30"/>
      <c r="DFK21" s="30"/>
      <c r="DFL21" s="30"/>
      <c r="DFM21" s="30"/>
      <c r="DFN21" s="30"/>
      <c r="DFO21" s="30"/>
      <c r="DFP21" s="29"/>
      <c r="DFQ21" s="30"/>
      <c r="DFR21" s="31"/>
      <c r="DFS21" s="38"/>
      <c r="DFT21" s="38"/>
      <c r="DFU21" s="35"/>
      <c r="DFV21" s="36"/>
      <c r="DFW21" s="37"/>
      <c r="DFX21" s="29"/>
      <c r="DFY21" s="30"/>
      <c r="DFZ21" s="30"/>
      <c r="DGA21" s="30"/>
      <c r="DGB21" s="30"/>
      <c r="DGC21" s="30"/>
      <c r="DGD21" s="30"/>
      <c r="DGE21" s="29"/>
      <c r="DGF21" s="30"/>
      <c r="DGG21" s="30"/>
      <c r="DGH21" s="30"/>
      <c r="DGI21" s="30"/>
      <c r="DGJ21" s="30"/>
      <c r="DGK21" s="30"/>
      <c r="DGL21" s="29"/>
      <c r="DGM21" s="30"/>
      <c r="DGN21" s="30"/>
      <c r="DGO21" s="30"/>
      <c r="DGP21" s="30"/>
      <c r="DGQ21" s="30"/>
      <c r="DGR21" s="30"/>
      <c r="DGS21" s="29"/>
      <c r="DGT21" s="30"/>
      <c r="DGU21" s="30"/>
      <c r="DGV21" s="30"/>
      <c r="DGW21" s="30"/>
      <c r="DGX21" s="30"/>
      <c r="DGY21" s="30"/>
      <c r="DGZ21" s="29"/>
      <c r="DHA21" s="30"/>
      <c r="DHB21" s="31"/>
      <c r="DHC21" s="38"/>
      <c r="DHD21" s="38"/>
      <c r="DHE21" s="35"/>
      <c r="DHF21" s="36"/>
      <c r="DHG21" s="37"/>
      <c r="DHH21" s="29"/>
      <c r="DHI21" s="30"/>
      <c r="DHJ21" s="30"/>
      <c r="DHK21" s="30"/>
      <c r="DHL21" s="30"/>
      <c r="DHM21" s="30"/>
      <c r="DHN21" s="30"/>
      <c r="DHO21" s="29"/>
      <c r="DHP21" s="30"/>
      <c r="DHQ21" s="30"/>
      <c r="DHR21" s="30"/>
      <c r="DHS21" s="30"/>
      <c r="DHT21" s="30"/>
      <c r="DHU21" s="30"/>
      <c r="DHV21" s="29"/>
      <c r="DHW21" s="30"/>
      <c r="DHX21" s="30"/>
      <c r="DHY21" s="30"/>
      <c r="DHZ21" s="30"/>
      <c r="DIA21" s="30"/>
      <c r="DIB21" s="30"/>
      <c r="DIC21" s="29"/>
      <c r="DID21" s="30"/>
      <c r="DIE21" s="30"/>
      <c r="DIF21" s="30"/>
      <c r="DIG21" s="30"/>
      <c r="DIH21" s="30"/>
      <c r="DII21" s="30"/>
      <c r="DIJ21" s="29"/>
      <c r="DIK21" s="30"/>
      <c r="DIL21" s="31"/>
      <c r="DIM21" s="38"/>
      <c r="DIN21" s="38"/>
      <c r="DIO21" s="35"/>
      <c r="DIP21" s="36"/>
      <c r="DIQ21" s="37"/>
      <c r="DIR21" s="29"/>
      <c r="DIS21" s="30"/>
      <c r="DIT21" s="30"/>
      <c r="DIU21" s="30"/>
      <c r="DIV21" s="30"/>
      <c r="DIW21" s="30"/>
      <c r="DIX21" s="30"/>
      <c r="DIY21" s="29"/>
      <c r="DIZ21" s="30"/>
      <c r="DJA21" s="30"/>
      <c r="DJB21" s="30"/>
      <c r="DJC21" s="30"/>
      <c r="DJD21" s="30"/>
      <c r="DJE21" s="30"/>
      <c r="DJF21" s="29"/>
      <c r="DJG21" s="30"/>
      <c r="DJH21" s="30"/>
      <c r="DJI21" s="30"/>
      <c r="DJJ21" s="30"/>
      <c r="DJK21" s="30"/>
      <c r="DJL21" s="30"/>
      <c r="DJM21" s="29"/>
      <c r="DJN21" s="30"/>
      <c r="DJO21" s="30"/>
      <c r="DJP21" s="30"/>
      <c r="DJQ21" s="30"/>
      <c r="DJR21" s="30"/>
      <c r="DJS21" s="30"/>
      <c r="DJT21" s="29"/>
      <c r="DJU21" s="30"/>
      <c r="DJV21" s="31"/>
      <c r="DJW21" s="38"/>
      <c r="DJX21" s="38"/>
      <c r="DJY21" s="35"/>
      <c r="DJZ21" s="36"/>
      <c r="DKA21" s="37"/>
      <c r="DKB21" s="29"/>
      <c r="DKC21" s="30"/>
      <c r="DKD21" s="30"/>
      <c r="DKE21" s="30"/>
      <c r="DKF21" s="30"/>
      <c r="DKG21" s="30"/>
      <c r="DKH21" s="30"/>
      <c r="DKI21" s="29"/>
      <c r="DKJ21" s="30"/>
      <c r="DKK21" s="30"/>
      <c r="DKL21" s="30"/>
      <c r="DKM21" s="30"/>
      <c r="DKN21" s="30"/>
      <c r="DKO21" s="30"/>
      <c r="DKP21" s="29"/>
      <c r="DKQ21" s="30"/>
      <c r="DKR21" s="30"/>
      <c r="DKS21" s="30"/>
      <c r="DKT21" s="30"/>
      <c r="DKU21" s="30"/>
      <c r="DKV21" s="30"/>
      <c r="DKW21" s="29"/>
      <c r="DKX21" s="30"/>
      <c r="DKY21" s="30"/>
      <c r="DKZ21" s="30"/>
      <c r="DLA21" s="30"/>
      <c r="DLB21" s="30"/>
      <c r="DLC21" s="30"/>
      <c r="DLD21" s="29"/>
      <c r="DLE21" s="30"/>
      <c r="DLF21" s="31"/>
      <c r="DLG21" s="38"/>
      <c r="DLH21" s="38"/>
      <c r="DLI21" s="35"/>
      <c r="DLJ21" s="36"/>
      <c r="DLK21" s="37"/>
      <c r="DLL21" s="29"/>
      <c r="DLM21" s="30"/>
      <c r="DLN21" s="30"/>
      <c r="DLO21" s="30"/>
      <c r="DLP21" s="30"/>
      <c r="DLQ21" s="30"/>
      <c r="DLR21" s="30"/>
      <c r="DLS21" s="29"/>
      <c r="DLT21" s="30"/>
      <c r="DLU21" s="30"/>
      <c r="DLV21" s="30"/>
      <c r="DLW21" s="30"/>
      <c r="DLX21" s="30"/>
      <c r="DLY21" s="30"/>
      <c r="DLZ21" s="29"/>
      <c r="DMA21" s="30"/>
      <c r="DMB21" s="30"/>
      <c r="DMC21" s="30"/>
      <c r="DMD21" s="30"/>
      <c r="DME21" s="30"/>
      <c r="DMF21" s="30"/>
      <c r="DMG21" s="29"/>
      <c r="DMH21" s="30"/>
      <c r="DMI21" s="30"/>
      <c r="DMJ21" s="30"/>
      <c r="DMK21" s="30"/>
      <c r="DML21" s="30"/>
      <c r="DMM21" s="30"/>
      <c r="DMN21" s="29"/>
      <c r="DMO21" s="30"/>
      <c r="DMP21" s="31"/>
      <c r="DMQ21" s="38"/>
      <c r="DMR21" s="38"/>
      <c r="DMS21" s="35"/>
      <c r="DMT21" s="36"/>
      <c r="DMU21" s="37"/>
      <c r="DMV21" s="29"/>
      <c r="DMW21" s="30"/>
      <c r="DMX21" s="30"/>
      <c r="DMY21" s="30"/>
      <c r="DMZ21" s="30"/>
      <c r="DNA21" s="30"/>
      <c r="DNB21" s="30"/>
      <c r="DNC21" s="29"/>
      <c r="DND21" s="30"/>
      <c r="DNE21" s="30"/>
      <c r="DNF21" s="30"/>
      <c r="DNG21" s="30"/>
      <c r="DNH21" s="30"/>
      <c r="DNI21" s="30"/>
      <c r="DNJ21" s="29"/>
      <c r="DNK21" s="30"/>
      <c r="DNL21" s="30"/>
      <c r="DNM21" s="30"/>
      <c r="DNN21" s="30"/>
      <c r="DNO21" s="30"/>
      <c r="DNP21" s="30"/>
      <c r="DNQ21" s="29"/>
      <c r="DNR21" s="30"/>
      <c r="DNS21" s="30"/>
      <c r="DNT21" s="30"/>
      <c r="DNU21" s="30"/>
      <c r="DNV21" s="30"/>
      <c r="DNW21" s="30"/>
      <c r="DNX21" s="29"/>
      <c r="DNY21" s="30"/>
      <c r="DNZ21" s="31"/>
      <c r="DOA21" s="38"/>
      <c r="DOB21" s="38"/>
      <c r="DOC21" s="35"/>
      <c r="DOD21" s="36"/>
      <c r="DOE21" s="37"/>
      <c r="DOF21" s="29"/>
      <c r="DOG21" s="30"/>
      <c r="DOH21" s="30"/>
      <c r="DOI21" s="30"/>
      <c r="DOJ21" s="30"/>
      <c r="DOK21" s="30"/>
      <c r="DOL21" s="30"/>
      <c r="DOM21" s="29"/>
      <c r="DON21" s="30"/>
      <c r="DOO21" s="30"/>
      <c r="DOP21" s="30"/>
      <c r="DOQ21" s="30"/>
      <c r="DOR21" s="30"/>
      <c r="DOS21" s="30"/>
      <c r="DOT21" s="29"/>
      <c r="DOU21" s="30"/>
      <c r="DOV21" s="30"/>
      <c r="DOW21" s="30"/>
      <c r="DOX21" s="30"/>
      <c r="DOY21" s="30"/>
      <c r="DOZ21" s="30"/>
      <c r="DPA21" s="29"/>
      <c r="DPB21" s="30"/>
      <c r="DPC21" s="30"/>
      <c r="DPD21" s="30"/>
      <c r="DPE21" s="30"/>
      <c r="DPF21" s="30"/>
      <c r="DPG21" s="30"/>
      <c r="DPH21" s="29"/>
      <c r="DPI21" s="30"/>
      <c r="DPJ21" s="31"/>
      <c r="DPK21" s="38"/>
      <c r="DPL21" s="38"/>
      <c r="DPM21" s="35"/>
      <c r="DPN21" s="36"/>
      <c r="DPO21" s="37"/>
      <c r="DPP21" s="29"/>
      <c r="DPQ21" s="30"/>
      <c r="DPR21" s="30"/>
      <c r="DPS21" s="30"/>
      <c r="DPT21" s="30"/>
      <c r="DPU21" s="30"/>
      <c r="DPV21" s="30"/>
      <c r="DPW21" s="29"/>
      <c r="DPX21" s="30"/>
      <c r="DPY21" s="30"/>
      <c r="DPZ21" s="30"/>
      <c r="DQA21" s="30"/>
      <c r="DQB21" s="30"/>
      <c r="DQC21" s="30"/>
      <c r="DQD21" s="29"/>
      <c r="DQE21" s="30"/>
      <c r="DQF21" s="30"/>
      <c r="DQG21" s="30"/>
      <c r="DQH21" s="30"/>
      <c r="DQI21" s="30"/>
      <c r="DQJ21" s="30"/>
      <c r="DQK21" s="29"/>
      <c r="DQL21" s="30"/>
      <c r="DQM21" s="30"/>
      <c r="DQN21" s="30"/>
      <c r="DQO21" s="30"/>
      <c r="DQP21" s="30"/>
      <c r="DQQ21" s="30"/>
      <c r="DQR21" s="29"/>
      <c r="DQS21" s="30"/>
      <c r="DQT21" s="31"/>
      <c r="DQU21" s="38"/>
      <c r="DQV21" s="38"/>
      <c r="DQW21" s="35"/>
      <c r="DQX21" s="36"/>
      <c r="DQY21" s="37"/>
      <c r="DQZ21" s="29"/>
      <c r="DRA21" s="30"/>
      <c r="DRB21" s="30"/>
      <c r="DRC21" s="30"/>
      <c r="DRD21" s="30"/>
      <c r="DRE21" s="30"/>
      <c r="DRF21" s="30"/>
      <c r="DRG21" s="29"/>
      <c r="DRH21" s="30"/>
      <c r="DRI21" s="30"/>
      <c r="DRJ21" s="30"/>
      <c r="DRK21" s="30"/>
      <c r="DRL21" s="30"/>
      <c r="DRM21" s="30"/>
      <c r="DRN21" s="29"/>
      <c r="DRO21" s="30"/>
      <c r="DRP21" s="30"/>
      <c r="DRQ21" s="30"/>
      <c r="DRR21" s="30"/>
      <c r="DRS21" s="30"/>
      <c r="DRT21" s="30"/>
      <c r="DRU21" s="29"/>
      <c r="DRV21" s="30"/>
      <c r="DRW21" s="30"/>
      <c r="DRX21" s="30"/>
      <c r="DRY21" s="30"/>
      <c r="DRZ21" s="30"/>
      <c r="DSA21" s="30"/>
      <c r="DSB21" s="29"/>
      <c r="DSC21" s="30"/>
      <c r="DSD21" s="31"/>
      <c r="DSE21" s="38"/>
      <c r="DSF21" s="38"/>
      <c r="DSG21" s="35"/>
      <c r="DSH21" s="36"/>
      <c r="DSI21" s="37"/>
      <c r="DSJ21" s="29"/>
      <c r="DSK21" s="30"/>
      <c r="DSL21" s="30"/>
      <c r="DSM21" s="30"/>
      <c r="DSN21" s="30"/>
      <c r="DSO21" s="30"/>
      <c r="DSP21" s="30"/>
      <c r="DSQ21" s="29"/>
      <c r="DSR21" s="30"/>
      <c r="DSS21" s="30"/>
      <c r="DST21" s="30"/>
      <c r="DSU21" s="30"/>
      <c r="DSV21" s="30"/>
      <c r="DSW21" s="30"/>
      <c r="DSX21" s="29"/>
      <c r="DSY21" s="30"/>
      <c r="DSZ21" s="30"/>
      <c r="DTA21" s="30"/>
      <c r="DTB21" s="30"/>
      <c r="DTC21" s="30"/>
      <c r="DTD21" s="30"/>
      <c r="DTE21" s="29"/>
      <c r="DTF21" s="30"/>
      <c r="DTG21" s="30"/>
      <c r="DTH21" s="30"/>
      <c r="DTI21" s="30"/>
      <c r="DTJ21" s="30"/>
      <c r="DTK21" s="30"/>
      <c r="DTL21" s="29"/>
      <c r="DTM21" s="30"/>
      <c r="DTN21" s="31"/>
      <c r="DTO21" s="38"/>
      <c r="DTP21" s="38"/>
      <c r="DTQ21" s="35"/>
      <c r="DTR21" s="36"/>
      <c r="DTS21" s="37"/>
      <c r="DTT21" s="29"/>
      <c r="DTU21" s="30"/>
      <c r="DTV21" s="30"/>
      <c r="DTW21" s="30"/>
      <c r="DTX21" s="30"/>
      <c r="DTY21" s="30"/>
      <c r="DTZ21" s="30"/>
      <c r="DUA21" s="29"/>
      <c r="DUB21" s="30"/>
      <c r="DUC21" s="30"/>
      <c r="DUD21" s="30"/>
      <c r="DUE21" s="30"/>
      <c r="DUF21" s="30"/>
      <c r="DUG21" s="30"/>
      <c r="DUH21" s="29"/>
      <c r="DUI21" s="30"/>
      <c r="DUJ21" s="30"/>
      <c r="DUK21" s="30"/>
      <c r="DUL21" s="30"/>
      <c r="DUM21" s="30"/>
      <c r="DUN21" s="30"/>
      <c r="DUO21" s="29"/>
      <c r="DUP21" s="30"/>
      <c r="DUQ21" s="30"/>
      <c r="DUR21" s="30"/>
      <c r="DUS21" s="30"/>
      <c r="DUT21" s="30"/>
      <c r="DUU21" s="30"/>
      <c r="DUV21" s="29"/>
      <c r="DUW21" s="30"/>
      <c r="DUX21" s="31"/>
      <c r="DUY21" s="38"/>
      <c r="DUZ21" s="38"/>
      <c r="DVA21" s="35"/>
      <c r="DVB21" s="36"/>
      <c r="DVC21" s="37"/>
      <c r="DVD21" s="29"/>
      <c r="DVE21" s="30"/>
      <c r="DVF21" s="30"/>
      <c r="DVG21" s="30"/>
      <c r="DVH21" s="30"/>
      <c r="DVI21" s="30"/>
      <c r="DVJ21" s="30"/>
      <c r="DVK21" s="29"/>
      <c r="DVL21" s="30"/>
      <c r="DVM21" s="30"/>
      <c r="DVN21" s="30"/>
      <c r="DVO21" s="30"/>
      <c r="DVP21" s="30"/>
      <c r="DVQ21" s="30"/>
      <c r="DVR21" s="29"/>
      <c r="DVS21" s="30"/>
      <c r="DVT21" s="30"/>
      <c r="DVU21" s="30"/>
      <c r="DVV21" s="30"/>
      <c r="DVW21" s="30"/>
      <c r="DVX21" s="30"/>
      <c r="DVY21" s="29"/>
      <c r="DVZ21" s="30"/>
      <c r="DWA21" s="30"/>
      <c r="DWB21" s="30"/>
      <c r="DWC21" s="30"/>
      <c r="DWD21" s="30"/>
      <c r="DWE21" s="30"/>
      <c r="DWF21" s="29"/>
      <c r="DWG21" s="30"/>
      <c r="DWH21" s="31"/>
      <c r="DWI21" s="38"/>
      <c r="DWJ21" s="38"/>
      <c r="DWK21" s="35"/>
      <c r="DWL21" s="36"/>
      <c r="DWM21" s="37"/>
      <c r="DWN21" s="29"/>
      <c r="DWO21" s="30"/>
      <c r="DWP21" s="30"/>
      <c r="DWQ21" s="30"/>
      <c r="DWR21" s="30"/>
      <c r="DWS21" s="30"/>
      <c r="DWT21" s="30"/>
      <c r="DWU21" s="29"/>
      <c r="DWV21" s="30"/>
      <c r="DWW21" s="30"/>
      <c r="DWX21" s="30"/>
      <c r="DWY21" s="30"/>
      <c r="DWZ21" s="30"/>
      <c r="DXA21" s="30"/>
      <c r="DXB21" s="29"/>
      <c r="DXC21" s="30"/>
      <c r="DXD21" s="30"/>
      <c r="DXE21" s="30"/>
      <c r="DXF21" s="30"/>
      <c r="DXG21" s="30"/>
      <c r="DXH21" s="30"/>
      <c r="DXI21" s="29"/>
      <c r="DXJ21" s="30"/>
      <c r="DXK21" s="30"/>
      <c r="DXL21" s="30"/>
      <c r="DXM21" s="30"/>
      <c r="DXN21" s="30"/>
      <c r="DXO21" s="30"/>
      <c r="DXP21" s="29"/>
      <c r="DXQ21" s="30"/>
      <c r="DXR21" s="31"/>
      <c r="DXS21" s="38"/>
      <c r="DXT21" s="38"/>
      <c r="DXU21" s="35"/>
      <c r="DXV21" s="36"/>
      <c r="DXW21" s="37"/>
      <c r="DXX21" s="29"/>
      <c r="DXY21" s="30"/>
      <c r="DXZ21" s="30"/>
      <c r="DYA21" s="30"/>
      <c r="DYB21" s="30"/>
      <c r="DYC21" s="30"/>
      <c r="DYD21" s="30"/>
      <c r="DYE21" s="29"/>
      <c r="DYF21" s="30"/>
      <c r="DYG21" s="30"/>
      <c r="DYH21" s="30"/>
      <c r="DYI21" s="30"/>
      <c r="DYJ21" s="30"/>
      <c r="DYK21" s="30"/>
      <c r="DYL21" s="29"/>
      <c r="DYM21" s="30"/>
      <c r="DYN21" s="30"/>
      <c r="DYO21" s="30"/>
      <c r="DYP21" s="30"/>
      <c r="DYQ21" s="30"/>
      <c r="DYR21" s="30"/>
      <c r="DYS21" s="29"/>
      <c r="DYT21" s="30"/>
      <c r="DYU21" s="30"/>
      <c r="DYV21" s="30"/>
      <c r="DYW21" s="30"/>
      <c r="DYX21" s="30"/>
      <c r="DYY21" s="30"/>
      <c r="DYZ21" s="29"/>
      <c r="DZA21" s="30"/>
      <c r="DZB21" s="31"/>
      <c r="DZC21" s="38"/>
      <c r="DZD21" s="38"/>
      <c r="DZE21" s="35"/>
      <c r="DZF21" s="36"/>
      <c r="DZG21" s="37"/>
      <c r="DZH21" s="29"/>
      <c r="DZI21" s="30"/>
      <c r="DZJ21" s="30"/>
      <c r="DZK21" s="30"/>
      <c r="DZL21" s="30"/>
      <c r="DZM21" s="30"/>
      <c r="DZN21" s="30"/>
      <c r="DZO21" s="29"/>
      <c r="DZP21" s="30"/>
      <c r="DZQ21" s="30"/>
      <c r="DZR21" s="30"/>
      <c r="DZS21" s="30"/>
      <c r="DZT21" s="30"/>
      <c r="DZU21" s="30"/>
      <c r="DZV21" s="29"/>
      <c r="DZW21" s="30"/>
      <c r="DZX21" s="30"/>
      <c r="DZY21" s="30"/>
      <c r="DZZ21" s="30"/>
      <c r="EAA21" s="30"/>
      <c r="EAB21" s="30"/>
      <c r="EAC21" s="29"/>
      <c r="EAD21" s="30"/>
      <c r="EAE21" s="30"/>
      <c r="EAF21" s="30"/>
      <c r="EAG21" s="30"/>
      <c r="EAH21" s="30"/>
      <c r="EAI21" s="30"/>
      <c r="EAJ21" s="29"/>
      <c r="EAK21" s="30"/>
      <c r="EAL21" s="31"/>
      <c r="EAM21" s="38"/>
      <c r="EAN21" s="38"/>
      <c r="EAO21" s="35"/>
      <c r="EAP21" s="36"/>
      <c r="EAQ21" s="37"/>
      <c r="EAR21" s="29"/>
      <c r="EAS21" s="30"/>
      <c r="EAT21" s="30"/>
      <c r="EAU21" s="30"/>
      <c r="EAV21" s="30"/>
      <c r="EAW21" s="30"/>
      <c r="EAX21" s="30"/>
      <c r="EAY21" s="29"/>
      <c r="EAZ21" s="30"/>
      <c r="EBA21" s="30"/>
      <c r="EBB21" s="30"/>
      <c r="EBC21" s="30"/>
      <c r="EBD21" s="30"/>
      <c r="EBE21" s="30"/>
      <c r="EBF21" s="29"/>
      <c r="EBG21" s="30"/>
      <c r="EBH21" s="30"/>
      <c r="EBI21" s="30"/>
      <c r="EBJ21" s="30"/>
      <c r="EBK21" s="30"/>
      <c r="EBL21" s="30"/>
      <c r="EBM21" s="29"/>
      <c r="EBN21" s="30"/>
      <c r="EBO21" s="30"/>
      <c r="EBP21" s="30"/>
      <c r="EBQ21" s="30"/>
      <c r="EBR21" s="30"/>
      <c r="EBS21" s="30"/>
      <c r="EBT21" s="29"/>
      <c r="EBU21" s="30"/>
      <c r="EBV21" s="31"/>
      <c r="EBW21" s="38"/>
      <c r="EBX21" s="38"/>
      <c r="EBY21" s="35"/>
      <c r="EBZ21" s="36"/>
      <c r="ECA21" s="37"/>
      <c r="ECB21" s="29"/>
      <c r="ECC21" s="30"/>
      <c r="ECD21" s="30"/>
      <c r="ECE21" s="30"/>
      <c r="ECF21" s="30"/>
      <c r="ECG21" s="30"/>
      <c r="ECH21" s="30"/>
      <c r="ECI21" s="29"/>
      <c r="ECJ21" s="30"/>
      <c r="ECK21" s="30"/>
      <c r="ECL21" s="30"/>
      <c r="ECM21" s="30"/>
      <c r="ECN21" s="30"/>
      <c r="ECO21" s="30"/>
      <c r="ECP21" s="29"/>
      <c r="ECQ21" s="30"/>
      <c r="ECR21" s="30"/>
      <c r="ECS21" s="30"/>
      <c r="ECT21" s="30"/>
      <c r="ECU21" s="30"/>
      <c r="ECV21" s="30"/>
      <c r="ECW21" s="29"/>
      <c r="ECX21" s="30"/>
      <c r="ECY21" s="30"/>
      <c r="ECZ21" s="30"/>
      <c r="EDA21" s="30"/>
      <c r="EDB21" s="30"/>
      <c r="EDC21" s="30"/>
      <c r="EDD21" s="29"/>
      <c r="EDE21" s="30"/>
      <c r="EDF21" s="31"/>
      <c r="EDG21" s="38"/>
      <c r="EDH21" s="38"/>
      <c r="EDI21" s="35"/>
      <c r="EDJ21" s="36"/>
      <c r="EDK21" s="37"/>
      <c r="EDL21" s="29"/>
      <c r="EDM21" s="30"/>
      <c r="EDN21" s="30"/>
      <c r="EDO21" s="30"/>
      <c r="EDP21" s="30"/>
      <c r="EDQ21" s="30"/>
      <c r="EDR21" s="30"/>
      <c r="EDS21" s="29"/>
      <c r="EDT21" s="30"/>
      <c r="EDU21" s="30"/>
      <c r="EDV21" s="30"/>
      <c r="EDW21" s="30"/>
      <c r="EDX21" s="30"/>
      <c r="EDY21" s="30"/>
      <c r="EDZ21" s="29"/>
      <c r="EEA21" s="30"/>
      <c r="EEB21" s="30"/>
      <c r="EEC21" s="30"/>
      <c r="EED21" s="30"/>
      <c r="EEE21" s="30"/>
      <c r="EEF21" s="30"/>
      <c r="EEG21" s="29"/>
      <c r="EEH21" s="30"/>
      <c r="EEI21" s="30"/>
      <c r="EEJ21" s="30"/>
      <c r="EEK21" s="30"/>
      <c r="EEL21" s="30"/>
      <c r="EEM21" s="30"/>
      <c r="EEN21" s="29"/>
      <c r="EEO21" s="30"/>
      <c r="EEP21" s="31"/>
      <c r="EEQ21" s="38"/>
      <c r="EER21" s="38"/>
      <c r="EES21" s="35"/>
      <c r="EET21" s="36"/>
      <c r="EEU21" s="37"/>
      <c r="EEV21" s="29"/>
      <c r="EEW21" s="30"/>
      <c r="EEX21" s="30"/>
      <c r="EEY21" s="30"/>
      <c r="EEZ21" s="30"/>
      <c r="EFA21" s="30"/>
      <c r="EFB21" s="30"/>
      <c r="EFC21" s="29"/>
      <c r="EFD21" s="30"/>
      <c r="EFE21" s="30"/>
      <c r="EFF21" s="30"/>
      <c r="EFG21" s="30"/>
      <c r="EFH21" s="30"/>
      <c r="EFI21" s="30"/>
      <c r="EFJ21" s="29"/>
      <c r="EFK21" s="30"/>
      <c r="EFL21" s="30"/>
      <c r="EFM21" s="30"/>
      <c r="EFN21" s="30"/>
      <c r="EFO21" s="30"/>
      <c r="EFP21" s="30"/>
      <c r="EFQ21" s="29"/>
      <c r="EFR21" s="30"/>
      <c r="EFS21" s="30"/>
      <c r="EFT21" s="30"/>
      <c r="EFU21" s="30"/>
      <c r="EFV21" s="30"/>
      <c r="EFW21" s="30"/>
      <c r="EFX21" s="29"/>
      <c r="EFY21" s="30"/>
      <c r="EFZ21" s="31"/>
      <c r="EGA21" s="38"/>
      <c r="EGB21" s="38"/>
      <c r="EGC21" s="35"/>
      <c r="EGD21" s="36"/>
      <c r="EGE21" s="37"/>
      <c r="EGF21" s="29"/>
      <c r="EGG21" s="30"/>
      <c r="EGH21" s="30"/>
      <c r="EGI21" s="30"/>
      <c r="EGJ21" s="30"/>
      <c r="EGK21" s="30"/>
      <c r="EGL21" s="30"/>
      <c r="EGM21" s="29"/>
      <c r="EGN21" s="30"/>
      <c r="EGO21" s="30"/>
      <c r="EGP21" s="30"/>
      <c r="EGQ21" s="30"/>
      <c r="EGR21" s="30"/>
      <c r="EGS21" s="30"/>
      <c r="EGT21" s="29"/>
      <c r="EGU21" s="30"/>
      <c r="EGV21" s="30"/>
      <c r="EGW21" s="30"/>
      <c r="EGX21" s="30"/>
      <c r="EGY21" s="30"/>
      <c r="EGZ21" s="30"/>
      <c r="EHA21" s="29"/>
      <c r="EHB21" s="30"/>
      <c r="EHC21" s="30"/>
      <c r="EHD21" s="30"/>
      <c r="EHE21" s="30"/>
      <c r="EHF21" s="30"/>
      <c r="EHG21" s="30"/>
      <c r="EHH21" s="29"/>
      <c r="EHI21" s="30"/>
      <c r="EHJ21" s="31"/>
      <c r="EHK21" s="38"/>
      <c r="EHL21" s="38"/>
      <c r="EHM21" s="35"/>
      <c r="EHN21" s="36"/>
      <c r="EHO21" s="37"/>
      <c r="EHP21" s="29"/>
      <c r="EHQ21" s="30"/>
      <c r="EHR21" s="30"/>
      <c r="EHS21" s="30"/>
      <c r="EHT21" s="30"/>
      <c r="EHU21" s="30"/>
      <c r="EHV21" s="30"/>
      <c r="EHW21" s="29"/>
      <c r="EHX21" s="30"/>
      <c r="EHY21" s="30"/>
      <c r="EHZ21" s="30"/>
      <c r="EIA21" s="30"/>
      <c r="EIB21" s="30"/>
      <c r="EIC21" s="30"/>
      <c r="EID21" s="29"/>
      <c r="EIE21" s="30"/>
      <c r="EIF21" s="30"/>
      <c r="EIG21" s="30"/>
      <c r="EIH21" s="30"/>
      <c r="EII21" s="30"/>
      <c r="EIJ21" s="30"/>
      <c r="EIK21" s="29"/>
      <c r="EIL21" s="30"/>
      <c r="EIM21" s="30"/>
      <c r="EIN21" s="30"/>
      <c r="EIO21" s="30"/>
      <c r="EIP21" s="30"/>
      <c r="EIQ21" s="30"/>
      <c r="EIR21" s="29"/>
      <c r="EIS21" s="30"/>
      <c r="EIT21" s="31"/>
      <c r="EIU21" s="38"/>
      <c r="EIV21" s="38"/>
      <c r="EIW21" s="35"/>
      <c r="EIX21" s="36"/>
      <c r="EIY21" s="37"/>
      <c r="EIZ21" s="29"/>
      <c r="EJA21" s="30"/>
      <c r="EJB21" s="30"/>
      <c r="EJC21" s="30"/>
      <c r="EJD21" s="30"/>
      <c r="EJE21" s="30"/>
      <c r="EJF21" s="30"/>
      <c r="EJG21" s="29"/>
      <c r="EJH21" s="30"/>
      <c r="EJI21" s="30"/>
      <c r="EJJ21" s="30"/>
      <c r="EJK21" s="30"/>
      <c r="EJL21" s="30"/>
      <c r="EJM21" s="30"/>
      <c r="EJN21" s="29"/>
      <c r="EJO21" s="30"/>
      <c r="EJP21" s="30"/>
      <c r="EJQ21" s="30"/>
      <c r="EJR21" s="30"/>
      <c r="EJS21" s="30"/>
      <c r="EJT21" s="30"/>
      <c r="EJU21" s="29"/>
      <c r="EJV21" s="30"/>
      <c r="EJW21" s="30"/>
      <c r="EJX21" s="30"/>
      <c r="EJY21" s="30"/>
      <c r="EJZ21" s="30"/>
      <c r="EKA21" s="30"/>
      <c r="EKB21" s="29"/>
      <c r="EKC21" s="30"/>
      <c r="EKD21" s="31"/>
      <c r="EKE21" s="38"/>
      <c r="EKF21" s="38"/>
      <c r="EKG21" s="35"/>
      <c r="EKH21" s="36"/>
      <c r="EKI21" s="37"/>
      <c r="EKJ21" s="29"/>
      <c r="EKK21" s="30"/>
      <c r="EKL21" s="30"/>
      <c r="EKM21" s="30"/>
      <c r="EKN21" s="30"/>
      <c r="EKO21" s="30"/>
      <c r="EKP21" s="30"/>
      <c r="EKQ21" s="29"/>
      <c r="EKR21" s="30"/>
      <c r="EKS21" s="30"/>
      <c r="EKT21" s="30"/>
      <c r="EKU21" s="30"/>
      <c r="EKV21" s="30"/>
      <c r="EKW21" s="30"/>
      <c r="EKX21" s="29"/>
      <c r="EKY21" s="30"/>
      <c r="EKZ21" s="30"/>
      <c r="ELA21" s="30"/>
      <c r="ELB21" s="30"/>
      <c r="ELC21" s="30"/>
      <c r="ELD21" s="30"/>
      <c r="ELE21" s="29"/>
      <c r="ELF21" s="30"/>
      <c r="ELG21" s="30"/>
      <c r="ELH21" s="30"/>
      <c r="ELI21" s="30"/>
      <c r="ELJ21" s="30"/>
      <c r="ELK21" s="30"/>
      <c r="ELL21" s="29"/>
      <c r="ELM21" s="30"/>
      <c r="ELN21" s="31"/>
      <c r="ELO21" s="38"/>
      <c r="ELP21" s="38"/>
      <c r="ELQ21" s="35"/>
      <c r="ELR21" s="36"/>
      <c r="ELS21" s="37"/>
      <c r="ELT21" s="29"/>
      <c r="ELU21" s="30"/>
      <c r="ELV21" s="30"/>
      <c r="ELW21" s="30"/>
      <c r="ELX21" s="30"/>
      <c r="ELY21" s="30"/>
      <c r="ELZ21" s="30"/>
      <c r="EMA21" s="29"/>
      <c r="EMB21" s="30"/>
      <c r="EMC21" s="30"/>
      <c r="EMD21" s="30"/>
      <c r="EME21" s="30"/>
      <c r="EMF21" s="30"/>
      <c r="EMG21" s="30"/>
      <c r="EMH21" s="29"/>
      <c r="EMI21" s="30"/>
      <c r="EMJ21" s="30"/>
      <c r="EMK21" s="30"/>
      <c r="EML21" s="30"/>
      <c r="EMM21" s="30"/>
      <c r="EMN21" s="30"/>
      <c r="EMO21" s="29"/>
      <c r="EMP21" s="30"/>
      <c r="EMQ21" s="30"/>
      <c r="EMR21" s="30"/>
      <c r="EMS21" s="30"/>
      <c r="EMT21" s="30"/>
      <c r="EMU21" s="30"/>
      <c r="EMV21" s="29"/>
      <c r="EMW21" s="30"/>
      <c r="EMX21" s="31"/>
      <c r="EMY21" s="38"/>
      <c r="EMZ21" s="38"/>
      <c r="ENA21" s="35"/>
      <c r="ENB21" s="36"/>
      <c r="ENC21" s="37"/>
      <c r="END21" s="29"/>
      <c r="ENE21" s="30"/>
      <c r="ENF21" s="30"/>
      <c r="ENG21" s="30"/>
      <c r="ENH21" s="30"/>
      <c r="ENI21" s="30"/>
      <c r="ENJ21" s="30"/>
      <c r="ENK21" s="29"/>
      <c r="ENL21" s="30"/>
      <c r="ENM21" s="30"/>
      <c r="ENN21" s="30"/>
      <c r="ENO21" s="30"/>
      <c r="ENP21" s="30"/>
      <c r="ENQ21" s="30"/>
      <c r="ENR21" s="29"/>
      <c r="ENS21" s="30"/>
      <c r="ENT21" s="30"/>
      <c r="ENU21" s="30"/>
      <c r="ENV21" s="30"/>
      <c r="ENW21" s="30"/>
      <c r="ENX21" s="30"/>
      <c r="ENY21" s="29"/>
      <c r="ENZ21" s="30"/>
      <c r="EOA21" s="30"/>
      <c r="EOB21" s="30"/>
      <c r="EOC21" s="30"/>
      <c r="EOD21" s="30"/>
      <c r="EOE21" s="30"/>
      <c r="EOF21" s="29"/>
      <c r="EOG21" s="30"/>
      <c r="EOH21" s="31"/>
      <c r="EOI21" s="38"/>
      <c r="EOJ21" s="38"/>
      <c r="EOK21" s="35"/>
      <c r="EOL21" s="36"/>
      <c r="EOM21" s="37"/>
      <c r="EON21" s="29"/>
      <c r="EOO21" s="30"/>
      <c r="EOP21" s="30"/>
      <c r="EOQ21" s="30"/>
      <c r="EOR21" s="30"/>
      <c r="EOS21" s="30"/>
      <c r="EOT21" s="30"/>
      <c r="EOU21" s="29"/>
      <c r="EOV21" s="30"/>
      <c r="EOW21" s="30"/>
      <c r="EOX21" s="30"/>
      <c r="EOY21" s="30"/>
      <c r="EOZ21" s="30"/>
      <c r="EPA21" s="30"/>
      <c r="EPB21" s="29"/>
      <c r="EPC21" s="30"/>
      <c r="EPD21" s="30"/>
      <c r="EPE21" s="30"/>
      <c r="EPF21" s="30"/>
      <c r="EPG21" s="30"/>
      <c r="EPH21" s="30"/>
      <c r="EPI21" s="29"/>
      <c r="EPJ21" s="30"/>
      <c r="EPK21" s="30"/>
      <c r="EPL21" s="30"/>
      <c r="EPM21" s="30"/>
      <c r="EPN21" s="30"/>
      <c r="EPO21" s="30"/>
      <c r="EPP21" s="29"/>
      <c r="EPQ21" s="30"/>
      <c r="EPR21" s="31"/>
      <c r="EPS21" s="38"/>
      <c r="EPT21" s="38"/>
      <c r="EPU21" s="35"/>
      <c r="EPV21" s="36"/>
      <c r="EPW21" s="37"/>
      <c r="EPX21" s="29"/>
      <c r="EPY21" s="30"/>
      <c r="EPZ21" s="30"/>
      <c r="EQA21" s="30"/>
      <c r="EQB21" s="30"/>
      <c r="EQC21" s="30"/>
      <c r="EQD21" s="30"/>
      <c r="EQE21" s="29"/>
      <c r="EQF21" s="30"/>
      <c r="EQG21" s="30"/>
      <c r="EQH21" s="30"/>
      <c r="EQI21" s="30"/>
      <c r="EQJ21" s="30"/>
      <c r="EQK21" s="30"/>
      <c r="EQL21" s="29"/>
      <c r="EQM21" s="30"/>
      <c r="EQN21" s="30"/>
      <c r="EQO21" s="30"/>
      <c r="EQP21" s="30"/>
      <c r="EQQ21" s="30"/>
      <c r="EQR21" s="30"/>
      <c r="EQS21" s="29"/>
      <c r="EQT21" s="30"/>
      <c r="EQU21" s="30"/>
      <c r="EQV21" s="30"/>
      <c r="EQW21" s="30"/>
      <c r="EQX21" s="30"/>
      <c r="EQY21" s="30"/>
      <c r="EQZ21" s="29"/>
      <c r="ERA21" s="30"/>
      <c r="ERB21" s="31"/>
      <c r="ERC21" s="38"/>
      <c r="ERD21" s="38"/>
      <c r="ERE21" s="35"/>
      <c r="ERF21" s="36"/>
      <c r="ERG21" s="37"/>
      <c r="ERH21" s="29"/>
      <c r="ERI21" s="30"/>
      <c r="ERJ21" s="30"/>
      <c r="ERK21" s="30"/>
      <c r="ERL21" s="30"/>
      <c r="ERM21" s="30"/>
      <c r="ERN21" s="30"/>
      <c r="ERO21" s="29"/>
      <c r="ERP21" s="30"/>
      <c r="ERQ21" s="30"/>
      <c r="ERR21" s="30"/>
      <c r="ERS21" s="30"/>
      <c r="ERT21" s="30"/>
      <c r="ERU21" s="30"/>
      <c r="ERV21" s="29"/>
      <c r="ERW21" s="30"/>
      <c r="ERX21" s="30"/>
      <c r="ERY21" s="30"/>
      <c r="ERZ21" s="30"/>
      <c r="ESA21" s="30"/>
      <c r="ESB21" s="30"/>
      <c r="ESC21" s="29"/>
      <c r="ESD21" s="30"/>
      <c r="ESE21" s="30"/>
      <c r="ESF21" s="30"/>
      <c r="ESG21" s="30"/>
      <c r="ESH21" s="30"/>
      <c r="ESI21" s="30"/>
      <c r="ESJ21" s="29"/>
      <c r="ESK21" s="30"/>
      <c r="ESL21" s="31"/>
      <c r="ESM21" s="38"/>
      <c r="ESN21" s="38"/>
      <c r="ESO21" s="35"/>
      <c r="ESP21" s="36"/>
      <c r="ESQ21" s="37"/>
      <c r="ESR21" s="29"/>
      <c r="ESS21" s="30"/>
      <c r="EST21" s="30"/>
      <c r="ESU21" s="30"/>
      <c r="ESV21" s="30"/>
      <c r="ESW21" s="30"/>
      <c r="ESX21" s="30"/>
      <c r="ESY21" s="29"/>
      <c r="ESZ21" s="30"/>
      <c r="ETA21" s="30"/>
      <c r="ETB21" s="30"/>
      <c r="ETC21" s="30"/>
      <c r="ETD21" s="30"/>
      <c r="ETE21" s="30"/>
      <c r="ETF21" s="29"/>
      <c r="ETG21" s="30"/>
      <c r="ETH21" s="30"/>
      <c r="ETI21" s="30"/>
      <c r="ETJ21" s="30"/>
      <c r="ETK21" s="30"/>
      <c r="ETL21" s="30"/>
      <c r="ETM21" s="29"/>
      <c r="ETN21" s="30"/>
      <c r="ETO21" s="30"/>
      <c r="ETP21" s="30"/>
      <c r="ETQ21" s="30"/>
      <c r="ETR21" s="30"/>
      <c r="ETS21" s="30"/>
      <c r="ETT21" s="29"/>
      <c r="ETU21" s="30"/>
      <c r="ETV21" s="31"/>
      <c r="ETW21" s="38"/>
      <c r="ETX21" s="38"/>
      <c r="ETY21" s="35"/>
      <c r="ETZ21" s="36"/>
      <c r="EUA21" s="37"/>
      <c r="EUB21" s="29"/>
      <c r="EUC21" s="30"/>
      <c r="EUD21" s="30"/>
      <c r="EUE21" s="30"/>
      <c r="EUF21" s="30"/>
      <c r="EUG21" s="30"/>
      <c r="EUH21" s="30"/>
      <c r="EUI21" s="29"/>
      <c r="EUJ21" s="30"/>
      <c r="EUK21" s="30"/>
      <c r="EUL21" s="30"/>
      <c r="EUM21" s="30"/>
      <c r="EUN21" s="30"/>
      <c r="EUO21" s="30"/>
      <c r="EUP21" s="29"/>
      <c r="EUQ21" s="30"/>
      <c r="EUR21" s="30"/>
      <c r="EUS21" s="30"/>
      <c r="EUT21" s="30"/>
      <c r="EUU21" s="30"/>
      <c r="EUV21" s="30"/>
      <c r="EUW21" s="29"/>
      <c r="EUX21" s="30"/>
      <c r="EUY21" s="30"/>
      <c r="EUZ21" s="30"/>
      <c r="EVA21" s="30"/>
      <c r="EVB21" s="30"/>
      <c r="EVC21" s="30"/>
      <c r="EVD21" s="29"/>
      <c r="EVE21" s="30"/>
      <c r="EVF21" s="31"/>
      <c r="EVG21" s="38"/>
      <c r="EVH21" s="38"/>
      <c r="EVI21" s="35"/>
      <c r="EVJ21" s="36"/>
      <c r="EVK21" s="37"/>
      <c r="EVL21" s="29"/>
      <c r="EVM21" s="30"/>
      <c r="EVN21" s="30"/>
      <c r="EVO21" s="30"/>
      <c r="EVP21" s="30"/>
      <c r="EVQ21" s="30"/>
      <c r="EVR21" s="30"/>
      <c r="EVS21" s="29"/>
      <c r="EVT21" s="30"/>
      <c r="EVU21" s="30"/>
      <c r="EVV21" s="30"/>
      <c r="EVW21" s="30"/>
      <c r="EVX21" s="30"/>
      <c r="EVY21" s="30"/>
      <c r="EVZ21" s="29"/>
      <c r="EWA21" s="30"/>
      <c r="EWB21" s="30"/>
      <c r="EWC21" s="30"/>
      <c r="EWD21" s="30"/>
      <c r="EWE21" s="30"/>
      <c r="EWF21" s="30"/>
      <c r="EWG21" s="29"/>
      <c r="EWH21" s="30"/>
      <c r="EWI21" s="30"/>
      <c r="EWJ21" s="30"/>
      <c r="EWK21" s="30"/>
      <c r="EWL21" s="30"/>
      <c r="EWM21" s="30"/>
      <c r="EWN21" s="29"/>
      <c r="EWO21" s="30"/>
      <c r="EWP21" s="31"/>
      <c r="EWQ21" s="38"/>
      <c r="EWR21" s="38"/>
      <c r="EWS21" s="35"/>
      <c r="EWT21" s="36"/>
      <c r="EWU21" s="37"/>
      <c r="EWV21" s="29"/>
      <c r="EWW21" s="30"/>
      <c r="EWX21" s="30"/>
      <c r="EWY21" s="30"/>
      <c r="EWZ21" s="30"/>
      <c r="EXA21" s="30"/>
      <c r="EXB21" s="30"/>
      <c r="EXC21" s="29"/>
      <c r="EXD21" s="30"/>
      <c r="EXE21" s="30"/>
      <c r="EXF21" s="30"/>
      <c r="EXG21" s="30"/>
      <c r="EXH21" s="30"/>
      <c r="EXI21" s="30"/>
      <c r="EXJ21" s="29"/>
      <c r="EXK21" s="30"/>
      <c r="EXL21" s="30"/>
      <c r="EXM21" s="30"/>
      <c r="EXN21" s="30"/>
      <c r="EXO21" s="30"/>
      <c r="EXP21" s="30"/>
      <c r="EXQ21" s="29"/>
      <c r="EXR21" s="30"/>
      <c r="EXS21" s="30"/>
      <c r="EXT21" s="30"/>
      <c r="EXU21" s="30"/>
      <c r="EXV21" s="30"/>
      <c r="EXW21" s="30"/>
      <c r="EXX21" s="29"/>
      <c r="EXY21" s="30"/>
      <c r="EXZ21" s="31"/>
      <c r="EYA21" s="38"/>
      <c r="EYB21" s="38"/>
      <c r="EYC21" s="35"/>
      <c r="EYD21" s="36"/>
      <c r="EYE21" s="37"/>
      <c r="EYF21" s="29"/>
      <c r="EYG21" s="30"/>
      <c r="EYH21" s="30"/>
      <c r="EYI21" s="30"/>
      <c r="EYJ21" s="30"/>
      <c r="EYK21" s="30"/>
      <c r="EYL21" s="30"/>
      <c r="EYM21" s="29"/>
      <c r="EYN21" s="30"/>
      <c r="EYO21" s="30"/>
      <c r="EYP21" s="30"/>
      <c r="EYQ21" s="30"/>
      <c r="EYR21" s="30"/>
      <c r="EYS21" s="30"/>
      <c r="EYT21" s="29"/>
      <c r="EYU21" s="30"/>
      <c r="EYV21" s="30"/>
      <c r="EYW21" s="30"/>
      <c r="EYX21" s="30"/>
      <c r="EYY21" s="30"/>
      <c r="EYZ21" s="30"/>
      <c r="EZA21" s="29"/>
      <c r="EZB21" s="30"/>
      <c r="EZC21" s="30"/>
      <c r="EZD21" s="30"/>
      <c r="EZE21" s="30"/>
      <c r="EZF21" s="30"/>
      <c r="EZG21" s="30"/>
      <c r="EZH21" s="29"/>
      <c r="EZI21" s="30"/>
      <c r="EZJ21" s="31"/>
      <c r="EZK21" s="38"/>
      <c r="EZL21" s="38"/>
      <c r="EZM21" s="35"/>
      <c r="EZN21" s="36"/>
      <c r="EZO21" s="37"/>
      <c r="EZP21" s="29"/>
      <c r="EZQ21" s="30"/>
      <c r="EZR21" s="30"/>
      <c r="EZS21" s="30"/>
      <c r="EZT21" s="30"/>
      <c r="EZU21" s="30"/>
      <c r="EZV21" s="30"/>
      <c r="EZW21" s="29"/>
      <c r="EZX21" s="30"/>
      <c r="EZY21" s="30"/>
      <c r="EZZ21" s="30"/>
      <c r="FAA21" s="30"/>
      <c r="FAB21" s="30"/>
      <c r="FAC21" s="30"/>
      <c r="FAD21" s="29"/>
      <c r="FAE21" s="30"/>
      <c r="FAF21" s="30"/>
      <c r="FAG21" s="30"/>
      <c r="FAH21" s="30"/>
      <c r="FAI21" s="30"/>
      <c r="FAJ21" s="30"/>
      <c r="FAK21" s="29"/>
      <c r="FAL21" s="30"/>
      <c r="FAM21" s="30"/>
      <c r="FAN21" s="30"/>
      <c r="FAO21" s="30"/>
      <c r="FAP21" s="30"/>
      <c r="FAQ21" s="30"/>
      <c r="FAR21" s="29"/>
      <c r="FAS21" s="30"/>
      <c r="FAT21" s="31"/>
      <c r="FAU21" s="38"/>
      <c r="FAV21" s="38"/>
      <c r="FAW21" s="35"/>
      <c r="FAX21" s="36"/>
      <c r="FAY21" s="37"/>
      <c r="FAZ21" s="29"/>
      <c r="FBA21" s="30"/>
      <c r="FBB21" s="30"/>
      <c r="FBC21" s="30"/>
      <c r="FBD21" s="30"/>
      <c r="FBE21" s="30"/>
      <c r="FBF21" s="30"/>
      <c r="FBG21" s="29"/>
      <c r="FBH21" s="30"/>
      <c r="FBI21" s="30"/>
      <c r="FBJ21" s="30"/>
      <c r="FBK21" s="30"/>
      <c r="FBL21" s="30"/>
      <c r="FBM21" s="30"/>
      <c r="FBN21" s="29"/>
      <c r="FBO21" s="30"/>
      <c r="FBP21" s="30"/>
      <c r="FBQ21" s="30"/>
      <c r="FBR21" s="30"/>
      <c r="FBS21" s="30"/>
      <c r="FBT21" s="30"/>
      <c r="FBU21" s="29"/>
      <c r="FBV21" s="30"/>
      <c r="FBW21" s="30"/>
      <c r="FBX21" s="30"/>
      <c r="FBY21" s="30"/>
      <c r="FBZ21" s="30"/>
      <c r="FCA21" s="30"/>
      <c r="FCB21" s="29"/>
      <c r="FCC21" s="30"/>
      <c r="FCD21" s="31"/>
      <c r="FCE21" s="38"/>
      <c r="FCF21" s="38"/>
      <c r="FCG21" s="35"/>
      <c r="FCH21" s="36"/>
      <c r="FCI21" s="37"/>
      <c r="FCJ21" s="29"/>
      <c r="FCK21" s="30"/>
      <c r="FCL21" s="30"/>
      <c r="FCM21" s="30"/>
      <c r="FCN21" s="30"/>
      <c r="FCO21" s="30"/>
      <c r="FCP21" s="30"/>
      <c r="FCQ21" s="29"/>
      <c r="FCR21" s="30"/>
      <c r="FCS21" s="30"/>
      <c r="FCT21" s="30"/>
      <c r="FCU21" s="30"/>
      <c r="FCV21" s="30"/>
      <c r="FCW21" s="30"/>
      <c r="FCX21" s="29"/>
      <c r="FCY21" s="30"/>
      <c r="FCZ21" s="30"/>
      <c r="FDA21" s="30"/>
      <c r="FDB21" s="30"/>
      <c r="FDC21" s="30"/>
      <c r="FDD21" s="30"/>
      <c r="FDE21" s="29"/>
      <c r="FDF21" s="30"/>
      <c r="FDG21" s="30"/>
      <c r="FDH21" s="30"/>
      <c r="FDI21" s="30"/>
      <c r="FDJ21" s="30"/>
      <c r="FDK21" s="30"/>
      <c r="FDL21" s="29"/>
      <c r="FDM21" s="30"/>
      <c r="FDN21" s="31"/>
      <c r="FDO21" s="38"/>
      <c r="FDP21" s="38"/>
      <c r="FDQ21" s="35"/>
      <c r="FDR21" s="36"/>
      <c r="FDS21" s="37"/>
      <c r="FDT21" s="29"/>
      <c r="FDU21" s="30"/>
      <c r="FDV21" s="30"/>
      <c r="FDW21" s="30"/>
      <c r="FDX21" s="30"/>
      <c r="FDY21" s="30"/>
      <c r="FDZ21" s="30"/>
      <c r="FEA21" s="29"/>
      <c r="FEB21" s="30"/>
      <c r="FEC21" s="30"/>
      <c r="FED21" s="30"/>
      <c r="FEE21" s="30"/>
      <c r="FEF21" s="30"/>
      <c r="FEG21" s="30"/>
      <c r="FEH21" s="29"/>
      <c r="FEI21" s="30"/>
      <c r="FEJ21" s="30"/>
      <c r="FEK21" s="30"/>
      <c r="FEL21" s="30"/>
      <c r="FEM21" s="30"/>
      <c r="FEN21" s="30"/>
      <c r="FEO21" s="29"/>
      <c r="FEP21" s="30"/>
      <c r="FEQ21" s="30"/>
      <c r="FER21" s="30"/>
      <c r="FES21" s="30"/>
      <c r="FET21" s="30"/>
      <c r="FEU21" s="30"/>
      <c r="FEV21" s="29"/>
      <c r="FEW21" s="30"/>
      <c r="FEX21" s="31"/>
      <c r="FEY21" s="38"/>
      <c r="FEZ21" s="38"/>
      <c r="FFA21" s="35"/>
      <c r="FFB21" s="36"/>
      <c r="FFC21" s="37"/>
      <c r="FFD21" s="29"/>
      <c r="FFE21" s="30"/>
      <c r="FFF21" s="30"/>
      <c r="FFG21" s="30"/>
      <c r="FFH21" s="30"/>
      <c r="FFI21" s="30"/>
      <c r="FFJ21" s="30"/>
      <c r="FFK21" s="29"/>
      <c r="FFL21" s="30"/>
      <c r="FFM21" s="30"/>
      <c r="FFN21" s="30"/>
      <c r="FFO21" s="30"/>
      <c r="FFP21" s="30"/>
      <c r="FFQ21" s="30"/>
      <c r="FFR21" s="29"/>
      <c r="FFS21" s="30"/>
      <c r="FFT21" s="30"/>
      <c r="FFU21" s="30"/>
      <c r="FFV21" s="30"/>
      <c r="FFW21" s="30"/>
      <c r="FFX21" s="30"/>
      <c r="FFY21" s="29"/>
      <c r="FFZ21" s="30"/>
      <c r="FGA21" s="30"/>
      <c r="FGB21" s="30"/>
      <c r="FGC21" s="30"/>
      <c r="FGD21" s="30"/>
      <c r="FGE21" s="30"/>
      <c r="FGF21" s="29"/>
      <c r="FGG21" s="30"/>
      <c r="FGH21" s="31"/>
      <c r="FGI21" s="38"/>
      <c r="FGJ21" s="38"/>
      <c r="FGK21" s="35"/>
      <c r="FGL21" s="36"/>
      <c r="FGM21" s="37"/>
      <c r="FGN21" s="29"/>
      <c r="FGO21" s="30"/>
      <c r="FGP21" s="30"/>
      <c r="FGQ21" s="30"/>
      <c r="FGR21" s="30"/>
      <c r="FGS21" s="30"/>
      <c r="FGT21" s="30"/>
      <c r="FGU21" s="29"/>
      <c r="FGV21" s="30"/>
      <c r="FGW21" s="30"/>
      <c r="FGX21" s="30"/>
      <c r="FGY21" s="30"/>
      <c r="FGZ21" s="30"/>
      <c r="FHA21" s="30"/>
      <c r="FHB21" s="29"/>
      <c r="FHC21" s="30"/>
      <c r="FHD21" s="30"/>
      <c r="FHE21" s="30"/>
      <c r="FHF21" s="30"/>
      <c r="FHG21" s="30"/>
      <c r="FHH21" s="30"/>
      <c r="FHI21" s="29"/>
      <c r="FHJ21" s="30"/>
      <c r="FHK21" s="30"/>
      <c r="FHL21" s="30"/>
      <c r="FHM21" s="30"/>
      <c r="FHN21" s="30"/>
      <c r="FHO21" s="30"/>
      <c r="FHP21" s="29"/>
      <c r="FHQ21" s="30"/>
      <c r="FHR21" s="31"/>
      <c r="FHS21" s="38"/>
      <c r="FHT21" s="38"/>
      <c r="FHU21" s="35"/>
      <c r="FHV21" s="36"/>
      <c r="FHW21" s="37"/>
      <c r="FHX21" s="29"/>
      <c r="FHY21" s="30"/>
      <c r="FHZ21" s="30"/>
      <c r="FIA21" s="30"/>
      <c r="FIB21" s="30"/>
      <c r="FIC21" s="30"/>
      <c r="FID21" s="30"/>
      <c r="FIE21" s="29"/>
      <c r="FIF21" s="30"/>
      <c r="FIG21" s="30"/>
      <c r="FIH21" s="30"/>
      <c r="FII21" s="30"/>
      <c r="FIJ21" s="30"/>
      <c r="FIK21" s="30"/>
      <c r="FIL21" s="29"/>
      <c r="FIM21" s="30"/>
      <c r="FIN21" s="30"/>
      <c r="FIO21" s="30"/>
      <c r="FIP21" s="30"/>
      <c r="FIQ21" s="30"/>
      <c r="FIR21" s="30"/>
      <c r="FIS21" s="29"/>
      <c r="FIT21" s="30"/>
      <c r="FIU21" s="30"/>
      <c r="FIV21" s="30"/>
      <c r="FIW21" s="30"/>
      <c r="FIX21" s="30"/>
      <c r="FIY21" s="30"/>
      <c r="FIZ21" s="29"/>
      <c r="FJA21" s="30"/>
      <c r="FJB21" s="31"/>
      <c r="FJC21" s="38"/>
      <c r="FJD21" s="38"/>
      <c r="FJE21" s="35"/>
      <c r="FJF21" s="36"/>
      <c r="FJG21" s="37"/>
      <c r="FJH21" s="29"/>
      <c r="FJI21" s="30"/>
      <c r="FJJ21" s="30"/>
      <c r="FJK21" s="30"/>
      <c r="FJL21" s="30"/>
      <c r="FJM21" s="30"/>
      <c r="FJN21" s="30"/>
      <c r="FJO21" s="29"/>
      <c r="FJP21" s="30"/>
      <c r="FJQ21" s="30"/>
      <c r="FJR21" s="30"/>
      <c r="FJS21" s="30"/>
      <c r="FJT21" s="30"/>
      <c r="FJU21" s="30"/>
      <c r="FJV21" s="29"/>
      <c r="FJW21" s="30"/>
      <c r="FJX21" s="30"/>
      <c r="FJY21" s="30"/>
      <c r="FJZ21" s="30"/>
      <c r="FKA21" s="30"/>
      <c r="FKB21" s="30"/>
      <c r="FKC21" s="29"/>
      <c r="FKD21" s="30"/>
      <c r="FKE21" s="30"/>
      <c r="FKF21" s="30"/>
      <c r="FKG21" s="30"/>
      <c r="FKH21" s="30"/>
      <c r="FKI21" s="30"/>
      <c r="FKJ21" s="29"/>
      <c r="FKK21" s="30"/>
      <c r="FKL21" s="31"/>
      <c r="FKM21" s="38"/>
      <c r="FKN21" s="38"/>
      <c r="FKO21" s="35"/>
      <c r="FKP21" s="36"/>
      <c r="FKQ21" s="37"/>
      <c r="FKR21" s="29"/>
      <c r="FKS21" s="30"/>
      <c r="FKT21" s="30"/>
      <c r="FKU21" s="30"/>
      <c r="FKV21" s="30"/>
      <c r="FKW21" s="30"/>
      <c r="FKX21" s="30"/>
      <c r="FKY21" s="29"/>
      <c r="FKZ21" s="30"/>
      <c r="FLA21" s="30"/>
      <c r="FLB21" s="30"/>
      <c r="FLC21" s="30"/>
      <c r="FLD21" s="30"/>
      <c r="FLE21" s="30"/>
      <c r="FLF21" s="29"/>
      <c r="FLG21" s="30"/>
      <c r="FLH21" s="30"/>
      <c r="FLI21" s="30"/>
      <c r="FLJ21" s="30"/>
      <c r="FLK21" s="30"/>
      <c r="FLL21" s="30"/>
      <c r="FLM21" s="29"/>
      <c r="FLN21" s="30"/>
      <c r="FLO21" s="30"/>
      <c r="FLP21" s="30"/>
      <c r="FLQ21" s="30"/>
      <c r="FLR21" s="30"/>
      <c r="FLS21" s="30"/>
      <c r="FLT21" s="29"/>
      <c r="FLU21" s="30"/>
      <c r="FLV21" s="31"/>
      <c r="FLW21" s="38"/>
      <c r="FLX21" s="38"/>
      <c r="FLY21" s="35"/>
      <c r="FLZ21" s="36"/>
      <c r="FMA21" s="37"/>
      <c r="FMB21" s="29"/>
      <c r="FMC21" s="30"/>
      <c r="FMD21" s="30"/>
      <c r="FME21" s="30"/>
      <c r="FMF21" s="30"/>
      <c r="FMG21" s="30"/>
      <c r="FMH21" s="30"/>
      <c r="FMI21" s="29"/>
      <c r="FMJ21" s="30"/>
      <c r="FMK21" s="30"/>
      <c r="FML21" s="30"/>
      <c r="FMM21" s="30"/>
      <c r="FMN21" s="30"/>
      <c r="FMO21" s="30"/>
      <c r="FMP21" s="29"/>
      <c r="FMQ21" s="30"/>
      <c r="FMR21" s="30"/>
      <c r="FMS21" s="30"/>
      <c r="FMT21" s="30"/>
      <c r="FMU21" s="30"/>
      <c r="FMV21" s="30"/>
      <c r="FMW21" s="29"/>
      <c r="FMX21" s="30"/>
      <c r="FMY21" s="30"/>
      <c r="FMZ21" s="30"/>
      <c r="FNA21" s="30"/>
      <c r="FNB21" s="30"/>
      <c r="FNC21" s="30"/>
      <c r="FND21" s="29"/>
      <c r="FNE21" s="30"/>
      <c r="FNF21" s="31"/>
      <c r="FNG21" s="38"/>
      <c r="FNH21" s="38"/>
      <c r="FNI21" s="35"/>
      <c r="FNJ21" s="36"/>
      <c r="FNK21" s="37"/>
      <c r="FNL21" s="29"/>
      <c r="FNM21" s="30"/>
      <c r="FNN21" s="30"/>
      <c r="FNO21" s="30"/>
      <c r="FNP21" s="30"/>
      <c r="FNQ21" s="30"/>
      <c r="FNR21" s="30"/>
      <c r="FNS21" s="29"/>
      <c r="FNT21" s="30"/>
      <c r="FNU21" s="30"/>
      <c r="FNV21" s="30"/>
      <c r="FNW21" s="30"/>
      <c r="FNX21" s="30"/>
      <c r="FNY21" s="30"/>
      <c r="FNZ21" s="29"/>
      <c r="FOA21" s="30"/>
      <c r="FOB21" s="30"/>
      <c r="FOC21" s="30"/>
      <c r="FOD21" s="30"/>
      <c r="FOE21" s="30"/>
      <c r="FOF21" s="30"/>
      <c r="FOG21" s="29"/>
      <c r="FOH21" s="30"/>
      <c r="FOI21" s="30"/>
      <c r="FOJ21" s="30"/>
      <c r="FOK21" s="30"/>
      <c r="FOL21" s="30"/>
      <c r="FOM21" s="30"/>
      <c r="FON21" s="29"/>
      <c r="FOO21" s="30"/>
      <c r="FOP21" s="31"/>
      <c r="FOQ21" s="38"/>
      <c r="FOR21" s="38"/>
      <c r="FOS21" s="35"/>
      <c r="FOT21" s="36"/>
      <c r="FOU21" s="37"/>
      <c r="FOV21" s="29"/>
      <c r="FOW21" s="30"/>
      <c r="FOX21" s="30"/>
      <c r="FOY21" s="30"/>
      <c r="FOZ21" s="30"/>
      <c r="FPA21" s="30"/>
      <c r="FPB21" s="30"/>
      <c r="FPC21" s="29"/>
      <c r="FPD21" s="30"/>
      <c r="FPE21" s="30"/>
      <c r="FPF21" s="30"/>
      <c r="FPG21" s="30"/>
      <c r="FPH21" s="30"/>
      <c r="FPI21" s="30"/>
      <c r="FPJ21" s="29"/>
      <c r="FPK21" s="30"/>
      <c r="FPL21" s="30"/>
      <c r="FPM21" s="30"/>
      <c r="FPN21" s="30"/>
      <c r="FPO21" s="30"/>
      <c r="FPP21" s="30"/>
      <c r="FPQ21" s="29"/>
      <c r="FPR21" s="30"/>
      <c r="FPS21" s="30"/>
      <c r="FPT21" s="30"/>
      <c r="FPU21" s="30"/>
      <c r="FPV21" s="30"/>
      <c r="FPW21" s="30"/>
      <c r="FPX21" s="29"/>
      <c r="FPY21" s="30"/>
      <c r="FPZ21" s="31"/>
      <c r="FQA21" s="38"/>
      <c r="FQB21" s="38"/>
      <c r="FQC21" s="35"/>
      <c r="FQD21" s="36"/>
      <c r="FQE21" s="37"/>
      <c r="FQF21" s="29"/>
      <c r="FQG21" s="30"/>
      <c r="FQH21" s="30"/>
      <c r="FQI21" s="30"/>
      <c r="FQJ21" s="30"/>
      <c r="FQK21" s="30"/>
      <c r="FQL21" s="30"/>
      <c r="FQM21" s="29"/>
      <c r="FQN21" s="30"/>
      <c r="FQO21" s="30"/>
      <c r="FQP21" s="30"/>
      <c r="FQQ21" s="30"/>
      <c r="FQR21" s="30"/>
      <c r="FQS21" s="30"/>
      <c r="FQT21" s="29"/>
      <c r="FQU21" s="30"/>
      <c r="FQV21" s="30"/>
      <c r="FQW21" s="30"/>
      <c r="FQX21" s="30"/>
      <c r="FQY21" s="30"/>
      <c r="FQZ21" s="30"/>
      <c r="FRA21" s="29"/>
      <c r="FRB21" s="30"/>
      <c r="FRC21" s="30"/>
      <c r="FRD21" s="30"/>
      <c r="FRE21" s="30"/>
      <c r="FRF21" s="30"/>
      <c r="FRG21" s="30"/>
      <c r="FRH21" s="29"/>
      <c r="FRI21" s="30"/>
      <c r="FRJ21" s="31"/>
      <c r="FRK21" s="38"/>
      <c r="FRL21" s="38"/>
      <c r="FRM21" s="35"/>
      <c r="FRN21" s="36"/>
      <c r="FRO21" s="37"/>
      <c r="FRP21" s="29"/>
      <c r="FRQ21" s="30"/>
      <c r="FRR21" s="30"/>
      <c r="FRS21" s="30"/>
      <c r="FRT21" s="30"/>
      <c r="FRU21" s="30"/>
      <c r="FRV21" s="30"/>
      <c r="FRW21" s="29"/>
      <c r="FRX21" s="30"/>
      <c r="FRY21" s="30"/>
      <c r="FRZ21" s="30"/>
      <c r="FSA21" s="30"/>
      <c r="FSB21" s="30"/>
      <c r="FSC21" s="30"/>
      <c r="FSD21" s="29"/>
      <c r="FSE21" s="30"/>
      <c r="FSF21" s="30"/>
      <c r="FSG21" s="30"/>
      <c r="FSH21" s="30"/>
      <c r="FSI21" s="30"/>
      <c r="FSJ21" s="30"/>
      <c r="FSK21" s="29"/>
      <c r="FSL21" s="30"/>
      <c r="FSM21" s="30"/>
      <c r="FSN21" s="30"/>
      <c r="FSO21" s="30"/>
      <c r="FSP21" s="30"/>
      <c r="FSQ21" s="30"/>
      <c r="FSR21" s="29"/>
      <c r="FSS21" s="30"/>
      <c r="FST21" s="31"/>
      <c r="FSU21" s="38"/>
      <c r="FSV21" s="38"/>
      <c r="FSW21" s="35"/>
      <c r="FSX21" s="36"/>
      <c r="FSY21" s="37"/>
      <c r="FSZ21" s="29"/>
      <c r="FTA21" s="30"/>
      <c r="FTB21" s="30"/>
      <c r="FTC21" s="30"/>
      <c r="FTD21" s="30"/>
      <c r="FTE21" s="30"/>
      <c r="FTF21" s="30"/>
      <c r="FTG21" s="29"/>
      <c r="FTH21" s="30"/>
      <c r="FTI21" s="30"/>
      <c r="FTJ21" s="30"/>
      <c r="FTK21" s="30"/>
      <c r="FTL21" s="30"/>
      <c r="FTM21" s="30"/>
      <c r="FTN21" s="29"/>
      <c r="FTO21" s="30"/>
      <c r="FTP21" s="30"/>
      <c r="FTQ21" s="30"/>
      <c r="FTR21" s="30"/>
      <c r="FTS21" s="30"/>
      <c r="FTT21" s="30"/>
      <c r="FTU21" s="29"/>
      <c r="FTV21" s="30"/>
      <c r="FTW21" s="30"/>
      <c r="FTX21" s="30"/>
      <c r="FTY21" s="30"/>
      <c r="FTZ21" s="30"/>
      <c r="FUA21" s="30"/>
      <c r="FUB21" s="29"/>
      <c r="FUC21" s="30"/>
      <c r="FUD21" s="31"/>
      <c r="FUE21" s="38"/>
      <c r="FUF21" s="38"/>
      <c r="FUG21" s="35"/>
      <c r="FUH21" s="36"/>
      <c r="FUI21" s="37"/>
      <c r="FUJ21" s="29"/>
      <c r="FUK21" s="30"/>
      <c r="FUL21" s="30"/>
      <c r="FUM21" s="30"/>
      <c r="FUN21" s="30"/>
      <c r="FUO21" s="30"/>
      <c r="FUP21" s="30"/>
      <c r="FUQ21" s="29"/>
      <c r="FUR21" s="30"/>
      <c r="FUS21" s="30"/>
      <c r="FUT21" s="30"/>
      <c r="FUU21" s="30"/>
      <c r="FUV21" s="30"/>
      <c r="FUW21" s="30"/>
      <c r="FUX21" s="29"/>
      <c r="FUY21" s="30"/>
      <c r="FUZ21" s="30"/>
      <c r="FVA21" s="30"/>
      <c r="FVB21" s="30"/>
      <c r="FVC21" s="30"/>
      <c r="FVD21" s="30"/>
      <c r="FVE21" s="29"/>
      <c r="FVF21" s="30"/>
      <c r="FVG21" s="30"/>
      <c r="FVH21" s="30"/>
      <c r="FVI21" s="30"/>
      <c r="FVJ21" s="30"/>
      <c r="FVK21" s="30"/>
      <c r="FVL21" s="29"/>
      <c r="FVM21" s="30"/>
      <c r="FVN21" s="31"/>
      <c r="FVO21" s="38"/>
      <c r="FVP21" s="38"/>
      <c r="FVQ21" s="35"/>
      <c r="FVR21" s="36"/>
      <c r="FVS21" s="37"/>
      <c r="FVT21" s="29"/>
      <c r="FVU21" s="30"/>
      <c r="FVV21" s="30"/>
      <c r="FVW21" s="30"/>
      <c r="FVX21" s="30"/>
      <c r="FVY21" s="30"/>
      <c r="FVZ21" s="30"/>
      <c r="FWA21" s="29"/>
      <c r="FWB21" s="30"/>
      <c r="FWC21" s="30"/>
      <c r="FWD21" s="30"/>
      <c r="FWE21" s="30"/>
      <c r="FWF21" s="30"/>
      <c r="FWG21" s="30"/>
      <c r="FWH21" s="29"/>
      <c r="FWI21" s="30"/>
      <c r="FWJ21" s="30"/>
      <c r="FWK21" s="30"/>
      <c r="FWL21" s="30"/>
      <c r="FWM21" s="30"/>
      <c r="FWN21" s="30"/>
      <c r="FWO21" s="29"/>
      <c r="FWP21" s="30"/>
      <c r="FWQ21" s="30"/>
      <c r="FWR21" s="30"/>
      <c r="FWS21" s="30"/>
      <c r="FWT21" s="30"/>
      <c r="FWU21" s="30"/>
      <c r="FWV21" s="29"/>
      <c r="FWW21" s="30"/>
      <c r="FWX21" s="31"/>
      <c r="FWY21" s="38"/>
      <c r="FWZ21" s="38"/>
      <c r="FXA21" s="35"/>
      <c r="FXB21" s="36"/>
      <c r="FXC21" s="37"/>
      <c r="FXD21" s="29"/>
      <c r="FXE21" s="30"/>
      <c r="FXF21" s="30"/>
      <c r="FXG21" s="30"/>
      <c r="FXH21" s="30"/>
      <c r="FXI21" s="30"/>
      <c r="FXJ21" s="30"/>
      <c r="FXK21" s="29"/>
      <c r="FXL21" s="30"/>
      <c r="FXM21" s="30"/>
      <c r="FXN21" s="30"/>
      <c r="FXO21" s="30"/>
      <c r="FXP21" s="30"/>
      <c r="FXQ21" s="30"/>
      <c r="FXR21" s="29"/>
      <c r="FXS21" s="30"/>
      <c r="FXT21" s="30"/>
      <c r="FXU21" s="30"/>
      <c r="FXV21" s="30"/>
      <c r="FXW21" s="30"/>
      <c r="FXX21" s="30"/>
      <c r="FXY21" s="29"/>
      <c r="FXZ21" s="30"/>
      <c r="FYA21" s="30"/>
      <c r="FYB21" s="30"/>
      <c r="FYC21" s="30"/>
      <c r="FYD21" s="30"/>
      <c r="FYE21" s="30"/>
      <c r="FYF21" s="29"/>
      <c r="FYG21" s="30"/>
      <c r="FYH21" s="31"/>
      <c r="FYI21" s="38"/>
      <c r="FYJ21" s="38"/>
      <c r="FYK21" s="35"/>
      <c r="FYL21" s="36"/>
      <c r="FYM21" s="37"/>
      <c r="FYN21" s="29"/>
      <c r="FYO21" s="30"/>
      <c r="FYP21" s="30"/>
      <c r="FYQ21" s="30"/>
      <c r="FYR21" s="30"/>
      <c r="FYS21" s="30"/>
      <c r="FYT21" s="30"/>
      <c r="FYU21" s="29"/>
      <c r="FYV21" s="30"/>
      <c r="FYW21" s="30"/>
      <c r="FYX21" s="30"/>
      <c r="FYY21" s="30"/>
      <c r="FYZ21" s="30"/>
      <c r="FZA21" s="30"/>
      <c r="FZB21" s="29"/>
      <c r="FZC21" s="30"/>
      <c r="FZD21" s="30"/>
      <c r="FZE21" s="30"/>
      <c r="FZF21" s="30"/>
      <c r="FZG21" s="30"/>
      <c r="FZH21" s="30"/>
      <c r="FZI21" s="29"/>
      <c r="FZJ21" s="30"/>
      <c r="FZK21" s="30"/>
      <c r="FZL21" s="30"/>
      <c r="FZM21" s="30"/>
      <c r="FZN21" s="30"/>
      <c r="FZO21" s="30"/>
      <c r="FZP21" s="29"/>
      <c r="FZQ21" s="30"/>
      <c r="FZR21" s="31"/>
      <c r="FZS21" s="38"/>
      <c r="FZT21" s="38"/>
      <c r="FZU21" s="35"/>
      <c r="FZV21" s="36"/>
      <c r="FZW21" s="37"/>
      <c r="FZX21" s="29"/>
      <c r="FZY21" s="30"/>
      <c r="FZZ21" s="30"/>
      <c r="GAA21" s="30"/>
      <c r="GAB21" s="30"/>
      <c r="GAC21" s="30"/>
      <c r="GAD21" s="30"/>
      <c r="GAE21" s="29"/>
      <c r="GAF21" s="30"/>
      <c r="GAG21" s="30"/>
      <c r="GAH21" s="30"/>
      <c r="GAI21" s="30"/>
      <c r="GAJ21" s="30"/>
      <c r="GAK21" s="30"/>
      <c r="GAL21" s="29"/>
      <c r="GAM21" s="30"/>
      <c r="GAN21" s="30"/>
      <c r="GAO21" s="30"/>
      <c r="GAP21" s="30"/>
      <c r="GAQ21" s="30"/>
      <c r="GAR21" s="30"/>
      <c r="GAS21" s="29"/>
      <c r="GAT21" s="30"/>
      <c r="GAU21" s="30"/>
      <c r="GAV21" s="30"/>
      <c r="GAW21" s="30"/>
      <c r="GAX21" s="30"/>
      <c r="GAY21" s="30"/>
      <c r="GAZ21" s="29"/>
      <c r="GBA21" s="30"/>
      <c r="GBB21" s="31"/>
      <c r="GBC21" s="38"/>
      <c r="GBD21" s="38"/>
      <c r="GBE21" s="35"/>
      <c r="GBF21" s="36"/>
      <c r="GBG21" s="37"/>
      <c r="GBH21" s="29"/>
      <c r="GBI21" s="30"/>
      <c r="GBJ21" s="30"/>
      <c r="GBK21" s="30"/>
      <c r="GBL21" s="30"/>
      <c r="GBM21" s="30"/>
      <c r="GBN21" s="30"/>
      <c r="GBO21" s="29"/>
      <c r="GBP21" s="30"/>
      <c r="GBQ21" s="30"/>
      <c r="GBR21" s="30"/>
      <c r="GBS21" s="30"/>
      <c r="GBT21" s="30"/>
      <c r="GBU21" s="30"/>
      <c r="GBV21" s="29"/>
      <c r="GBW21" s="30"/>
      <c r="GBX21" s="30"/>
      <c r="GBY21" s="30"/>
      <c r="GBZ21" s="30"/>
      <c r="GCA21" s="30"/>
      <c r="GCB21" s="30"/>
      <c r="GCC21" s="29"/>
      <c r="GCD21" s="30"/>
      <c r="GCE21" s="30"/>
      <c r="GCF21" s="30"/>
      <c r="GCG21" s="30"/>
      <c r="GCH21" s="30"/>
      <c r="GCI21" s="30"/>
      <c r="GCJ21" s="29"/>
      <c r="GCK21" s="30"/>
      <c r="GCL21" s="31"/>
      <c r="GCM21" s="38"/>
      <c r="GCN21" s="38"/>
      <c r="GCO21" s="35"/>
      <c r="GCP21" s="36"/>
      <c r="GCQ21" s="37"/>
      <c r="GCR21" s="29"/>
      <c r="GCS21" s="30"/>
      <c r="GCT21" s="30"/>
      <c r="GCU21" s="30"/>
      <c r="GCV21" s="30"/>
      <c r="GCW21" s="30"/>
      <c r="GCX21" s="30"/>
      <c r="GCY21" s="29"/>
      <c r="GCZ21" s="30"/>
      <c r="GDA21" s="30"/>
      <c r="GDB21" s="30"/>
      <c r="GDC21" s="30"/>
      <c r="GDD21" s="30"/>
      <c r="GDE21" s="30"/>
      <c r="GDF21" s="29"/>
      <c r="GDG21" s="30"/>
      <c r="GDH21" s="30"/>
      <c r="GDI21" s="30"/>
      <c r="GDJ21" s="30"/>
      <c r="GDK21" s="30"/>
      <c r="GDL21" s="30"/>
      <c r="GDM21" s="29"/>
      <c r="GDN21" s="30"/>
      <c r="GDO21" s="30"/>
      <c r="GDP21" s="30"/>
      <c r="GDQ21" s="30"/>
      <c r="GDR21" s="30"/>
      <c r="GDS21" s="30"/>
      <c r="GDT21" s="29"/>
      <c r="GDU21" s="30"/>
      <c r="GDV21" s="31"/>
      <c r="GDW21" s="38"/>
      <c r="GDX21" s="38"/>
      <c r="GDY21" s="35"/>
      <c r="GDZ21" s="36"/>
      <c r="GEA21" s="37"/>
      <c r="GEB21" s="29"/>
      <c r="GEC21" s="30"/>
      <c r="GED21" s="30"/>
      <c r="GEE21" s="30"/>
      <c r="GEF21" s="30"/>
      <c r="GEG21" s="30"/>
      <c r="GEH21" s="30"/>
      <c r="GEI21" s="29"/>
      <c r="GEJ21" s="30"/>
      <c r="GEK21" s="30"/>
      <c r="GEL21" s="30"/>
      <c r="GEM21" s="30"/>
      <c r="GEN21" s="30"/>
      <c r="GEO21" s="30"/>
      <c r="GEP21" s="29"/>
      <c r="GEQ21" s="30"/>
      <c r="GER21" s="30"/>
      <c r="GES21" s="30"/>
      <c r="GET21" s="30"/>
      <c r="GEU21" s="30"/>
      <c r="GEV21" s="30"/>
      <c r="GEW21" s="29"/>
      <c r="GEX21" s="30"/>
      <c r="GEY21" s="30"/>
      <c r="GEZ21" s="30"/>
      <c r="GFA21" s="30"/>
      <c r="GFB21" s="30"/>
      <c r="GFC21" s="30"/>
      <c r="GFD21" s="29"/>
      <c r="GFE21" s="30"/>
      <c r="GFF21" s="31"/>
      <c r="GFG21" s="38"/>
      <c r="GFH21" s="38"/>
      <c r="GFI21" s="35"/>
      <c r="GFJ21" s="36"/>
      <c r="GFK21" s="37"/>
      <c r="GFL21" s="29"/>
      <c r="GFM21" s="30"/>
      <c r="GFN21" s="30"/>
      <c r="GFO21" s="30"/>
      <c r="GFP21" s="30"/>
      <c r="GFQ21" s="30"/>
      <c r="GFR21" s="30"/>
      <c r="GFS21" s="29"/>
      <c r="GFT21" s="30"/>
      <c r="GFU21" s="30"/>
      <c r="GFV21" s="30"/>
      <c r="GFW21" s="30"/>
      <c r="GFX21" s="30"/>
      <c r="GFY21" s="30"/>
      <c r="GFZ21" s="29"/>
      <c r="GGA21" s="30"/>
      <c r="GGB21" s="30"/>
      <c r="GGC21" s="30"/>
      <c r="GGD21" s="30"/>
      <c r="GGE21" s="30"/>
      <c r="GGF21" s="30"/>
      <c r="GGG21" s="29"/>
      <c r="GGH21" s="30"/>
      <c r="GGI21" s="30"/>
      <c r="GGJ21" s="30"/>
      <c r="GGK21" s="30"/>
      <c r="GGL21" s="30"/>
      <c r="GGM21" s="30"/>
      <c r="GGN21" s="29"/>
      <c r="GGO21" s="30"/>
      <c r="GGP21" s="31"/>
      <c r="GGQ21" s="38"/>
      <c r="GGR21" s="38"/>
      <c r="GGS21" s="35"/>
      <c r="GGT21" s="36"/>
      <c r="GGU21" s="37"/>
      <c r="GGV21" s="29"/>
      <c r="GGW21" s="30"/>
      <c r="GGX21" s="30"/>
      <c r="GGY21" s="30"/>
      <c r="GGZ21" s="30"/>
      <c r="GHA21" s="30"/>
      <c r="GHB21" s="30"/>
      <c r="GHC21" s="29"/>
      <c r="GHD21" s="30"/>
      <c r="GHE21" s="30"/>
      <c r="GHF21" s="30"/>
      <c r="GHG21" s="30"/>
      <c r="GHH21" s="30"/>
      <c r="GHI21" s="30"/>
      <c r="GHJ21" s="29"/>
      <c r="GHK21" s="30"/>
      <c r="GHL21" s="30"/>
      <c r="GHM21" s="30"/>
      <c r="GHN21" s="30"/>
      <c r="GHO21" s="30"/>
      <c r="GHP21" s="30"/>
      <c r="GHQ21" s="29"/>
      <c r="GHR21" s="30"/>
      <c r="GHS21" s="30"/>
      <c r="GHT21" s="30"/>
      <c r="GHU21" s="30"/>
      <c r="GHV21" s="30"/>
      <c r="GHW21" s="30"/>
      <c r="GHX21" s="29"/>
      <c r="GHY21" s="30"/>
      <c r="GHZ21" s="31"/>
      <c r="GIA21" s="38"/>
      <c r="GIB21" s="38"/>
      <c r="GIC21" s="35"/>
      <c r="GID21" s="36"/>
      <c r="GIE21" s="37"/>
      <c r="GIF21" s="29"/>
      <c r="GIG21" s="30"/>
      <c r="GIH21" s="30"/>
      <c r="GII21" s="30"/>
      <c r="GIJ21" s="30"/>
      <c r="GIK21" s="30"/>
      <c r="GIL21" s="30"/>
      <c r="GIM21" s="29"/>
      <c r="GIN21" s="30"/>
      <c r="GIO21" s="30"/>
      <c r="GIP21" s="30"/>
      <c r="GIQ21" s="30"/>
      <c r="GIR21" s="30"/>
      <c r="GIS21" s="30"/>
      <c r="GIT21" s="29"/>
      <c r="GIU21" s="30"/>
      <c r="GIV21" s="30"/>
      <c r="GIW21" s="30"/>
      <c r="GIX21" s="30"/>
      <c r="GIY21" s="30"/>
      <c r="GIZ21" s="30"/>
      <c r="GJA21" s="29"/>
      <c r="GJB21" s="30"/>
      <c r="GJC21" s="30"/>
      <c r="GJD21" s="30"/>
      <c r="GJE21" s="30"/>
      <c r="GJF21" s="30"/>
      <c r="GJG21" s="30"/>
      <c r="GJH21" s="29"/>
      <c r="GJI21" s="30"/>
      <c r="GJJ21" s="31"/>
      <c r="GJK21" s="38"/>
      <c r="GJL21" s="38"/>
      <c r="GJM21" s="35"/>
      <c r="GJN21" s="36"/>
      <c r="GJO21" s="37"/>
      <c r="GJP21" s="29"/>
      <c r="GJQ21" s="30"/>
      <c r="GJR21" s="30"/>
      <c r="GJS21" s="30"/>
      <c r="GJT21" s="30"/>
      <c r="GJU21" s="30"/>
      <c r="GJV21" s="30"/>
      <c r="GJW21" s="29"/>
      <c r="GJX21" s="30"/>
      <c r="GJY21" s="30"/>
      <c r="GJZ21" s="30"/>
      <c r="GKA21" s="30"/>
      <c r="GKB21" s="30"/>
      <c r="GKC21" s="30"/>
      <c r="GKD21" s="29"/>
      <c r="GKE21" s="30"/>
      <c r="GKF21" s="30"/>
      <c r="GKG21" s="30"/>
      <c r="GKH21" s="30"/>
      <c r="GKI21" s="30"/>
      <c r="GKJ21" s="30"/>
      <c r="GKK21" s="29"/>
      <c r="GKL21" s="30"/>
      <c r="GKM21" s="30"/>
      <c r="GKN21" s="30"/>
      <c r="GKO21" s="30"/>
      <c r="GKP21" s="30"/>
      <c r="GKQ21" s="30"/>
      <c r="GKR21" s="29"/>
      <c r="GKS21" s="30"/>
      <c r="GKT21" s="31"/>
      <c r="GKU21" s="38"/>
      <c r="GKV21" s="38"/>
      <c r="GKW21" s="35"/>
      <c r="GKX21" s="36"/>
      <c r="GKY21" s="37"/>
      <c r="GKZ21" s="29"/>
      <c r="GLA21" s="30"/>
      <c r="GLB21" s="30"/>
      <c r="GLC21" s="30"/>
      <c r="GLD21" s="30"/>
      <c r="GLE21" s="30"/>
      <c r="GLF21" s="30"/>
      <c r="GLG21" s="29"/>
      <c r="GLH21" s="30"/>
      <c r="GLI21" s="30"/>
      <c r="GLJ21" s="30"/>
      <c r="GLK21" s="30"/>
      <c r="GLL21" s="30"/>
      <c r="GLM21" s="30"/>
      <c r="GLN21" s="29"/>
      <c r="GLO21" s="30"/>
      <c r="GLP21" s="30"/>
      <c r="GLQ21" s="30"/>
      <c r="GLR21" s="30"/>
      <c r="GLS21" s="30"/>
      <c r="GLT21" s="30"/>
      <c r="GLU21" s="29"/>
      <c r="GLV21" s="30"/>
      <c r="GLW21" s="30"/>
      <c r="GLX21" s="30"/>
      <c r="GLY21" s="30"/>
      <c r="GLZ21" s="30"/>
      <c r="GMA21" s="30"/>
      <c r="GMB21" s="29"/>
      <c r="GMC21" s="30"/>
      <c r="GMD21" s="31"/>
      <c r="GME21" s="38"/>
      <c r="GMF21" s="38"/>
      <c r="GMG21" s="35"/>
      <c r="GMH21" s="36"/>
      <c r="GMI21" s="37"/>
      <c r="GMJ21" s="29"/>
      <c r="GMK21" s="30"/>
      <c r="GML21" s="30"/>
      <c r="GMM21" s="30"/>
      <c r="GMN21" s="30"/>
      <c r="GMO21" s="30"/>
      <c r="GMP21" s="30"/>
      <c r="GMQ21" s="29"/>
      <c r="GMR21" s="30"/>
      <c r="GMS21" s="30"/>
      <c r="GMT21" s="30"/>
      <c r="GMU21" s="30"/>
      <c r="GMV21" s="30"/>
      <c r="GMW21" s="30"/>
      <c r="GMX21" s="29"/>
      <c r="GMY21" s="30"/>
      <c r="GMZ21" s="30"/>
      <c r="GNA21" s="30"/>
      <c r="GNB21" s="30"/>
      <c r="GNC21" s="30"/>
      <c r="GND21" s="30"/>
      <c r="GNE21" s="29"/>
      <c r="GNF21" s="30"/>
      <c r="GNG21" s="30"/>
      <c r="GNH21" s="30"/>
      <c r="GNI21" s="30"/>
      <c r="GNJ21" s="30"/>
      <c r="GNK21" s="30"/>
      <c r="GNL21" s="29"/>
      <c r="GNM21" s="30"/>
      <c r="GNN21" s="31"/>
      <c r="GNO21" s="38"/>
      <c r="GNP21" s="38"/>
      <c r="GNQ21" s="35"/>
      <c r="GNR21" s="36"/>
      <c r="GNS21" s="37"/>
      <c r="GNT21" s="29"/>
      <c r="GNU21" s="30"/>
      <c r="GNV21" s="30"/>
      <c r="GNW21" s="30"/>
      <c r="GNX21" s="30"/>
      <c r="GNY21" s="30"/>
      <c r="GNZ21" s="30"/>
      <c r="GOA21" s="29"/>
      <c r="GOB21" s="30"/>
      <c r="GOC21" s="30"/>
      <c r="GOD21" s="30"/>
      <c r="GOE21" s="30"/>
      <c r="GOF21" s="30"/>
      <c r="GOG21" s="30"/>
      <c r="GOH21" s="29"/>
      <c r="GOI21" s="30"/>
      <c r="GOJ21" s="30"/>
      <c r="GOK21" s="30"/>
      <c r="GOL21" s="30"/>
      <c r="GOM21" s="30"/>
      <c r="GON21" s="30"/>
      <c r="GOO21" s="29"/>
      <c r="GOP21" s="30"/>
      <c r="GOQ21" s="30"/>
      <c r="GOR21" s="30"/>
      <c r="GOS21" s="30"/>
      <c r="GOT21" s="30"/>
      <c r="GOU21" s="30"/>
      <c r="GOV21" s="29"/>
      <c r="GOW21" s="30"/>
      <c r="GOX21" s="31"/>
      <c r="GOY21" s="38"/>
      <c r="GOZ21" s="38"/>
      <c r="GPA21" s="35"/>
      <c r="GPB21" s="36"/>
      <c r="GPC21" s="37"/>
      <c r="GPD21" s="29"/>
      <c r="GPE21" s="30"/>
      <c r="GPF21" s="30"/>
      <c r="GPG21" s="30"/>
      <c r="GPH21" s="30"/>
      <c r="GPI21" s="30"/>
      <c r="GPJ21" s="30"/>
      <c r="GPK21" s="29"/>
      <c r="GPL21" s="30"/>
      <c r="GPM21" s="30"/>
      <c r="GPN21" s="30"/>
      <c r="GPO21" s="30"/>
      <c r="GPP21" s="30"/>
      <c r="GPQ21" s="30"/>
      <c r="GPR21" s="29"/>
      <c r="GPS21" s="30"/>
      <c r="GPT21" s="30"/>
      <c r="GPU21" s="30"/>
      <c r="GPV21" s="30"/>
      <c r="GPW21" s="30"/>
      <c r="GPX21" s="30"/>
      <c r="GPY21" s="29"/>
      <c r="GPZ21" s="30"/>
      <c r="GQA21" s="30"/>
      <c r="GQB21" s="30"/>
      <c r="GQC21" s="30"/>
      <c r="GQD21" s="30"/>
      <c r="GQE21" s="30"/>
      <c r="GQF21" s="29"/>
      <c r="GQG21" s="30"/>
      <c r="GQH21" s="31"/>
      <c r="GQI21" s="38"/>
      <c r="GQJ21" s="38"/>
      <c r="GQK21" s="35"/>
      <c r="GQL21" s="36"/>
      <c r="GQM21" s="37"/>
      <c r="GQN21" s="29"/>
      <c r="GQO21" s="30"/>
      <c r="GQP21" s="30"/>
      <c r="GQQ21" s="30"/>
      <c r="GQR21" s="30"/>
      <c r="GQS21" s="30"/>
      <c r="GQT21" s="30"/>
      <c r="GQU21" s="29"/>
      <c r="GQV21" s="30"/>
      <c r="GQW21" s="30"/>
      <c r="GQX21" s="30"/>
      <c r="GQY21" s="30"/>
      <c r="GQZ21" s="30"/>
      <c r="GRA21" s="30"/>
      <c r="GRB21" s="29"/>
      <c r="GRC21" s="30"/>
      <c r="GRD21" s="30"/>
      <c r="GRE21" s="30"/>
      <c r="GRF21" s="30"/>
      <c r="GRG21" s="30"/>
      <c r="GRH21" s="30"/>
      <c r="GRI21" s="29"/>
      <c r="GRJ21" s="30"/>
      <c r="GRK21" s="30"/>
      <c r="GRL21" s="30"/>
      <c r="GRM21" s="30"/>
      <c r="GRN21" s="30"/>
      <c r="GRO21" s="30"/>
      <c r="GRP21" s="29"/>
      <c r="GRQ21" s="30"/>
      <c r="GRR21" s="31"/>
      <c r="GRS21" s="38"/>
      <c r="GRT21" s="38"/>
      <c r="GRU21" s="35"/>
      <c r="GRV21" s="36"/>
      <c r="GRW21" s="37"/>
      <c r="GRX21" s="29"/>
      <c r="GRY21" s="30"/>
      <c r="GRZ21" s="30"/>
      <c r="GSA21" s="30"/>
      <c r="GSB21" s="30"/>
      <c r="GSC21" s="30"/>
      <c r="GSD21" s="30"/>
      <c r="GSE21" s="29"/>
      <c r="GSF21" s="30"/>
      <c r="GSG21" s="30"/>
      <c r="GSH21" s="30"/>
      <c r="GSI21" s="30"/>
      <c r="GSJ21" s="30"/>
      <c r="GSK21" s="30"/>
      <c r="GSL21" s="29"/>
      <c r="GSM21" s="30"/>
      <c r="GSN21" s="30"/>
      <c r="GSO21" s="30"/>
      <c r="GSP21" s="30"/>
      <c r="GSQ21" s="30"/>
      <c r="GSR21" s="30"/>
      <c r="GSS21" s="29"/>
      <c r="GST21" s="30"/>
      <c r="GSU21" s="30"/>
      <c r="GSV21" s="30"/>
      <c r="GSW21" s="30"/>
      <c r="GSX21" s="30"/>
      <c r="GSY21" s="30"/>
      <c r="GSZ21" s="29"/>
      <c r="GTA21" s="30"/>
      <c r="GTB21" s="31"/>
      <c r="GTC21" s="38"/>
      <c r="GTD21" s="38"/>
      <c r="GTE21" s="35"/>
      <c r="GTF21" s="36"/>
      <c r="GTG21" s="37"/>
      <c r="GTH21" s="29"/>
      <c r="GTI21" s="30"/>
      <c r="GTJ21" s="30"/>
      <c r="GTK21" s="30"/>
      <c r="GTL21" s="30"/>
      <c r="GTM21" s="30"/>
      <c r="GTN21" s="30"/>
      <c r="GTO21" s="29"/>
      <c r="GTP21" s="30"/>
      <c r="GTQ21" s="30"/>
      <c r="GTR21" s="30"/>
      <c r="GTS21" s="30"/>
      <c r="GTT21" s="30"/>
      <c r="GTU21" s="30"/>
      <c r="GTV21" s="29"/>
      <c r="GTW21" s="30"/>
      <c r="GTX21" s="30"/>
      <c r="GTY21" s="30"/>
      <c r="GTZ21" s="30"/>
      <c r="GUA21" s="30"/>
      <c r="GUB21" s="30"/>
      <c r="GUC21" s="29"/>
      <c r="GUD21" s="30"/>
      <c r="GUE21" s="30"/>
      <c r="GUF21" s="30"/>
      <c r="GUG21" s="30"/>
      <c r="GUH21" s="30"/>
      <c r="GUI21" s="30"/>
      <c r="GUJ21" s="29"/>
      <c r="GUK21" s="30"/>
      <c r="GUL21" s="31"/>
      <c r="GUM21" s="38"/>
      <c r="GUN21" s="38"/>
      <c r="GUO21" s="35"/>
      <c r="GUP21" s="36"/>
      <c r="GUQ21" s="37"/>
      <c r="GUR21" s="29"/>
      <c r="GUS21" s="30"/>
      <c r="GUT21" s="30"/>
      <c r="GUU21" s="30"/>
      <c r="GUV21" s="30"/>
      <c r="GUW21" s="30"/>
      <c r="GUX21" s="30"/>
      <c r="GUY21" s="29"/>
      <c r="GUZ21" s="30"/>
      <c r="GVA21" s="30"/>
      <c r="GVB21" s="30"/>
      <c r="GVC21" s="30"/>
      <c r="GVD21" s="30"/>
      <c r="GVE21" s="30"/>
      <c r="GVF21" s="29"/>
      <c r="GVG21" s="30"/>
      <c r="GVH21" s="30"/>
      <c r="GVI21" s="30"/>
      <c r="GVJ21" s="30"/>
      <c r="GVK21" s="30"/>
      <c r="GVL21" s="30"/>
      <c r="GVM21" s="29"/>
      <c r="GVN21" s="30"/>
      <c r="GVO21" s="30"/>
      <c r="GVP21" s="30"/>
      <c r="GVQ21" s="30"/>
      <c r="GVR21" s="30"/>
      <c r="GVS21" s="30"/>
      <c r="GVT21" s="29"/>
      <c r="GVU21" s="30"/>
      <c r="GVV21" s="31"/>
      <c r="GVW21" s="38"/>
      <c r="GVX21" s="38"/>
      <c r="GVY21" s="35"/>
      <c r="GVZ21" s="36"/>
      <c r="GWA21" s="37"/>
      <c r="GWB21" s="29"/>
      <c r="GWC21" s="30"/>
      <c r="GWD21" s="30"/>
      <c r="GWE21" s="30"/>
      <c r="GWF21" s="30"/>
      <c r="GWG21" s="30"/>
      <c r="GWH21" s="30"/>
      <c r="GWI21" s="29"/>
      <c r="GWJ21" s="30"/>
      <c r="GWK21" s="30"/>
      <c r="GWL21" s="30"/>
      <c r="GWM21" s="30"/>
      <c r="GWN21" s="30"/>
      <c r="GWO21" s="30"/>
      <c r="GWP21" s="29"/>
      <c r="GWQ21" s="30"/>
      <c r="GWR21" s="30"/>
      <c r="GWS21" s="30"/>
      <c r="GWT21" s="30"/>
      <c r="GWU21" s="30"/>
      <c r="GWV21" s="30"/>
      <c r="GWW21" s="29"/>
      <c r="GWX21" s="30"/>
      <c r="GWY21" s="30"/>
      <c r="GWZ21" s="30"/>
      <c r="GXA21" s="30"/>
      <c r="GXB21" s="30"/>
      <c r="GXC21" s="30"/>
      <c r="GXD21" s="29"/>
      <c r="GXE21" s="30"/>
      <c r="GXF21" s="31"/>
      <c r="GXG21" s="38"/>
      <c r="GXH21" s="38"/>
      <c r="GXI21" s="35"/>
      <c r="GXJ21" s="36"/>
      <c r="GXK21" s="37"/>
      <c r="GXL21" s="29"/>
      <c r="GXM21" s="30"/>
      <c r="GXN21" s="30"/>
      <c r="GXO21" s="30"/>
      <c r="GXP21" s="30"/>
      <c r="GXQ21" s="30"/>
      <c r="GXR21" s="30"/>
      <c r="GXS21" s="29"/>
      <c r="GXT21" s="30"/>
      <c r="GXU21" s="30"/>
      <c r="GXV21" s="30"/>
      <c r="GXW21" s="30"/>
      <c r="GXX21" s="30"/>
      <c r="GXY21" s="30"/>
      <c r="GXZ21" s="29"/>
      <c r="GYA21" s="30"/>
      <c r="GYB21" s="30"/>
      <c r="GYC21" s="30"/>
      <c r="GYD21" s="30"/>
      <c r="GYE21" s="30"/>
      <c r="GYF21" s="30"/>
      <c r="GYG21" s="29"/>
      <c r="GYH21" s="30"/>
      <c r="GYI21" s="30"/>
      <c r="GYJ21" s="30"/>
      <c r="GYK21" s="30"/>
      <c r="GYL21" s="30"/>
      <c r="GYM21" s="30"/>
      <c r="GYN21" s="29"/>
      <c r="GYO21" s="30"/>
      <c r="GYP21" s="31"/>
      <c r="GYQ21" s="38"/>
      <c r="GYR21" s="38"/>
      <c r="GYS21" s="35"/>
      <c r="GYT21" s="36"/>
      <c r="GYU21" s="37"/>
      <c r="GYV21" s="29"/>
      <c r="GYW21" s="30"/>
      <c r="GYX21" s="30"/>
      <c r="GYY21" s="30"/>
      <c r="GYZ21" s="30"/>
      <c r="GZA21" s="30"/>
      <c r="GZB21" s="30"/>
      <c r="GZC21" s="29"/>
      <c r="GZD21" s="30"/>
      <c r="GZE21" s="30"/>
      <c r="GZF21" s="30"/>
      <c r="GZG21" s="30"/>
      <c r="GZH21" s="30"/>
      <c r="GZI21" s="30"/>
      <c r="GZJ21" s="29"/>
      <c r="GZK21" s="30"/>
      <c r="GZL21" s="30"/>
      <c r="GZM21" s="30"/>
      <c r="GZN21" s="30"/>
      <c r="GZO21" s="30"/>
      <c r="GZP21" s="30"/>
      <c r="GZQ21" s="29"/>
      <c r="GZR21" s="30"/>
      <c r="GZS21" s="30"/>
      <c r="GZT21" s="30"/>
      <c r="GZU21" s="30"/>
      <c r="GZV21" s="30"/>
      <c r="GZW21" s="30"/>
      <c r="GZX21" s="29"/>
      <c r="GZY21" s="30"/>
      <c r="GZZ21" s="31"/>
      <c r="HAA21" s="38"/>
      <c r="HAB21" s="38"/>
      <c r="HAC21" s="35"/>
      <c r="HAD21" s="36"/>
      <c r="HAE21" s="37"/>
      <c r="HAF21" s="29"/>
      <c r="HAG21" s="30"/>
      <c r="HAH21" s="30"/>
      <c r="HAI21" s="30"/>
      <c r="HAJ21" s="30"/>
      <c r="HAK21" s="30"/>
      <c r="HAL21" s="30"/>
      <c r="HAM21" s="29"/>
      <c r="HAN21" s="30"/>
      <c r="HAO21" s="30"/>
      <c r="HAP21" s="30"/>
      <c r="HAQ21" s="30"/>
      <c r="HAR21" s="30"/>
      <c r="HAS21" s="30"/>
      <c r="HAT21" s="29"/>
      <c r="HAU21" s="30"/>
      <c r="HAV21" s="30"/>
      <c r="HAW21" s="30"/>
      <c r="HAX21" s="30"/>
      <c r="HAY21" s="30"/>
      <c r="HAZ21" s="30"/>
      <c r="HBA21" s="29"/>
      <c r="HBB21" s="30"/>
      <c r="HBC21" s="30"/>
      <c r="HBD21" s="30"/>
      <c r="HBE21" s="30"/>
      <c r="HBF21" s="30"/>
      <c r="HBG21" s="30"/>
      <c r="HBH21" s="29"/>
      <c r="HBI21" s="30"/>
      <c r="HBJ21" s="31"/>
      <c r="HBK21" s="38"/>
      <c r="HBL21" s="38"/>
      <c r="HBM21" s="35"/>
      <c r="HBN21" s="36"/>
      <c r="HBO21" s="37"/>
      <c r="HBP21" s="29"/>
      <c r="HBQ21" s="30"/>
      <c r="HBR21" s="30"/>
      <c r="HBS21" s="30"/>
      <c r="HBT21" s="30"/>
      <c r="HBU21" s="30"/>
      <c r="HBV21" s="30"/>
      <c r="HBW21" s="29"/>
      <c r="HBX21" s="30"/>
      <c r="HBY21" s="30"/>
      <c r="HBZ21" s="30"/>
      <c r="HCA21" s="30"/>
      <c r="HCB21" s="30"/>
      <c r="HCC21" s="30"/>
      <c r="HCD21" s="29"/>
      <c r="HCE21" s="30"/>
      <c r="HCF21" s="30"/>
      <c r="HCG21" s="30"/>
      <c r="HCH21" s="30"/>
      <c r="HCI21" s="30"/>
      <c r="HCJ21" s="30"/>
      <c r="HCK21" s="29"/>
      <c r="HCL21" s="30"/>
      <c r="HCM21" s="30"/>
      <c r="HCN21" s="30"/>
      <c r="HCO21" s="30"/>
      <c r="HCP21" s="30"/>
      <c r="HCQ21" s="30"/>
      <c r="HCR21" s="29"/>
      <c r="HCS21" s="30"/>
      <c r="HCT21" s="31"/>
      <c r="HCU21" s="38"/>
      <c r="HCV21" s="38"/>
      <c r="HCW21" s="35"/>
      <c r="HCX21" s="36"/>
      <c r="HCY21" s="37"/>
      <c r="HCZ21" s="29"/>
      <c r="HDA21" s="30"/>
      <c r="HDB21" s="30"/>
      <c r="HDC21" s="30"/>
      <c r="HDD21" s="30"/>
      <c r="HDE21" s="30"/>
      <c r="HDF21" s="30"/>
      <c r="HDG21" s="29"/>
      <c r="HDH21" s="30"/>
      <c r="HDI21" s="30"/>
      <c r="HDJ21" s="30"/>
      <c r="HDK21" s="30"/>
      <c r="HDL21" s="30"/>
      <c r="HDM21" s="30"/>
      <c r="HDN21" s="29"/>
      <c r="HDO21" s="30"/>
      <c r="HDP21" s="30"/>
      <c r="HDQ21" s="30"/>
      <c r="HDR21" s="30"/>
      <c r="HDS21" s="30"/>
      <c r="HDT21" s="30"/>
      <c r="HDU21" s="29"/>
      <c r="HDV21" s="30"/>
      <c r="HDW21" s="30"/>
      <c r="HDX21" s="30"/>
      <c r="HDY21" s="30"/>
      <c r="HDZ21" s="30"/>
      <c r="HEA21" s="30"/>
      <c r="HEB21" s="29"/>
      <c r="HEC21" s="30"/>
      <c r="HED21" s="31"/>
      <c r="HEE21" s="38"/>
      <c r="HEF21" s="38"/>
      <c r="HEG21" s="35"/>
      <c r="HEH21" s="36"/>
      <c r="HEI21" s="37"/>
      <c r="HEJ21" s="29"/>
      <c r="HEK21" s="30"/>
      <c r="HEL21" s="30"/>
      <c r="HEM21" s="30"/>
      <c r="HEN21" s="30"/>
      <c r="HEO21" s="30"/>
      <c r="HEP21" s="30"/>
      <c r="HEQ21" s="29"/>
      <c r="HER21" s="30"/>
      <c r="HES21" s="30"/>
      <c r="HET21" s="30"/>
      <c r="HEU21" s="30"/>
      <c r="HEV21" s="30"/>
      <c r="HEW21" s="30"/>
      <c r="HEX21" s="29"/>
      <c r="HEY21" s="30"/>
      <c r="HEZ21" s="30"/>
      <c r="HFA21" s="30"/>
      <c r="HFB21" s="30"/>
      <c r="HFC21" s="30"/>
      <c r="HFD21" s="30"/>
      <c r="HFE21" s="29"/>
      <c r="HFF21" s="30"/>
      <c r="HFG21" s="30"/>
      <c r="HFH21" s="30"/>
      <c r="HFI21" s="30"/>
      <c r="HFJ21" s="30"/>
      <c r="HFK21" s="30"/>
      <c r="HFL21" s="29"/>
      <c r="HFM21" s="30"/>
      <c r="HFN21" s="31"/>
      <c r="HFO21" s="38"/>
      <c r="HFP21" s="38"/>
      <c r="HFQ21" s="35"/>
      <c r="HFR21" s="36"/>
      <c r="HFS21" s="37"/>
      <c r="HFT21" s="29"/>
      <c r="HFU21" s="30"/>
      <c r="HFV21" s="30"/>
      <c r="HFW21" s="30"/>
      <c r="HFX21" s="30"/>
      <c r="HFY21" s="30"/>
      <c r="HFZ21" s="30"/>
      <c r="HGA21" s="29"/>
      <c r="HGB21" s="30"/>
      <c r="HGC21" s="30"/>
      <c r="HGD21" s="30"/>
      <c r="HGE21" s="30"/>
      <c r="HGF21" s="30"/>
      <c r="HGG21" s="30"/>
      <c r="HGH21" s="29"/>
      <c r="HGI21" s="30"/>
      <c r="HGJ21" s="30"/>
      <c r="HGK21" s="30"/>
      <c r="HGL21" s="30"/>
      <c r="HGM21" s="30"/>
      <c r="HGN21" s="30"/>
      <c r="HGO21" s="29"/>
      <c r="HGP21" s="30"/>
      <c r="HGQ21" s="30"/>
      <c r="HGR21" s="30"/>
      <c r="HGS21" s="30"/>
      <c r="HGT21" s="30"/>
      <c r="HGU21" s="30"/>
      <c r="HGV21" s="29"/>
      <c r="HGW21" s="30"/>
      <c r="HGX21" s="31"/>
      <c r="HGY21" s="38"/>
      <c r="HGZ21" s="38"/>
      <c r="HHA21" s="35"/>
      <c r="HHB21" s="36"/>
      <c r="HHC21" s="37"/>
      <c r="HHD21" s="29"/>
      <c r="HHE21" s="30"/>
      <c r="HHF21" s="30"/>
      <c r="HHG21" s="30"/>
      <c r="HHH21" s="30"/>
      <c r="HHI21" s="30"/>
      <c r="HHJ21" s="30"/>
      <c r="HHK21" s="29"/>
      <c r="HHL21" s="30"/>
      <c r="HHM21" s="30"/>
      <c r="HHN21" s="30"/>
      <c r="HHO21" s="30"/>
      <c r="HHP21" s="30"/>
      <c r="HHQ21" s="30"/>
      <c r="HHR21" s="29"/>
      <c r="HHS21" s="30"/>
      <c r="HHT21" s="30"/>
      <c r="HHU21" s="30"/>
      <c r="HHV21" s="30"/>
      <c r="HHW21" s="30"/>
      <c r="HHX21" s="30"/>
      <c r="HHY21" s="29"/>
      <c r="HHZ21" s="30"/>
      <c r="HIA21" s="30"/>
      <c r="HIB21" s="30"/>
      <c r="HIC21" s="30"/>
      <c r="HID21" s="30"/>
      <c r="HIE21" s="30"/>
      <c r="HIF21" s="29"/>
      <c r="HIG21" s="30"/>
      <c r="HIH21" s="31"/>
      <c r="HII21" s="38"/>
      <c r="HIJ21" s="38"/>
      <c r="HIK21" s="35"/>
      <c r="HIL21" s="36"/>
      <c r="HIM21" s="37"/>
      <c r="HIN21" s="29"/>
      <c r="HIO21" s="30"/>
      <c r="HIP21" s="30"/>
      <c r="HIQ21" s="30"/>
      <c r="HIR21" s="30"/>
      <c r="HIS21" s="30"/>
      <c r="HIT21" s="30"/>
      <c r="HIU21" s="29"/>
      <c r="HIV21" s="30"/>
      <c r="HIW21" s="30"/>
      <c r="HIX21" s="30"/>
      <c r="HIY21" s="30"/>
      <c r="HIZ21" s="30"/>
      <c r="HJA21" s="30"/>
      <c r="HJB21" s="29"/>
      <c r="HJC21" s="30"/>
      <c r="HJD21" s="30"/>
      <c r="HJE21" s="30"/>
      <c r="HJF21" s="30"/>
      <c r="HJG21" s="30"/>
      <c r="HJH21" s="30"/>
      <c r="HJI21" s="29"/>
      <c r="HJJ21" s="30"/>
      <c r="HJK21" s="30"/>
      <c r="HJL21" s="30"/>
      <c r="HJM21" s="30"/>
      <c r="HJN21" s="30"/>
      <c r="HJO21" s="30"/>
      <c r="HJP21" s="29"/>
      <c r="HJQ21" s="30"/>
      <c r="HJR21" s="31"/>
      <c r="HJS21" s="38"/>
      <c r="HJT21" s="38"/>
      <c r="HJU21" s="35"/>
      <c r="HJV21" s="36"/>
      <c r="HJW21" s="37"/>
      <c r="HJX21" s="29"/>
      <c r="HJY21" s="30"/>
      <c r="HJZ21" s="30"/>
      <c r="HKA21" s="30"/>
      <c r="HKB21" s="30"/>
      <c r="HKC21" s="30"/>
      <c r="HKD21" s="30"/>
      <c r="HKE21" s="29"/>
      <c r="HKF21" s="30"/>
      <c r="HKG21" s="30"/>
      <c r="HKH21" s="30"/>
      <c r="HKI21" s="30"/>
      <c r="HKJ21" s="30"/>
      <c r="HKK21" s="30"/>
      <c r="HKL21" s="29"/>
      <c r="HKM21" s="30"/>
      <c r="HKN21" s="30"/>
      <c r="HKO21" s="30"/>
      <c r="HKP21" s="30"/>
      <c r="HKQ21" s="30"/>
      <c r="HKR21" s="30"/>
      <c r="HKS21" s="29"/>
      <c r="HKT21" s="30"/>
      <c r="HKU21" s="30"/>
      <c r="HKV21" s="30"/>
      <c r="HKW21" s="30"/>
      <c r="HKX21" s="30"/>
      <c r="HKY21" s="30"/>
      <c r="HKZ21" s="29"/>
      <c r="HLA21" s="30"/>
      <c r="HLB21" s="31"/>
      <c r="HLC21" s="38"/>
      <c r="HLD21" s="38"/>
      <c r="HLE21" s="35"/>
      <c r="HLF21" s="36"/>
      <c r="HLG21" s="37"/>
      <c r="HLH21" s="29"/>
      <c r="HLI21" s="30"/>
      <c r="HLJ21" s="30"/>
      <c r="HLK21" s="30"/>
      <c r="HLL21" s="30"/>
      <c r="HLM21" s="30"/>
      <c r="HLN21" s="30"/>
      <c r="HLO21" s="29"/>
      <c r="HLP21" s="30"/>
      <c r="HLQ21" s="30"/>
      <c r="HLR21" s="30"/>
      <c r="HLS21" s="30"/>
      <c r="HLT21" s="30"/>
      <c r="HLU21" s="30"/>
      <c r="HLV21" s="29"/>
      <c r="HLW21" s="30"/>
      <c r="HLX21" s="30"/>
      <c r="HLY21" s="30"/>
      <c r="HLZ21" s="30"/>
      <c r="HMA21" s="30"/>
      <c r="HMB21" s="30"/>
      <c r="HMC21" s="29"/>
      <c r="HMD21" s="30"/>
      <c r="HME21" s="30"/>
      <c r="HMF21" s="30"/>
      <c r="HMG21" s="30"/>
      <c r="HMH21" s="30"/>
      <c r="HMI21" s="30"/>
      <c r="HMJ21" s="29"/>
      <c r="HMK21" s="30"/>
      <c r="HML21" s="31"/>
      <c r="HMM21" s="38"/>
      <c r="HMN21" s="38"/>
      <c r="HMO21" s="35"/>
      <c r="HMP21" s="36"/>
      <c r="HMQ21" s="37"/>
      <c r="HMR21" s="29"/>
      <c r="HMS21" s="30"/>
      <c r="HMT21" s="30"/>
      <c r="HMU21" s="30"/>
      <c r="HMV21" s="30"/>
      <c r="HMW21" s="30"/>
      <c r="HMX21" s="30"/>
      <c r="HMY21" s="29"/>
      <c r="HMZ21" s="30"/>
      <c r="HNA21" s="30"/>
      <c r="HNB21" s="30"/>
      <c r="HNC21" s="30"/>
      <c r="HND21" s="30"/>
      <c r="HNE21" s="30"/>
      <c r="HNF21" s="29"/>
      <c r="HNG21" s="30"/>
      <c r="HNH21" s="30"/>
      <c r="HNI21" s="30"/>
      <c r="HNJ21" s="30"/>
      <c r="HNK21" s="30"/>
      <c r="HNL21" s="30"/>
      <c r="HNM21" s="29"/>
      <c r="HNN21" s="30"/>
      <c r="HNO21" s="30"/>
      <c r="HNP21" s="30"/>
      <c r="HNQ21" s="30"/>
      <c r="HNR21" s="30"/>
      <c r="HNS21" s="30"/>
      <c r="HNT21" s="29"/>
      <c r="HNU21" s="30"/>
      <c r="HNV21" s="31"/>
      <c r="HNW21" s="38"/>
      <c r="HNX21" s="38"/>
      <c r="HNY21" s="35"/>
      <c r="HNZ21" s="36"/>
      <c r="HOA21" s="37"/>
      <c r="HOB21" s="29"/>
      <c r="HOC21" s="30"/>
      <c r="HOD21" s="30"/>
      <c r="HOE21" s="30"/>
      <c r="HOF21" s="30"/>
      <c r="HOG21" s="30"/>
      <c r="HOH21" s="30"/>
      <c r="HOI21" s="29"/>
      <c r="HOJ21" s="30"/>
      <c r="HOK21" s="30"/>
      <c r="HOL21" s="30"/>
      <c r="HOM21" s="30"/>
      <c r="HON21" s="30"/>
      <c r="HOO21" s="30"/>
      <c r="HOP21" s="29"/>
      <c r="HOQ21" s="30"/>
      <c r="HOR21" s="30"/>
      <c r="HOS21" s="30"/>
      <c r="HOT21" s="30"/>
      <c r="HOU21" s="30"/>
      <c r="HOV21" s="30"/>
      <c r="HOW21" s="29"/>
      <c r="HOX21" s="30"/>
      <c r="HOY21" s="30"/>
      <c r="HOZ21" s="30"/>
      <c r="HPA21" s="30"/>
      <c r="HPB21" s="30"/>
      <c r="HPC21" s="30"/>
      <c r="HPD21" s="29"/>
      <c r="HPE21" s="30"/>
      <c r="HPF21" s="31"/>
      <c r="HPG21" s="38"/>
      <c r="HPH21" s="38"/>
      <c r="HPI21" s="35"/>
      <c r="HPJ21" s="36"/>
      <c r="HPK21" s="37"/>
      <c r="HPL21" s="29"/>
      <c r="HPM21" s="30"/>
      <c r="HPN21" s="30"/>
      <c r="HPO21" s="30"/>
      <c r="HPP21" s="30"/>
      <c r="HPQ21" s="30"/>
      <c r="HPR21" s="30"/>
      <c r="HPS21" s="29"/>
      <c r="HPT21" s="30"/>
      <c r="HPU21" s="30"/>
      <c r="HPV21" s="30"/>
      <c r="HPW21" s="30"/>
      <c r="HPX21" s="30"/>
      <c r="HPY21" s="30"/>
      <c r="HPZ21" s="29"/>
      <c r="HQA21" s="30"/>
      <c r="HQB21" s="30"/>
      <c r="HQC21" s="30"/>
      <c r="HQD21" s="30"/>
      <c r="HQE21" s="30"/>
      <c r="HQF21" s="30"/>
      <c r="HQG21" s="29"/>
      <c r="HQH21" s="30"/>
      <c r="HQI21" s="30"/>
      <c r="HQJ21" s="30"/>
      <c r="HQK21" s="30"/>
      <c r="HQL21" s="30"/>
      <c r="HQM21" s="30"/>
      <c r="HQN21" s="29"/>
      <c r="HQO21" s="30"/>
      <c r="HQP21" s="31"/>
      <c r="HQQ21" s="38"/>
      <c r="HQR21" s="38"/>
      <c r="HQS21" s="35"/>
      <c r="HQT21" s="36"/>
      <c r="HQU21" s="37"/>
      <c r="HQV21" s="29"/>
      <c r="HQW21" s="30"/>
      <c r="HQX21" s="30"/>
      <c r="HQY21" s="30"/>
      <c r="HQZ21" s="30"/>
      <c r="HRA21" s="30"/>
      <c r="HRB21" s="30"/>
      <c r="HRC21" s="29"/>
      <c r="HRD21" s="30"/>
      <c r="HRE21" s="30"/>
      <c r="HRF21" s="30"/>
      <c r="HRG21" s="30"/>
      <c r="HRH21" s="30"/>
      <c r="HRI21" s="30"/>
      <c r="HRJ21" s="29"/>
      <c r="HRK21" s="30"/>
      <c r="HRL21" s="30"/>
      <c r="HRM21" s="30"/>
      <c r="HRN21" s="30"/>
      <c r="HRO21" s="30"/>
      <c r="HRP21" s="30"/>
      <c r="HRQ21" s="29"/>
      <c r="HRR21" s="30"/>
      <c r="HRS21" s="30"/>
      <c r="HRT21" s="30"/>
      <c r="HRU21" s="30"/>
      <c r="HRV21" s="30"/>
      <c r="HRW21" s="30"/>
      <c r="HRX21" s="29"/>
      <c r="HRY21" s="30"/>
      <c r="HRZ21" s="31"/>
      <c r="HSA21" s="38"/>
      <c r="HSB21" s="38"/>
      <c r="HSC21" s="35"/>
      <c r="HSD21" s="36"/>
      <c r="HSE21" s="37"/>
      <c r="HSF21" s="29"/>
      <c r="HSG21" s="30"/>
      <c r="HSH21" s="30"/>
      <c r="HSI21" s="30"/>
      <c r="HSJ21" s="30"/>
      <c r="HSK21" s="30"/>
      <c r="HSL21" s="30"/>
      <c r="HSM21" s="29"/>
      <c r="HSN21" s="30"/>
      <c r="HSO21" s="30"/>
      <c r="HSP21" s="30"/>
      <c r="HSQ21" s="30"/>
      <c r="HSR21" s="30"/>
      <c r="HSS21" s="30"/>
      <c r="HST21" s="29"/>
      <c r="HSU21" s="30"/>
      <c r="HSV21" s="30"/>
      <c r="HSW21" s="30"/>
      <c r="HSX21" s="30"/>
      <c r="HSY21" s="30"/>
      <c r="HSZ21" s="30"/>
      <c r="HTA21" s="29"/>
      <c r="HTB21" s="30"/>
      <c r="HTC21" s="30"/>
      <c r="HTD21" s="30"/>
      <c r="HTE21" s="30"/>
      <c r="HTF21" s="30"/>
      <c r="HTG21" s="30"/>
      <c r="HTH21" s="29"/>
      <c r="HTI21" s="30"/>
      <c r="HTJ21" s="31"/>
      <c r="HTK21" s="38"/>
      <c r="HTL21" s="38"/>
      <c r="HTM21" s="35"/>
      <c r="HTN21" s="36"/>
      <c r="HTO21" s="37"/>
      <c r="HTP21" s="29"/>
      <c r="HTQ21" s="30"/>
      <c r="HTR21" s="30"/>
      <c r="HTS21" s="30"/>
      <c r="HTT21" s="30"/>
      <c r="HTU21" s="30"/>
      <c r="HTV21" s="30"/>
      <c r="HTW21" s="29"/>
      <c r="HTX21" s="30"/>
      <c r="HTY21" s="30"/>
      <c r="HTZ21" s="30"/>
      <c r="HUA21" s="30"/>
      <c r="HUB21" s="30"/>
      <c r="HUC21" s="30"/>
      <c r="HUD21" s="29"/>
      <c r="HUE21" s="30"/>
      <c r="HUF21" s="30"/>
      <c r="HUG21" s="30"/>
      <c r="HUH21" s="30"/>
      <c r="HUI21" s="30"/>
      <c r="HUJ21" s="30"/>
      <c r="HUK21" s="29"/>
      <c r="HUL21" s="30"/>
      <c r="HUM21" s="30"/>
      <c r="HUN21" s="30"/>
      <c r="HUO21" s="30"/>
      <c r="HUP21" s="30"/>
      <c r="HUQ21" s="30"/>
      <c r="HUR21" s="29"/>
      <c r="HUS21" s="30"/>
      <c r="HUT21" s="31"/>
      <c r="HUU21" s="38"/>
      <c r="HUV21" s="38"/>
      <c r="HUW21" s="35"/>
      <c r="HUX21" s="36"/>
      <c r="HUY21" s="37"/>
      <c r="HUZ21" s="29"/>
      <c r="HVA21" s="30"/>
      <c r="HVB21" s="30"/>
      <c r="HVC21" s="30"/>
      <c r="HVD21" s="30"/>
      <c r="HVE21" s="30"/>
      <c r="HVF21" s="30"/>
      <c r="HVG21" s="29"/>
      <c r="HVH21" s="30"/>
      <c r="HVI21" s="30"/>
      <c r="HVJ21" s="30"/>
      <c r="HVK21" s="30"/>
      <c r="HVL21" s="30"/>
      <c r="HVM21" s="30"/>
      <c r="HVN21" s="29"/>
      <c r="HVO21" s="30"/>
      <c r="HVP21" s="30"/>
      <c r="HVQ21" s="30"/>
      <c r="HVR21" s="30"/>
      <c r="HVS21" s="30"/>
      <c r="HVT21" s="30"/>
      <c r="HVU21" s="29"/>
      <c r="HVV21" s="30"/>
      <c r="HVW21" s="30"/>
      <c r="HVX21" s="30"/>
      <c r="HVY21" s="30"/>
      <c r="HVZ21" s="30"/>
      <c r="HWA21" s="30"/>
      <c r="HWB21" s="29"/>
      <c r="HWC21" s="30"/>
      <c r="HWD21" s="31"/>
      <c r="HWE21" s="38"/>
      <c r="HWF21" s="38"/>
      <c r="HWG21" s="35"/>
      <c r="HWH21" s="36"/>
      <c r="HWI21" s="37"/>
      <c r="HWJ21" s="29"/>
      <c r="HWK21" s="30"/>
      <c r="HWL21" s="30"/>
      <c r="HWM21" s="30"/>
      <c r="HWN21" s="30"/>
      <c r="HWO21" s="30"/>
      <c r="HWP21" s="30"/>
      <c r="HWQ21" s="29"/>
      <c r="HWR21" s="30"/>
      <c r="HWS21" s="30"/>
      <c r="HWT21" s="30"/>
      <c r="HWU21" s="30"/>
      <c r="HWV21" s="30"/>
      <c r="HWW21" s="30"/>
      <c r="HWX21" s="29"/>
      <c r="HWY21" s="30"/>
      <c r="HWZ21" s="30"/>
      <c r="HXA21" s="30"/>
      <c r="HXB21" s="30"/>
      <c r="HXC21" s="30"/>
      <c r="HXD21" s="30"/>
      <c r="HXE21" s="29"/>
      <c r="HXF21" s="30"/>
      <c r="HXG21" s="30"/>
      <c r="HXH21" s="30"/>
      <c r="HXI21" s="30"/>
      <c r="HXJ21" s="30"/>
      <c r="HXK21" s="30"/>
      <c r="HXL21" s="29"/>
      <c r="HXM21" s="30"/>
      <c r="HXN21" s="31"/>
      <c r="HXO21" s="38"/>
      <c r="HXP21" s="38"/>
      <c r="HXQ21" s="35"/>
      <c r="HXR21" s="36"/>
      <c r="HXS21" s="37"/>
      <c r="HXT21" s="29"/>
      <c r="HXU21" s="30"/>
      <c r="HXV21" s="30"/>
      <c r="HXW21" s="30"/>
      <c r="HXX21" s="30"/>
      <c r="HXY21" s="30"/>
      <c r="HXZ21" s="30"/>
      <c r="HYA21" s="29"/>
      <c r="HYB21" s="30"/>
      <c r="HYC21" s="30"/>
      <c r="HYD21" s="30"/>
      <c r="HYE21" s="30"/>
      <c r="HYF21" s="30"/>
      <c r="HYG21" s="30"/>
      <c r="HYH21" s="29"/>
      <c r="HYI21" s="30"/>
      <c r="HYJ21" s="30"/>
      <c r="HYK21" s="30"/>
      <c r="HYL21" s="30"/>
      <c r="HYM21" s="30"/>
      <c r="HYN21" s="30"/>
      <c r="HYO21" s="29"/>
      <c r="HYP21" s="30"/>
      <c r="HYQ21" s="30"/>
      <c r="HYR21" s="30"/>
      <c r="HYS21" s="30"/>
      <c r="HYT21" s="30"/>
      <c r="HYU21" s="30"/>
      <c r="HYV21" s="29"/>
      <c r="HYW21" s="30"/>
      <c r="HYX21" s="31"/>
      <c r="HYY21" s="38"/>
      <c r="HYZ21" s="38"/>
      <c r="HZA21" s="35"/>
      <c r="HZB21" s="36"/>
      <c r="HZC21" s="37"/>
      <c r="HZD21" s="29"/>
      <c r="HZE21" s="30"/>
      <c r="HZF21" s="30"/>
      <c r="HZG21" s="30"/>
      <c r="HZH21" s="30"/>
      <c r="HZI21" s="30"/>
      <c r="HZJ21" s="30"/>
      <c r="HZK21" s="29"/>
      <c r="HZL21" s="30"/>
      <c r="HZM21" s="30"/>
      <c r="HZN21" s="30"/>
      <c r="HZO21" s="30"/>
      <c r="HZP21" s="30"/>
      <c r="HZQ21" s="30"/>
      <c r="HZR21" s="29"/>
      <c r="HZS21" s="30"/>
      <c r="HZT21" s="30"/>
      <c r="HZU21" s="30"/>
      <c r="HZV21" s="30"/>
      <c r="HZW21" s="30"/>
      <c r="HZX21" s="30"/>
      <c r="HZY21" s="29"/>
      <c r="HZZ21" s="30"/>
      <c r="IAA21" s="30"/>
      <c r="IAB21" s="30"/>
      <c r="IAC21" s="30"/>
      <c r="IAD21" s="30"/>
      <c r="IAE21" s="30"/>
      <c r="IAF21" s="29"/>
      <c r="IAG21" s="30"/>
      <c r="IAH21" s="31"/>
      <c r="IAI21" s="38"/>
      <c r="IAJ21" s="38"/>
      <c r="IAK21" s="35"/>
      <c r="IAL21" s="36"/>
      <c r="IAM21" s="37"/>
      <c r="IAN21" s="29"/>
      <c r="IAO21" s="30"/>
      <c r="IAP21" s="30"/>
      <c r="IAQ21" s="30"/>
      <c r="IAR21" s="30"/>
      <c r="IAS21" s="30"/>
      <c r="IAT21" s="30"/>
      <c r="IAU21" s="29"/>
      <c r="IAV21" s="30"/>
      <c r="IAW21" s="30"/>
      <c r="IAX21" s="30"/>
      <c r="IAY21" s="30"/>
      <c r="IAZ21" s="30"/>
      <c r="IBA21" s="30"/>
      <c r="IBB21" s="29"/>
      <c r="IBC21" s="30"/>
      <c r="IBD21" s="30"/>
      <c r="IBE21" s="30"/>
      <c r="IBF21" s="30"/>
      <c r="IBG21" s="30"/>
      <c r="IBH21" s="30"/>
      <c r="IBI21" s="29"/>
      <c r="IBJ21" s="30"/>
      <c r="IBK21" s="30"/>
      <c r="IBL21" s="30"/>
      <c r="IBM21" s="30"/>
      <c r="IBN21" s="30"/>
      <c r="IBO21" s="30"/>
      <c r="IBP21" s="29"/>
      <c r="IBQ21" s="30"/>
      <c r="IBR21" s="31"/>
      <c r="IBS21" s="38"/>
      <c r="IBT21" s="38"/>
      <c r="IBU21" s="35"/>
      <c r="IBV21" s="36"/>
      <c r="IBW21" s="37"/>
      <c r="IBX21" s="29"/>
      <c r="IBY21" s="30"/>
      <c r="IBZ21" s="30"/>
      <c r="ICA21" s="30"/>
      <c r="ICB21" s="30"/>
      <c r="ICC21" s="30"/>
      <c r="ICD21" s="30"/>
      <c r="ICE21" s="29"/>
      <c r="ICF21" s="30"/>
      <c r="ICG21" s="30"/>
      <c r="ICH21" s="30"/>
      <c r="ICI21" s="30"/>
      <c r="ICJ21" s="30"/>
      <c r="ICK21" s="30"/>
      <c r="ICL21" s="29"/>
      <c r="ICM21" s="30"/>
      <c r="ICN21" s="30"/>
      <c r="ICO21" s="30"/>
      <c r="ICP21" s="30"/>
      <c r="ICQ21" s="30"/>
      <c r="ICR21" s="30"/>
      <c r="ICS21" s="29"/>
      <c r="ICT21" s="30"/>
      <c r="ICU21" s="30"/>
      <c r="ICV21" s="30"/>
      <c r="ICW21" s="30"/>
      <c r="ICX21" s="30"/>
      <c r="ICY21" s="30"/>
      <c r="ICZ21" s="29"/>
      <c r="IDA21" s="30"/>
      <c r="IDB21" s="31"/>
      <c r="IDC21" s="38"/>
      <c r="IDD21" s="38"/>
      <c r="IDE21" s="35"/>
      <c r="IDF21" s="36"/>
      <c r="IDG21" s="37"/>
      <c r="IDH21" s="29"/>
      <c r="IDI21" s="30"/>
      <c r="IDJ21" s="30"/>
      <c r="IDK21" s="30"/>
      <c r="IDL21" s="30"/>
      <c r="IDM21" s="30"/>
      <c r="IDN21" s="30"/>
      <c r="IDO21" s="29"/>
      <c r="IDP21" s="30"/>
      <c r="IDQ21" s="30"/>
      <c r="IDR21" s="30"/>
      <c r="IDS21" s="30"/>
      <c r="IDT21" s="30"/>
      <c r="IDU21" s="30"/>
      <c r="IDV21" s="29"/>
      <c r="IDW21" s="30"/>
      <c r="IDX21" s="30"/>
      <c r="IDY21" s="30"/>
      <c r="IDZ21" s="30"/>
      <c r="IEA21" s="30"/>
      <c r="IEB21" s="30"/>
      <c r="IEC21" s="29"/>
      <c r="IED21" s="30"/>
      <c r="IEE21" s="30"/>
      <c r="IEF21" s="30"/>
      <c r="IEG21" s="30"/>
      <c r="IEH21" s="30"/>
      <c r="IEI21" s="30"/>
      <c r="IEJ21" s="29"/>
      <c r="IEK21" s="30"/>
      <c r="IEL21" s="31"/>
      <c r="IEM21" s="38"/>
      <c r="IEN21" s="38"/>
      <c r="IEO21" s="35"/>
      <c r="IEP21" s="36"/>
      <c r="IEQ21" s="37"/>
      <c r="IER21" s="29"/>
      <c r="IES21" s="30"/>
      <c r="IET21" s="30"/>
      <c r="IEU21" s="30"/>
      <c r="IEV21" s="30"/>
      <c r="IEW21" s="30"/>
      <c r="IEX21" s="30"/>
      <c r="IEY21" s="29"/>
      <c r="IEZ21" s="30"/>
      <c r="IFA21" s="30"/>
      <c r="IFB21" s="30"/>
      <c r="IFC21" s="30"/>
      <c r="IFD21" s="30"/>
      <c r="IFE21" s="30"/>
      <c r="IFF21" s="29"/>
      <c r="IFG21" s="30"/>
      <c r="IFH21" s="30"/>
      <c r="IFI21" s="30"/>
      <c r="IFJ21" s="30"/>
      <c r="IFK21" s="30"/>
      <c r="IFL21" s="30"/>
      <c r="IFM21" s="29"/>
      <c r="IFN21" s="30"/>
      <c r="IFO21" s="30"/>
      <c r="IFP21" s="30"/>
      <c r="IFQ21" s="30"/>
      <c r="IFR21" s="30"/>
      <c r="IFS21" s="30"/>
      <c r="IFT21" s="29"/>
      <c r="IFU21" s="30"/>
      <c r="IFV21" s="31"/>
      <c r="IFW21" s="38"/>
      <c r="IFX21" s="38"/>
      <c r="IFY21" s="35"/>
      <c r="IFZ21" s="36"/>
      <c r="IGA21" s="37"/>
      <c r="IGB21" s="29"/>
      <c r="IGC21" s="30"/>
      <c r="IGD21" s="30"/>
      <c r="IGE21" s="30"/>
      <c r="IGF21" s="30"/>
      <c r="IGG21" s="30"/>
      <c r="IGH21" s="30"/>
      <c r="IGI21" s="29"/>
      <c r="IGJ21" s="30"/>
      <c r="IGK21" s="30"/>
      <c r="IGL21" s="30"/>
      <c r="IGM21" s="30"/>
      <c r="IGN21" s="30"/>
      <c r="IGO21" s="30"/>
      <c r="IGP21" s="29"/>
      <c r="IGQ21" s="30"/>
      <c r="IGR21" s="30"/>
      <c r="IGS21" s="30"/>
      <c r="IGT21" s="30"/>
      <c r="IGU21" s="30"/>
      <c r="IGV21" s="30"/>
      <c r="IGW21" s="29"/>
      <c r="IGX21" s="30"/>
      <c r="IGY21" s="30"/>
      <c r="IGZ21" s="30"/>
      <c r="IHA21" s="30"/>
      <c r="IHB21" s="30"/>
      <c r="IHC21" s="30"/>
      <c r="IHD21" s="29"/>
      <c r="IHE21" s="30"/>
      <c r="IHF21" s="31"/>
      <c r="IHG21" s="38"/>
      <c r="IHH21" s="38"/>
      <c r="IHI21" s="35"/>
      <c r="IHJ21" s="36"/>
      <c r="IHK21" s="37"/>
      <c r="IHL21" s="29"/>
      <c r="IHM21" s="30"/>
      <c r="IHN21" s="30"/>
      <c r="IHO21" s="30"/>
      <c r="IHP21" s="30"/>
      <c r="IHQ21" s="30"/>
      <c r="IHR21" s="30"/>
      <c r="IHS21" s="29"/>
      <c r="IHT21" s="30"/>
      <c r="IHU21" s="30"/>
      <c r="IHV21" s="30"/>
      <c r="IHW21" s="30"/>
      <c r="IHX21" s="30"/>
      <c r="IHY21" s="30"/>
      <c r="IHZ21" s="29"/>
      <c r="IIA21" s="30"/>
      <c r="IIB21" s="30"/>
      <c r="IIC21" s="30"/>
      <c r="IID21" s="30"/>
      <c r="IIE21" s="30"/>
      <c r="IIF21" s="30"/>
      <c r="IIG21" s="29"/>
      <c r="IIH21" s="30"/>
      <c r="III21" s="30"/>
      <c r="IIJ21" s="30"/>
      <c r="IIK21" s="30"/>
      <c r="IIL21" s="30"/>
      <c r="IIM21" s="30"/>
      <c r="IIN21" s="29"/>
      <c r="IIO21" s="30"/>
      <c r="IIP21" s="31"/>
      <c r="IIQ21" s="38"/>
      <c r="IIR21" s="38"/>
      <c r="IIS21" s="35"/>
      <c r="IIT21" s="36"/>
      <c r="IIU21" s="37"/>
      <c r="IIV21" s="29"/>
      <c r="IIW21" s="30"/>
      <c r="IIX21" s="30"/>
      <c r="IIY21" s="30"/>
      <c r="IIZ21" s="30"/>
      <c r="IJA21" s="30"/>
      <c r="IJB21" s="30"/>
      <c r="IJC21" s="29"/>
      <c r="IJD21" s="30"/>
      <c r="IJE21" s="30"/>
      <c r="IJF21" s="30"/>
      <c r="IJG21" s="30"/>
      <c r="IJH21" s="30"/>
      <c r="IJI21" s="30"/>
      <c r="IJJ21" s="29"/>
      <c r="IJK21" s="30"/>
      <c r="IJL21" s="30"/>
      <c r="IJM21" s="30"/>
      <c r="IJN21" s="30"/>
      <c r="IJO21" s="30"/>
      <c r="IJP21" s="30"/>
      <c r="IJQ21" s="29"/>
      <c r="IJR21" s="30"/>
      <c r="IJS21" s="30"/>
      <c r="IJT21" s="30"/>
      <c r="IJU21" s="30"/>
      <c r="IJV21" s="30"/>
      <c r="IJW21" s="30"/>
      <c r="IJX21" s="29"/>
      <c r="IJY21" s="30"/>
      <c r="IJZ21" s="31"/>
      <c r="IKA21" s="38"/>
      <c r="IKB21" s="38"/>
      <c r="IKC21" s="35"/>
      <c r="IKD21" s="36"/>
      <c r="IKE21" s="37"/>
      <c r="IKF21" s="29"/>
      <c r="IKG21" s="30"/>
      <c r="IKH21" s="30"/>
      <c r="IKI21" s="30"/>
      <c r="IKJ21" s="30"/>
      <c r="IKK21" s="30"/>
      <c r="IKL21" s="30"/>
      <c r="IKM21" s="29"/>
      <c r="IKN21" s="30"/>
      <c r="IKO21" s="30"/>
      <c r="IKP21" s="30"/>
      <c r="IKQ21" s="30"/>
      <c r="IKR21" s="30"/>
      <c r="IKS21" s="30"/>
      <c r="IKT21" s="29"/>
      <c r="IKU21" s="30"/>
      <c r="IKV21" s="30"/>
      <c r="IKW21" s="30"/>
      <c r="IKX21" s="30"/>
      <c r="IKY21" s="30"/>
      <c r="IKZ21" s="30"/>
      <c r="ILA21" s="29"/>
      <c r="ILB21" s="30"/>
      <c r="ILC21" s="30"/>
      <c r="ILD21" s="30"/>
      <c r="ILE21" s="30"/>
      <c r="ILF21" s="30"/>
      <c r="ILG21" s="30"/>
      <c r="ILH21" s="29"/>
      <c r="ILI21" s="30"/>
      <c r="ILJ21" s="31"/>
      <c r="ILK21" s="38"/>
      <c r="ILL21" s="38"/>
      <c r="ILM21" s="35"/>
      <c r="ILN21" s="36"/>
      <c r="ILO21" s="37"/>
      <c r="ILP21" s="29"/>
      <c r="ILQ21" s="30"/>
      <c r="ILR21" s="30"/>
      <c r="ILS21" s="30"/>
      <c r="ILT21" s="30"/>
      <c r="ILU21" s="30"/>
      <c r="ILV21" s="30"/>
      <c r="ILW21" s="29"/>
      <c r="ILX21" s="30"/>
      <c r="ILY21" s="30"/>
      <c r="ILZ21" s="30"/>
      <c r="IMA21" s="30"/>
      <c r="IMB21" s="30"/>
      <c r="IMC21" s="30"/>
      <c r="IMD21" s="29"/>
      <c r="IME21" s="30"/>
      <c r="IMF21" s="30"/>
      <c r="IMG21" s="30"/>
      <c r="IMH21" s="30"/>
      <c r="IMI21" s="30"/>
      <c r="IMJ21" s="30"/>
      <c r="IMK21" s="29"/>
      <c r="IML21" s="30"/>
      <c r="IMM21" s="30"/>
      <c r="IMN21" s="30"/>
      <c r="IMO21" s="30"/>
      <c r="IMP21" s="30"/>
      <c r="IMQ21" s="30"/>
      <c r="IMR21" s="29"/>
      <c r="IMS21" s="30"/>
      <c r="IMT21" s="31"/>
      <c r="IMU21" s="38"/>
      <c r="IMV21" s="38"/>
      <c r="IMW21" s="35"/>
      <c r="IMX21" s="36"/>
      <c r="IMY21" s="37"/>
      <c r="IMZ21" s="29"/>
      <c r="INA21" s="30"/>
      <c r="INB21" s="30"/>
      <c r="INC21" s="30"/>
      <c r="IND21" s="30"/>
      <c r="INE21" s="30"/>
      <c r="INF21" s="30"/>
      <c r="ING21" s="29"/>
      <c r="INH21" s="30"/>
      <c r="INI21" s="30"/>
      <c r="INJ21" s="30"/>
      <c r="INK21" s="30"/>
      <c r="INL21" s="30"/>
      <c r="INM21" s="30"/>
      <c r="INN21" s="29"/>
      <c r="INO21" s="30"/>
      <c r="INP21" s="30"/>
      <c r="INQ21" s="30"/>
      <c r="INR21" s="30"/>
      <c r="INS21" s="30"/>
      <c r="INT21" s="30"/>
      <c r="INU21" s="29"/>
      <c r="INV21" s="30"/>
      <c r="INW21" s="30"/>
      <c r="INX21" s="30"/>
      <c r="INY21" s="30"/>
      <c r="INZ21" s="30"/>
      <c r="IOA21" s="30"/>
      <c r="IOB21" s="29"/>
      <c r="IOC21" s="30"/>
      <c r="IOD21" s="31"/>
      <c r="IOE21" s="38"/>
      <c r="IOF21" s="38"/>
      <c r="IOG21" s="35"/>
      <c r="IOH21" s="36"/>
      <c r="IOI21" s="37"/>
      <c r="IOJ21" s="29"/>
      <c r="IOK21" s="30"/>
      <c r="IOL21" s="30"/>
      <c r="IOM21" s="30"/>
      <c r="ION21" s="30"/>
      <c r="IOO21" s="30"/>
      <c r="IOP21" s="30"/>
      <c r="IOQ21" s="29"/>
      <c r="IOR21" s="30"/>
      <c r="IOS21" s="30"/>
      <c r="IOT21" s="30"/>
      <c r="IOU21" s="30"/>
      <c r="IOV21" s="30"/>
      <c r="IOW21" s="30"/>
      <c r="IOX21" s="29"/>
      <c r="IOY21" s="30"/>
      <c r="IOZ21" s="30"/>
      <c r="IPA21" s="30"/>
      <c r="IPB21" s="30"/>
      <c r="IPC21" s="30"/>
      <c r="IPD21" s="30"/>
      <c r="IPE21" s="29"/>
      <c r="IPF21" s="30"/>
      <c r="IPG21" s="30"/>
      <c r="IPH21" s="30"/>
      <c r="IPI21" s="30"/>
      <c r="IPJ21" s="30"/>
      <c r="IPK21" s="30"/>
      <c r="IPL21" s="29"/>
      <c r="IPM21" s="30"/>
      <c r="IPN21" s="31"/>
      <c r="IPO21" s="38"/>
      <c r="IPP21" s="38"/>
      <c r="IPQ21" s="35"/>
      <c r="IPR21" s="36"/>
      <c r="IPS21" s="37"/>
      <c r="IPT21" s="29"/>
      <c r="IPU21" s="30"/>
      <c r="IPV21" s="30"/>
      <c r="IPW21" s="30"/>
      <c r="IPX21" s="30"/>
      <c r="IPY21" s="30"/>
      <c r="IPZ21" s="30"/>
      <c r="IQA21" s="29"/>
      <c r="IQB21" s="30"/>
      <c r="IQC21" s="30"/>
      <c r="IQD21" s="30"/>
      <c r="IQE21" s="30"/>
      <c r="IQF21" s="30"/>
      <c r="IQG21" s="30"/>
      <c r="IQH21" s="29"/>
      <c r="IQI21" s="30"/>
      <c r="IQJ21" s="30"/>
      <c r="IQK21" s="30"/>
      <c r="IQL21" s="30"/>
      <c r="IQM21" s="30"/>
      <c r="IQN21" s="30"/>
      <c r="IQO21" s="29"/>
      <c r="IQP21" s="30"/>
      <c r="IQQ21" s="30"/>
      <c r="IQR21" s="30"/>
      <c r="IQS21" s="30"/>
      <c r="IQT21" s="30"/>
      <c r="IQU21" s="30"/>
      <c r="IQV21" s="29"/>
      <c r="IQW21" s="30"/>
      <c r="IQX21" s="31"/>
      <c r="IQY21" s="38"/>
      <c r="IQZ21" s="38"/>
      <c r="IRA21" s="35"/>
      <c r="IRB21" s="36"/>
      <c r="IRC21" s="37"/>
      <c r="IRD21" s="29"/>
      <c r="IRE21" s="30"/>
      <c r="IRF21" s="30"/>
      <c r="IRG21" s="30"/>
      <c r="IRH21" s="30"/>
      <c r="IRI21" s="30"/>
      <c r="IRJ21" s="30"/>
      <c r="IRK21" s="29"/>
      <c r="IRL21" s="30"/>
      <c r="IRM21" s="30"/>
      <c r="IRN21" s="30"/>
      <c r="IRO21" s="30"/>
      <c r="IRP21" s="30"/>
      <c r="IRQ21" s="30"/>
      <c r="IRR21" s="29"/>
      <c r="IRS21" s="30"/>
      <c r="IRT21" s="30"/>
      <c r="IRU21" s="30"/>
      <c r="IRV21" s="30"/>
      <c r="IRW21" s="30"/>
      <c r="IRX21" s="30"/>
      <c r="IRY21" s="29"/>
      <c r="IRZ21" s="30"/>
      <c r="ISA21" s="30"/>
      <c r="ISB21" s="30"/>
      <c r="ISC21" s="30"/>
      <c r="ISD21" s="30"/>
      <c r="ISE21" s="30"/>
      <c r="ISF21" s="29"/>
      <c r="ISG21" s="30"/>
      <c r="ISH21" s="31"/>
      <c r="ISI21" s="38"/>
      <c r="ISJ21" s="38"/>
      <c r="ISK21" s="35"/>
      <c r="ISL21" s="36"/>
      <c r="ISM21" s="37"/>
      <c r="ISN21" s="29"/>
      <c r="ISO21" s="30"/>
      <c r="ISP21" s="30"/>
      <c r="ISQ21" s="30"/>
      <c r="ISR21" s="30"/>
      <c r="ISS21" s="30"/>
      <c r="IST21" s="30"/>
      <c r="ISU21" s="29"/>
      <c r="ISV21" s="30"/>
      <c r="ISW21" s="30"/>
      <c r="ISX21" s="30"/>
      <c r="ISY21" s="30"/>
      <c r="ISZ21" s="30"/>
      <c r="ITA21" s="30"/>
      <c r="ITB21" s="29"/>
      <c r="ITC21" s="30"/>
      <c r="ITD21" s="30"/>
      <c r="ITE21" s="30"/>
      <c r="ITF21" s="30"/>
      <c r="ITG21" s="30"/>
      <c r="ITH21" s="30"/>
      <c r="ITI21" s="29"/>
      <c r="ITJ21" s="30"/>
      <c r="ITK21" s="30"/>
      <c r="ITL21" s="30"/>
      <c r="ITM21" s="30"/>
      <c r="ITN21" s="30"/>
      <c r="ITO21" s="30"/>
      <c r="ITP21" s="29"/>
      <c r="ITQ21" s="30"/>
      <c r="ITR21" s="31"/>
      <c r="ITS21" s="38"/>
      <c r="ITT21" s="38"/>
      <c r="ITU21" s="35"/>
      <c r="ITV21" s="36"/>
      <c r="ITW21" s="37"/>
      <c r="ITX21" s="29"/>
      <c r="ITY21" s="30"/>
      <c r="ITZ21" s="30"/>
      <c r="IUA21" s="30"/>
      <c r="IUB21" s="30"/>
      <c r="IUC21" s="30"/>
      <c r="IUD21" s="30"/>
      <c r="IUE21" s="29"/>
      <c r="IUF21" s="30"/>
      <c r="IUG21" s="30"/>
      <c r="IUH21" s="30"/>
      <c r="IUI21" s="30"/>
      <c r="IUJ21" s="30"/>
      <c r="IUK21" s="30"/>
      <c r="IUL21" s="29"/>
      <c r="IUM21" s="30"/>
      <c r="IUN21" s="30"/>
      <c r="IUO21" s="30"/>
      <c r="IUP21" s="30"/>
      <c r="IUQ21" s="30"/>
      <c r="IUR21" s="30"/>
      <c r="IUS21" s="29"/>
      <c r="IUT21" s="30"/>
      <c r="IUU21" s="30"/>
      <c r="IUV21" s="30"/>
      <c r="IUW21" s="30"/>
      <c r="IUX21" s="30"/>
      <c r="IUY21" s="30"/>
      <c r="IUZ21" s="29"/>
      <c r="IVA21" s="30"/>
      <c r="IVB21" s="31"/>
      <c r="IVC21" s="38"/>
      <c r="IVD21" s="38"/>
      <c r="IVE21" s="35"/>
      <c r="IVF21" s="36"/>
      <c r="IVG21" s="37"/>
      <c r="IVH21" s="29"/>
      <c r="IVI21" s="30"/>
      <c r="IVJ21" s="30"/>
      <c r="IVK21" s="30"/>
      <c r="IVL21" s="30"/>
      <c r="IVM21" s="30"/>
      <c r="IVN21" s="30"/>
      <c r="IVO21" s="29"/>
      <c r="IVP21" s="30"/>
      <c r="IVQ21" s="30"/>
      <c r="IVR21" s="30"/>
      <c r="IVS21" s="30"/>
      <c r="IVT21" s="30"/>
      <c r="IVU21" s="30"/>
      <c r="IVV21" s="29"/>
      <c r="IVW21" s="30"/>
      <c r="IVX21" s="30"/>
      <c r="IVY21" s="30"/>
      <c r="IVZ21" s="30"/>
      <c r="IWA21" s="30"/>
      <c r="IWB21" s="30"/>
      <c r="IWC21" s="29"/>
      <c r="IWD21" s="30"/>
      <c r="IWE21" s="30"/>
      <c r="IWF21" s="30"/>
      <c r="IWG21" s="30"/>
      <c r="IWH21" s="30"/>
      <c r="IWI21" s="30"/>
      <c r="IWJ21" s="29"/>
      <c r="IWK21" s="30"/>
      <c r="IWL21" s="31"/>
      <c r="IWM21" s="38"/>
      <c r="IWN21" s="38"/>
      <c r="IWO21" s="35"/>
      <c r="IWP21" s="36"/>
      <c r="IWQ21" s="37"/>
      <c r="IWR21" s="29"/>
      <c r="IWS21" s="30"/>
      <c r="IWT21" s="30"/>
      <c r="IWU21" s="30"/>
      <c r="IWV21" s="30"/>
      <c r="IWW21" s="30"/>
      <c r="IWX21" s="30"/>
      <c r="IWY21" s="29"/>
      <c r="IWZ21" s="30"/>
      <c r="IXA21" s="30"/>
      <c r="IXB21" s="30"/>
      <c r="IXC21" s="30"/>
      <c r="IXD21" s="30"/>
      <c r="IXE21" s="30"/>
      <c r="IXF21" s="29"/>
      <c r="IXG21" s="30"/>
      <c r="IXH21" s="30"/>
      <c r="IXI21" s="30"/>
      <c r="IXJ21" s="30"/>
      <c r="IXK21" s="30"/>
      <c r="IXL21" s="30"/>
      <c r="IXM21" s="29"/>
      <c r="IXN21" s="30"/>
      <c r="IXO21" s="30"/>
      <c r="IXP21" s="30"/>
      <c r="IXQ21" s="30"/>
      <c r="IXR21" s="30"/>
      <c r="IXS21" s="30"/>
      <c r="IXT21" s="29"/>
      <c r="IXU21" s="30"/>
      <c r="IXV21" s="31"/>
      <c r="IXW21" s="38"/>
      <c r="IXX21" s="38"/>
      <c r="IXY21" s="35"/>
      <c r="IXZ21" s="36"/>
      <c r="IYA21" s="37"/>
      <c r="IYB21" s="29"/>
      <c r="IYC21" s="30"/>
      <c r="IYD21" s="30"/>
      <c r="IYE21" s="30"/>
      <c r="IYF21" s="30"/>
      <c r="IYG21" s="30"/>
      <c r="IYH21" s="30"/>
      <c r="IYI21" s="29"/>
      <c r="IYJ21" s="30"/>
      <c r="IYK21" s="30"/>
      <c r="IYL21" s="30"/>
      <c r="IYM21" s="30"/>
      <c r="IYN21" s="30"/>
      <c r="IYO21" s="30"/>
      <c r="IYP21" s="29"/>
      <c r="IYQ21" s="30"/>
      <c r="IYR21" s="30"/>
      <c r="IYS21" s="30"/>
      <c r="IYT21" s="30"/>
      <c r="IYU21" s="30"/>
      <c r="IYV21" s="30"/>
      <c r="IYW21" s="29"/>
      <c r="IYX21" s="30"/>
      <c r="IYY21" s="30"/>
      <c r="IYZ21" s="30"/>
      <c r="IZA21" s="30"/>
      <c r="IZB21" s="30"/>
      <c r="IZC21" s="30"/>
      <c r="IZD21" s="29"/>
      <c r="IZE21" s="30"/>
      <c r="IZF21" s="31"/>
      <c r="IZG21" s="38"/>
      <c r="IZH21" s="38"/>
      <c r="IZI21" s="35"/>
      <c r="IZJ21" s="36"/>
      <c r="IZK21" s="37"/>
      <c r="IZL21" s="29"/>
      <c r="IZM21" s="30"/>
      <c r="IZN21" s="30"/>
      <c r="IZO21" s="30"/>
      <c r="IZP21" s="30"/>
      <c r="IZQ21" s="30"/>
      <c r="IZR21" s="30"/>
      <c r="IZS21" s="29"/>
      <c r="IZT21" s="30"/>
      <c r="IZU21" s="30"/>
      <c r="IZV21" s="30"/>
      <c r="IZW21" s="30"/>
      <c r="IZX21" s="30"/>
      <c r="IZY21" s="30"/>
      <c r="IZZ21" s="29"/>
      <c r="JAA21" s="30"/>
      <c r="JAB21" s="30"/>
      <c r="JAC21" s="30"/>
      <c r="JAD21" s="30"/>
      <c r="JAE21" s="30"/>
      <c r="JAF21" s="30"/>
      <c r="JAG21" s="29"/>
      <c r="JAH21" s="30"/>
      <c r="JAI21" s="30"/>
      <c r="JAJ21" s="30"/>
      <c r="JAK21" s="30"/>
      <c r="JAL21" s="30"/>
      <c r="JAM21" s="30"/>
      <c r="JAN21" s="29"/>
      <c r="JAO21" s="30"/>
      <c r="JAP21" s="31"/>
      <c r="JAQ21" s="38"/>
      <c r="JAR21" s="38"/>
      <c r="JAS21" s="35"/>
      <c r="JAT21" s="36"/>
      <c r="JAU21" s="37"/>
      <c r="JAV21" s="29"/>
      <c r="JAW21" s="30"/>
      <c r="JAX21" s="30"/>
      <c r="JAY21" s="30"/>
      <c r="JAZ21" s="30"/>
      <c r="JBA21" s="30"/>
      <c r="JBB21" s="30"/>
      <c r="JBC21" s="29"/>
      <c r="JBD21" s="30"/>
      <c r="JBE21" s="30"/>
      <c r="JBF21" s="30"/>
      <c r="JBG21" s="30"/>
      <c r="JBH21" s="30"/>
      <c r="JBI21" s="30"/>
      <c r="JBJ21" s="29"/>
      <c r="JBK21" s="30"/>
      <c r="JBL21" s="30"/>
      <c r="JBM21" s="30"/>
      <c r="JBN21" s="30"/>
      <c r="JBO21" s="30"/>
      <c r="JBP21" s="30"/>
      <c r="JBQ21" s="29"/>
      <c r="JBR21" s="30"/>
      <c r="JBS21" s="30"/>
      <c r="JBT21" s="30"/>
      <c r="JBU21" s="30"/>
      <c r="JBV21" s="30"/>
      <c r="JBW21" s="30"/>
      <c r="JBX21" s="29"/>
      <c r="JBY21" s="30"/>
      <c r="JBZ21" s="31"/>
      <c r="JCA21" s="38"/>
      <c r="JCB21" s="38"/>
      <c r="JCC21" s="35"/>
      <c r="JCD21" s="36"/>
      <c r="JCE21" s="37"/>
      <c r="JCF21" s="29"/>
      <c r="JCG21" s="30"/>
      <c r="JCH21" s="30"/>
      <c r="JCI21" s="30"/>
      <c r="JCJ21" s="30"/>
      <c r="JCK21" s="30"/>
      <c r="JCL21" s="30"/>
      <c r="JCM21" s="29"/>
      <c r="JCN21" s="30"/>
      <c r="JCO21" s="30"/>
      <c r="JCP21" s="30"/>
      <c r="JCQ21" s="30"/>
      <c r="JCR21" s="30"/>
      <c r="JCS21" s="30"/>
      <c r="JCT21" s="29"/>
      <c r="JCU21" s="30"/>
      <c r="JCV21" s="30"/>
      <c r="JCW21" s="30"/>
      <c r="JCX21" s="30"/>
      <c r="JCY21" s="30"/>
      <c r="JCZ21" s="30"/>
      <c r="JDA21" s="29"/>
      <c r="JDB21" s="30"/>
      <c r="JDC21" s="30"/>
      <c r="JDD21" s="30"/>
      <c r="JDE21" s="30"/>
      <c r="JDF21" s="30"/>
      <c r="JDG21" s="30"/>
      <c r="JDH21" s="29"/>
      <c r="JDI21" s="30"/>
      <c r="JDJ21" s="31"/>
      <c r="JDK21" s="38"/>
      <c r="JDL21" s="38"/>
      <c r="JDM21" s="35"/>
      <c r="JDN21" s="36"/>
      <c r="JDO21" s="37"/>
      <c r="JDP21" s="29"/>
      <c r="JDQ21" s="30"/>
      <c r="JDR21" s="30"/>
      <c r="JDS21" s="30"/>
      <c r="JDT21" s="30"/>
      <c r="JDU21" s="30"/>
      <c r="JDV21" s="30"/>
      <c r="JDW21" s="29"/>
      <c r="JDX21" s="30"/>
      <c r="JDY21" s="30"/>
      <c r="JDZ21" s="30"/>
      <c r="JEA21" s="30"/>
      <c r="JEB21" s="30"/>
      <c r="JEC21" s="30"/>
      <c r="JED21" s="29"/>
      <c r="JEE21" s="30"/>
      <c r="JEF21" s="30"/>
      <c r="JEG21" s="30"/>
      <c r="JEH21" s="30"/>
      <c r="JEI21" s="30"/>
      <c r="JEJ21" s="30"/>
      <c r="JEK21" s="29"/>
      <c r="JEL21" s="30"/>
      <c r="JEM21" s="30"/>
      <c r="JEN21" s="30"/>
      <c r="JEO21" s="30"/>
      <c r="JEP21" s="30"/>
      <c r="JEQ21" s="30"/>
      <c r="JER21" s="29"/>
      <c r="JES21" s="30"/>
      <c r="JET21" s="31"/>
      <c r="JEU21" s="38"/>
      <c r="JEV21" s="38"/>
      <c r="JEW21" s="35"/>
      <c r="JEX21" s="36"/>
      <c r="JEY21" s="37"/>
      <c r="JEZ21" s="29"/>
      <c r="JFA21" s="30"/>
      <c r="JFB21" s="30"/>
      <c r="JFC21" s="30"/>
      <c r="JFD21" s="30"/>
      <c r="JFE21" s="30"/>
      <c r="JFF21" s="30"/>
      <c r="JFG21" s="29"/>
      <c r="JFH21" s="30"/>
      <c r="JFI21" s="30"/>
      <c r="JFJ21" s="30"/>
      <c r="JFK21" s="30"/>
      <c r="JFL21" s="30"/>
      <c r="JFM21" s="30"/>
      <c r="JFN21" s="29"/>
      <c r="JFO21" s="30"/>
      <c r="JFP21" s="30"/>
      <c r="JFQ21" s="30"/>
      <c r="JFR21" s="30"/>
      <c r="JFS21" s="30"/>
      <c r="JFT21" s="30"/>
      <c r="JFU21" s="29"/>
      <c r="JFV21" s="30"/>
      <c r="JFW21" s="30"/>
      <c r="JFX21" s="30"/>
      <c r="JFY21" s="30"/>
      <c r="JFZ21" s="30"/>
      <c r="JGA21" s="30"/>
      <c r="JGB21" s="29"/>
      <c r="JGC21" s="30"/>
      <c r="JGD21" s="31"/>
      <c r="JGE21" s="38"/>
      <c r="JGF21" s="38"/>
      <c r="JGG21" s="35"/>
      <c r="JGH21" s="36"/>
      <c r="JGI21" s="37"/>
      <c r="JGJ21" s="29"/>
      <c r="JGK21" s="30"/>
      <c r="JGL21" s="30"/>
      <c r="JGM21" s="30"/>
      <c r="JGN21" s="30"/>
      <c r="JGO21" s="30"/>
      <c r="JGP21" s="30"/>
      <c r="JGQ21" s="29"/>
      <c r="JGR21" s="30"/>
      <c r="JGS21" s="30"/>
      <c r="JGT21" s="30"/>
      <c r="JGU21" s="30"/>
      <c r="JGV21" s="30"/>
      <c r="JGW21" s="30"/>
      <c r="JGX21" s="29"/>
      <c r="JGY21" s="30"/>
      <c r="JGZ21" s="30"/>
      <c r="JHA21" s="30"/>
      <c r="JHB21" s="30"/>
      <c r="JHC21" s="30"/>
      <c r="JHD21" s="30"/>
      <c r="JHE21" s="29"/>
      <c r="JHF21" s="30"/>
      <c r="JHG21" s="30"/>
      <c r="JHH21" s="30"/>
      <c r="JHI21" s="30"/>
      <c r="JHJ21" s="30"/>
      <c r="JHK21" s="30"/>
      <c r="JHL21" s="29"/>
      <c r="JHM21" s="30"/>
      <c r="JHN21" s="31"/>
      <c r="JHO21" s="38"/>
      <c r="JHP21" s="38"/>
      <c r="JHQ21" s="35"/>
      <c r="JHR21" s="36"/>
      <c r="JHS21" s="37"/>
      <c r="JHT21" s="29"/>
      <c r="JHU21" s="30"/>
      <c r="JHV21" s="30"/>
      <c r="JHW21" s="30"/>
      <c r="JHX21" s="30"/>
      <c r="JHY21" s="30"/>
      <c r="JHZ21" s="30"/>
      <c r="JIA21" s="29"/>
      <c r="JIB21" s="30"/>
      <c r="JIC21" s="30"/>
      <c r="JID21" s="30"/>
      <c r="JIE21" s="30"/>
      <c r="JIF21" s="30"/>
      <c r="JIG21" s="30"/>
      <c r="JIH21" s="29"/>
      <c r="JII21" s="30"/>
      <c r="JIJ21" s="30"/>
      <c r="JIK21" s="30"/>
      <c r="JIL21" s="30"/>
      <c r="JIM21" s="30"/>
      <c r="JIN21" s="30"/>
      <c r="JIO21" s="29"/>
      <c r="JIP21" s="30"/>
      <c r="JIQ21" s="30"/>
      <c r="JIR21" s="30"/>
      <c r="JIS21" s="30"/>
      <c r="JIT21" s="30"/>
      <c r="JIU21" s="30"/>
      <c r="JIV21" s="29"/>
      <c r="JIW21" s="30"/>
      <c r="JIX21" s="31"/>
      <c r="JIY21" s="38"/>
      <c r="JIZ21" s="38"/>
      <c r="JJA21" s="35"/>
      <c r="JJB21" s="36"/>
      <c r="JJC21" s="37"/>
      <c r="JJD21" s="29"/>
      <c r="JJE21" s="30"/>
      <c r="JJF21" s="30"/>
      <c r="JJG21" s="30"/>
      <c r="JJH21" s="30"/>
      <c r="JJI21" s="30"/>
      <c r="JJJ21" s="30"/>
      <c r="JJK21" s="29"/>
      <c r="JJL21" s="30"/>
      <c r="JJM21" s="30"/>
      <c r="JJN21" s="30"/>
      <c r="JJO21" s="30"/>
      <c r="JJP21" s="30"/>
      <c r="JJQ21" s="30"/>
      <c r="JJR21" s="29"/>
      <c r="JJS21" s="30"/>
      <c r="JJT21" s="30"/>
      <c r="JJU21" s="30"/>
      <c r="JJV21" s="30"/>
      <c r="JJW21" s="30"/>
      <c r="JJX21" s="30"/>
      <c r="JJY21" s="29"/>
      <c r="JJZ21" s="30"/>
      <c r="JKA21" s="30"/>
      <c r="JKB21" s="30"/>
      <c r="JKC21" s="30"/>
      <c r="JKD21" s="30"/>
      <c r="JKE21" s="30"/>
      <c r="JKF21" s="29"/>
      <c r="JKG21" s="30"/>
      <c r="JKH21" s="31"/>
      <c r="JKI21" s="38"/>
      <c r="JKJ21" s="38"/>
      <c r="JKK21" s="35"/>
      <c r="JKL21" s="36"/>
      <c r="JKM21" s="37"/>
      <c r="JKN21" s="29"/>
      <c r="JKO21" s="30"/>
      <c r="JKP21" s="30"/>
      <c r="JKQ21" s="30"/>
      <c r="JKR21" s="30"/>
      <c r="JKS21" s="30"/>
      <c r="JKT21" s="30"/>
      <c r="JKU21" s="29"/>
      <c r="JKV21" s="30"/>
      <c r="JKW21" s="30"/>
      <c r="JKX21" s="30"/>
      <c r="JKY21" s="30"/>
      <c r="JKZ21" s="30"/>
      <c r="JLA21" s="30"/>
      <c r="JLB21" s="29"/>
      <c r="JLC21" s="30"/>
      <c r="JLD21" s="30"/>
      <c r="JLE21" s="30"/>
      <c r="JLF21" s="30"/>
      <c r="JLG21" s="30"/>
      <c r="JLH21" s="30"/>
      <c r="JLI21" s="29"/>
      <c r="JLJ21" s="30"/>
      <c r="JLK21" s="30"/>
      <c r="JLL21" s="30"/>
      <c r="JLM21" s="30"/>
      <c r="JLN21" s="30"/>
      <c r="JLO21" s="30"/>
      <c r="JLP21" s="29"/>
      <c r="JLQ21" s="30"/>
      <c r="JLR21" s="31"/>
      <c r="JLS21" s="38"/>
      <c r="JLT21" s="38"/>
      <c r="JLU21" s="35"/>
      <c r="JLV21" s="36"/>
      <c r="JLW21" s="37"/>
      <c r="JLX21" s="29"/>
      <c r="JLY21" s="30"/>
      <c r="JLZ21" s="30"/>
      <c r="JMA21" s="30"/>
      <c r="JMB21" s="30"/>
      <c r="JMC21" s="30"/>
      <c r="JMD21" s="30"/>
      <c r="JME21" s="29"/>
      <c r="JMF21" s="30"/>
      <c r="JMG21" s="30"/>
      <c r="JMH21" s="30"/>
      <c r="JMI21" s="30"/>
      <c r="JMJ21" s="30"/>
      <c r="JMK21" s="30"/>
      <c r="JML21" s="29"/>
      <c r="JMM21" s="30"/>
      <c r="JMN21" s="30"/>
      <c r="JMO21" s="30"/>
      <c r="JMP21" s="30"/>
      <c r="JMQ21" s="30"/>
      <c r="JMR21" s="30"/>
      <c r="JMS21" s="29"/>
      <c r="JMT21" s="30"/>
      <c r="JMU21" s="30"/>
      <c r="JMV21" s="30"/>
      <c r="JMW21" s="30"/>
      <c r="JMX21" s="30"/>
      <c r="JMY21" s="30"/>
      <c r="JMZ21" s="29"/>
      <c r="JNA21" s="30"/>
      <c r="JNB21" s="31"/>
      <c r="JNC21" s="38"/>
      <c r="JND21" s="38"/>
      <c r="JNE21" s="35"/>
      <c r="JNF21" s="36"/>
      <c r="JNG21" s="37"/>
      <c r="JNH21" s="29"/>
      <c r="JNI21" s="30"/>
      <c r="JNJ21" s="30"/>
      <c r="JNK21" s="30"/>
      <c r="JNL21" s="30"/>
      <c r="JNM21" s="30"/>
      <c r="JNN21" s="30"/>
      <c r="JNO21" s="29"/>
      <c r="JNP21" s="30"/>
      <c r="JNQ21" s="30"/>
      <c r="JNR21" s="30"/>
      <c r="JNS21" s="30"/>
      <c r="JNT21" s="30"/>
      <c r="JNU21" s="30"/>
      <c r="JNV21" s="29"/>
      <c r="JNW21" s="30"/>
      <c r="JNX21" s="30"/>
      <c r="JNY21" s="30"/>
      <c r="JNZ21" s="30"/>
      <c r="JOA21" s="30"/>
      <c r="JOB21" s="30"/>
      <c r="JOC21" s="29"/>
      <c r="JOD21" s="30"/>
      <c r="JOE21" s="30"/>
      <c r="JOF21" s="30"/>
      <c r="JOG21" s="30"/>
      <c r="JOH21" s="30"/>
      <c r="JOI21" s="30"/>
      <c r="JOJ21" s="29"/>
      <c r="JOK21" s="30"/>
      <c r="JOL21" s="31"/>
      <c r="JOM21" s="38"/>
      <c r="JON21" s="38"/>
      <c r="JOO21" s="35"/>
      <c r="JOP21" s="36"/>
      <c r="JOQ21" s="37"/>
      <c r="JOR21" s="29"/>
      <c r="JOS21" s="30"/>
      <c r="JOT21" s="30"/>
      <c r="JOU21" s="30"/>
      <c r="JOV21" s="30"/>
      <c r="JOW21" s="30"/>
      <c r="JOX21" s="30"/>
      <c r="JOY21" s="29"/>
      <c r="JOZ21" s="30"/>
      <c r="JPA21" s="30"/>
      <c r="JPB21" s="30"/>
      <c r="JPC21" s="30"/>
      <c r="JPD21" s="30"/>
      <c r="JPE21" s="30"/>
      <c r="JPF21" s="29"/>
      <c r="JPG21" s="30"/>
      <c r="JPH21" s="30"/>
      <c r="JPI21" s="30"/>
      <c r="JPJ21" s="30"/>
      <c r="JPK21" s="30"/>
      <c r="JPL21" s="30"/>
      <c r="JPM21" s="29"/>
      <c r="JPN21" s="30"/>
      <c r="JPO21" s="30"/>
      <c r="JPP21" s="30"/>
      <c r="JPQ21" s="30"/>
      <c r="JPR21" s="30"/>
      <c r="JPS21" s="30"/>
      <c r="JPT21" s="29"/>
      <c r="JPU21" s="30"/>
      <c r="JPV21" s="31"/>
      <c r="JPW21" s="38"/>
      <c r="JPX21" s="38"/>
      <c r="JPY21" s="35"/>
      <c r="JPZ21" s="36"/>
      <c r="JQA21" s="37"/>
      <c r="JQB21" s="29"/>
      <c r="JQC21" s="30"/>
      <c r="JQD21" s="30"/>
      <c r="JQE21" s="30"/>
      <c r="JQF21" s="30"/>
      <c r="JQG21" s="30"/>
      <c r="JQH21" s="30"/>
      <c r="JQI21" s="29"/>
      <c r="JQJ21" s="30"/>
      <c r="JQK21" s="30"/>
      <c r="JQL21" s="30"/>
      <c r="JQM21" s="30"/>
      <c r="JQN21" s="30"/>
      <c r="JQO21" s="30"/>
      <c r="JQP21" s="29"/>
      <c r="JQQ21" s="30"/>
      <c r="JQR21" s="30"/>
      <c r="JQS21" s="30"/>
      <c r="JQT21" s="30"/>
      <c r="JQU21" s="30"/>
      <c r="JQV21" s="30"/>
      <c r="JQW21" s="29"/>
      <c r="JQX21" s="30"/>
      <c r="JQY21" s="30"/>
      <c r="JQZ21" s="30"/>
      <c r="JRA21" s="30"/>
      <c r="JRB21" s="30"/>
      <c r="JRC21" s="30"/>
      <c r="JRD21" s="29"/>
      <c r="JRE21" s="30"/>
      <c r="JRF21" s="31"/>
      <c r="JRG21" s="38"/>
      <c r="JRH21" s="38"/>
      <c r="JRI21" s="35"/>
      <c r="JRJ21" s="36"/>
      <c r="JRK21" s="37"/>
      <c r="JRL21" s="29"/>
      <c r="JRM21" s="30"/>
      <c r="JRN21" s="30"/>
      <c r="JRO21" s="30"/>
      <c r="JRP21" s="30"/>
      <c r="JRQ21" s="30"/>
      <c r="JRR21" s="30"/>
      <c r="JRS21" s="29"/>
      <c r="JRT21" s="30"/>
      <c r="JRU21" s="30"/>
      <c r="JRV21" s="30"/>
      <c r="JRW21" s="30"/>
      <c r="JRX21" s="30"/>
      <c r="JRY21" s="30"/>
      <c r="JRZ21" s="29"/>
      <c r="JSA21" s="30"/>
      <c r="JSB21" s="30"/>
      <c r="JSC21" s="30"/>
      <c r="JSD21" s="30"/>
      <c r="JSE21" s="30"/>
      <c r="JSF21" s="30"/>
      <c r="JSG21" s="29"/>
      <c r="JSH21" s="30"/>
      <c r="JSI21" s="30"/>
      <c r="JSJ21" s="30"/>
      <c r="JSK21" s="30"/>
      <c r="JSL21" s="30"/>
      <c r="JSM21" s="30"/>
      <c r="JSN21" s="29"/>
      <c r="JSO21" s="30"/>
      <c r="JSP21" s="31"/>
      <c r="JSQ21" s="38"/>
      <c r="JSR21" s="38"/>
      <c r="JSS21" s="35"/>
      <c r="JST21" s="36"/>
      <c r="JSU21" s="37"/>
      <c r="JSV21" s="29"/>
      <c r="JSW21" s="30"/>
      <c r="JSX21" s="30"/>
      <c r="JSY21" s="30"/>
      <c r="JSZ21" s="30"/>
      <c r="JTA21" s="30"/>
      <c r="JTB21" s="30"/>
      <c r="JTC21" s="29"/>
      <c r="JTD21" s="30"/>
      <c r="JTE21" s="30"/>
      <c r="JTF21" s="30"/>
      <c r="JTG21" s="30"/>
      <c r="JTH21" s="30"/>
      <c r="JTI21" s="30"/>
      <c r="JTJ21" s="29"/>
      <c r="JTK21" s="30"/>
      <c r="JTL21" s="30"/>
      <c r="JTM21" s="30"/>
      <c r="JTN21" s="30"/>
      <c r="JTO21" s="30"/>
      <c r="JTP21" s="30"/>
      <c r="JTQ21" s="29"/>
      <c r="JTR21" s="30"/>
      <c r="JTS21" s="30"/>
      <c r="JTT21" s="30"/>
      <c r="JTU21" s="30"/>
      <c r="JTV21" s="30"/>
      <c r="JTW21" s="30"/>
      <c r="JTX21" s="29"/>
      <c r="JTY21" s="30"/>
      <c r="JTZ21" s="31"/>
      <c r="JUA21" s="38"/>
      <c r="JUB21" s="38"/>
      <c r="JUC21" s="35"/>
      <c r="JUD21" s="36"/>
      <c r="JUE21" s="37"/>
      <c r="JUF21" s="29"/>
      <c r="JUG21" s="30"/>
      <c r="JUH21" s="30"/>
      <c r="JUI21" s="30"/>
      <c r="JUJ21" s="30"/>
      <c r="JUK21" s="30"/>
      <c r="JUL21" s="30"/>
      <c r="JUM21" s="29"/>
      <c r="JUN21" s="30"/>
      <c r="JUO21" s="30"/>
      <c r="JUP21" s="30"/>
      <c r="JUQ21" s="30"/>
      <c r="JUR21" s="30"/>
      <c r="JUS21" s="30"/>
      <c r="JUT21" s="29"/>
      <c r="JUU21" s="30"/>
      <c r="JUV21" s="30"/>
      <c r="JUW21" s="30"/>
      <c r="JUX21" s="30"/>
      <c r="JUY21" s="30"/>
      <c r="JUZ21" s="30"/>
      <c r="JVA21" s="29"/>
      <c r="JVB21" s="30"/>
      <c r="JVC21" s="30"/>
      <c r="JVD21" s="30"/>
      <c r="JVE21" s="30"/>
      <c r="JVF21" s="30"/>
      <c r="JVG21" s="30"/>
      <c r="JVH21" s="29"/>
      <c r="JVI21" s="30"/>
      <c r="JVJ21" s="31"/>
      <c r="JVK21" s="38"/>
      <c r="JVL21" s="38"/>
      <c r="JVM21" s="35"/>
      <c r="JVN21" s="36"/>
      <c r="JVO21" s="37"/>
      <c r="JVP21" s="29"/>
      <c r="JVQ21" s="30"/>
      <c r="JVR21" s="30"/>
      <c r="JVS21" s="30"/>
      <c r="JVT21" s="30"/>
      <c r="JVU21" s="30"/>
      <c r="JVV21" s="30"/>
      <c r="JVW21" s="29"/>
      <c r="JVX21" s="30"/>
      <c r="JVY21" s="30"/>
      <c r="JVZ21" s="30"/>
      <c r="JWA21" s="30"/>
      <c r="JWB21" s="30"/>
      <c r="JWC21" s="30"/>
      <c r="JWD21" s="29"/>
      <c r="JWE21" s="30"/>
      <c r="JWF21" s="30"/>
      <c r="JWG21" s="30"/>
      <c r="JWH21" s="30"/>
      <c r="JWI21" s="30"/>
      <c r="JWJ21" s="30"/>
      <c r="JWK21" s="29"/>
      <c r="JWL21" s="30"/>
      <c r="JWM21" s="30"/>
      <c r="JWN21" s="30"/>
      <c r="JWO21" s="30"/>
      <c r="JWP21" s="30"/>
      <c r="JWQ21" s="30"/>
      <c r="JWR21" s="29"/>
      <c r="JWS21" s="30"/>
      <c r="JWT21" s="31"/>
      <c r="JWU21" s="38"/>
      <c r="JWV21" s="38"/>
      <c r="JWW21" s="35"/>
      <c r="JWX21" s="36"/>
      <c r="JWY21" s="37"/>
      <c r="JWZ21" s="29"/>
      <c r="JXA21" s="30"/>
      <c r="JXB21" s="30"/>
      <c r="JXC21" s="30"/>
      <c r="JXD21" s="30"/>
      <c r="JXE21" s="30"/>
      <c r="JXF21" s="30"/>
      <c r="JXG21" s="29"/>
      <c r="JXH21" s="30"/>
      <c r="JXI21" s="30"/>
      <c r="JXJ21" s="30"/>
      <c r="JXK21" s="30"/>
      <c r="JXL21" s="30"/>
      <c r="JXM21" s="30"/>
      <c r="JXN21" s="29"/>
      <c r="JXO21" s="30"/>
      <c r="JXP21" s="30"/>
      <c r="JXQ21" s="30"/>
      <c r="JXR21" s="30"/>
      <c r="JXS21" s="30"/>
      <c r="JXT21" s="30"/>
      <c r="JXU21" s="29"/>
      <c r="JXV21" s="30"/>
      <c r="JXW21" s="30"/>
      <c r="JXX21" s="30"/>
      <c r="JXY21" s="30"/>
      <c r="JXZ21" s="30"/>
      <c r="JYA21" s="30"/>
      <c r="JYB21" s="29"/>
      <c r="JYC21" s="30"/>
      <c r="JYD21" s="31"/>
      <c r="JYE21" s="38"/>
      <c r="JYF21" s="38"/>
      <c r="JYG21" s="35"/>
      <c r="JYH21" s="36"/>
      <c r="JYI21" s="37"/>
      <c r="JYJ21" s="29"/>
      <c r="JYK21" s="30"/>
      <c r="JYL21" s="30"/>
      <c r="JYM21" s="30"/>
      <c r="JYN21" s="30"/>
      <c r="JYO21" s="30"/>
      <c r="JYP21" s="30"/>
      <c r="JYQ21" s="29"/>
      <c r="JYR21" s="30"/>
      <c r="JYS21" s="30"/>
      <c r="JYT21" s="30"/>
      <c r="JYU21" s="30"/>
      <c r="JYV21" s="30"/>
      <c r="JYW21" s="30"/>
      <c r="JYX21" s="29"/>
      <c r="JYY21" s="30"/>
      <c r="JYZ21" s="30"/>
      <c r="JZA21" s="30"/>
      <c r="JZB21" s="30"/>
      <c r="JZC21" s="30"/>
      <c r="JZD21" s="30"/>
      <c r="JZE21" s="29"/>
      <c r="JZF21" s="30"/>
      <c r="JZG21" s="30"/>
      <c r="JZH21" s="30"/>
      <c r="JZI21" s="30"/>
      <c r="JZJ21" s="30"/>
      <c r="JZK21" s="30"/>
      <c r="JZL21" s="29"/>
      <c r="JZM21" s="30"/>
      <c r="JZN21" s="31"/>
      <c r="JZO21" s="38"/>
      <c r="JZP21" s="38"/>
      <c r="JZQ21" s="35"/>
      <c r="JZR21" s="36"/>
      <c r="JZS21" s="37"/>
      <c r="JZT21" s="29"/>
      <c r="JZU21" s="30"/>
      <c r="JZV21" s="30"/>
      <c r="JZW21" s="30"/>
      <c r="JZX21" s="30"/>
      <c r="JZY21" s="30"/>
      <c r="JZZ21" s="30"/>
      <c r="KAA21" s="29"/>
      <c r="KAB21" s="30"/>
      <c r="KAC21" s="30"/>
      <c r="KAD21" s="30"/>
      <c r="KAE21" s="30"/>
      <c r="KAF21" s="30"/>
      <c r="KAG21" s="30"/>
      <c r="KAH21" s="29"/>
      <c r="KAI21" s="30"/>
      <c r="KAJ21" s="30"/>
      <c r="KAK21" s="30"/>
      <c r="KAL21" s="30"/>
      <c r="KAM21" s="30"/>
      <c r="KAN21" s="30"/>
      <c r="KAO21" s="29"/>
      <c r="KAP21" s="30"/>
      <c r="KAQ21" s="30"/>
      <c r="KAR21" s="30"/>
      <c r="KAS21" s="30"/>
      <c r="KAT21" s="30"/>
      <c r="KAU21" s="30"/>
      <c r="KAV21" s="29"/>
      <c r="KAW21" s="30"/>
      <c r="KAX21" s="31"/>
      <c r="KAY21" s="38"/>
      <c r="KAZ21" s="38"/>
      <c r="KBA21" s="35"/>
      <c r="KBB21" s="36"/>
      <c r="KBC21" s="37"/>
      <c r="KBD21" s="29"/>
      <c r="KBE21" s="30"/>
      <c r="KBF21" s="30"/>
      <c r="KBG21" s="30"/>
      <c r="KBH21" s="30"/>
      <c r="KBI21" s="30"/>
      <c r="KBJ21" s="30"/>
      <c r="KBK21" s="29"/>
      <c r="KBL21" s="30"/>
      <c r="KBM21" s="30"/>
      <c r="KBN21" s="30"/>
      <c r="KBO21" s="30"/>
      <c r="KBP21" s="30"/>
      <c r="KBQ21" s="30"/>
      <c r="KBR21" s="29"/>
      <c r="KBS21" s="30"/>
      <c r="KBT21" s="30"/>
      <c r="KBU21" s="30"/>
      <c r="KBV21" s="30"/>
      <c r="KBW21" s="30"/>
      <c r="KBX21" s="30"/>
      <c r="KBY21" s="29"/>
      <c r="KBZ21" s="30"/>
      <c r="KCA21" s="30"/>
      <c r="KCB21" s="30"/>
      <c r="KCC21" s="30"/>
      <c r="KCD21" s="30"/>
      <c r="KCE21" s="30"/>
      <c r="KCF21" s="29"/>
      <c r="KCG21" s="30"/>
      <c r="KCH21" s="31"/>
      <c r="KCI21" s="38"/>
      <c r="KCJ21" s="38"/>
      <c r="KCK21" s="35"/>
      <c r="KCL21" s="36"/>
      <c r="KCM21" s="37"/>
      <c r="KCN21" s="29"/>
      <c r="KCO21" s="30"/>
      <c r="KCP21" s="30"/>
      <c r="KCQ21" s="30"/>
      <c r="KCR21" s="30"/>
      <c r="KCS21" s="30"/>
      <c r="KCT21" s="30"/>
      <c r="KCU21" s="29"/>
      <c r="KCV21" s="30"/>
      <c r="KCW21" s="30"/>
      <c r="KCX21" s="30"/>
      <c r="KCY21" s="30"/>
      <c r="KCZ21" s="30"/>
      <c r="KDA21" s="30"/>
      <c r="KDB21" s="29"/>
      <c r="KDC21" s="30"/>
      <c r="KDD21" s="30"/>
      <c r="KDE21" s="30"/>
      <c r="KDF21" s="30"/>
      <c r="KDG21" s="30"/>
      <c r="KDH21" s="30"/>
      <c r="KDI21" s="29"/>
      <c r="KDJ21" s="30"/>
      <c r="KDK21" s="30"/>
      <c r="KDL21" s="30"/>
      <c r="KDM21" s="30"/>
      <c r="KDN21" s="30"/>
      <c r="KDO21" s="30"/>
      <c r="KDP21" s="29"/>
      <c r="KDQ21" s="30"/>
      <c r="KDR21" s="31"/>
      <c r="KDS21" s="38"/>
      <c r="KDT21" s="38"/>
      <c r="KDU21" s="35"/>
      <c r="KDV21" s="36"/>
      <c r="KDW21" s="37"/>
      <c r="KDX21" s="29"/>
      <c r="KDY21" s="30"/>
      <c r="KDZ21" s="30"/>
      <c r="KEA21" s="30"/>
      <c r="KEB21" s="30"/>
      <c r="KEC21" s="30"/>
      <c r="KED21" s="30"/>
      <c r="KEE21" s="29"/>
      <c r="KEF21" s="30"/>
      <c r="KEG21" s="30"/>
      <c r="KEH21" s="30"/>
      <c r="KEI21" s="30"/>
      <c r="KEJ21" s="30"/>
      <c r="KEK21" s="30"/>
      <c r="KEL21" s="29"/>
      <c r="KEM21" s="30"/>
      <c r="KEN21" s="30"/>
      <c r="KEO21" s="30"/>
      <c r="KEP21" s="30"/>
      <c r="KEQ21" s="30"/>
      <c r="KER21" s="30"/>
      <c r="KES21" s="29"/>
      <c r="KET21" s="30"/>
      <c r="KEU21" s="30"/>
      <c r="KEV21" s="30"/>
      <c r="KEW21" s="30"/>
      <c r="KEX21" s="30"/>
      <c r="KEY21" s="30"/>
      <c r="KEZ21" s="29"/>
      <c r="KFA21" s="30"/>
      <c r="KFB21" s="31"/>
      <c r="KFC21" s="38"/>
      <c r="KFD21" s="38"/>
      <c r="KFE21" s="35"/>
      <c r="KFF21" s="36"/>
      <c r="KFG21" s="37"/>
      <c r="KFH21" s="29"/>
      <c r="KFI21" s="30"/>
      <c r="KFJ21" s="30"/>
      <c r="KFK21" s="30"/>
      <c r="KFL21" s="30"/>
      <c r="KFM21" s="30"/>
      <c r="KFN21" s="30"/>
      <c r="KFO21" s="29"/>
      <c r="KFP21" s="30"/>
      <c r="KFQ21" s="30"/>
      <c r="KFR21" s="30"/>
      <c r="KFS21" s="30"/>
      <c r="KFT21" s="30"/>
      <c r="KFU21" s="30"/>
      <c r="KFV21" s="29"/>
      <c r="KFW21" s="30"/>
      <c r="KFX21" s="30"/>
      <c r="KFY21" s="30"/>
      <c r="KFZ21" s="30"/>
      <c r="KGA21" s="30"/>
      <c r="KGB21" s="30"/>
      <c r="KGC21" s="29"/>
      <c r="KGD21" s="30"/>
      <c r="KGE21" s="30"/>
      <c r="KGF21" s="30"/>
      <c r="KGG21" s="30"/>
      <c r="KGH21" s="30"/>
      <c r="KGI21" s="30"/>
      <c r="KGJ21" s="29"/>
      <c r="KGK21" s="30"/>
      <c r="KGL21" s="31"/>
      <c r="KGM21" s="38"/>
      <c r="KGN21" s="38"/>
      <c r="KGO21" s="35"/>
      <c r="KGP21" s="36"/>
      <c r="KGQ21" s="37"/>
      <c r="KGR21" s="29"/>
      <c r="KGS21" s="30"/>
      <c r="KGT21" s="30"/>
      <c r="KGU21" s="30"/>
      <c r="KGV21" s="30"/>
      <c r="KGW21" s="30"/>
      <c r="KGX21" s="30"/>
      <c r="KGY21" s="29"/>
      <c r="KGZ21" s="30"/>
      <c r="KHA21" s="30"/>
      <c r="KHB21" s="30"/>
      <c r="KHC21" s="30"/>
      <c r="KHD21" s="30"/>
      <c r="KHE21" s="30"/>
      <c r="KHF21" s="29"/>
      <c r="KHG21" s="30"/>
      <c r="KHH21" s="30"/>
      <c r="KHI21" s="30"/>
      <c r="KHJ21" s="30"/>
      <c r="KHK21" s="30"/>
      <c r="KHL21" s="30"/>
      <c r="KHM21" s="29"/>
      <c r="KHN21" s="30"/>
      <c r="KHO21" s="30"/>
      <c r="KHP21" s="30"/>
      <c r="KHQ21" s="30"/>
      <c r="KHR21" s="30"/>
      <c r="KHS21" s="30"/>
      <c r="KHT21" s="29"/>
      <c r="KHU21" s="30"/>
      <c r="KHV21" s="31"/>
      <c r="KHW21" s="38"/>
      <c r="KHX21" s="38"/>
      <c r="KHY21" s="35"/>
      <c r="KHZ21" s="36"/>
      <c r="KIA21" s="37"/>
      <c r="KIB21" s="29"/>
      <c r="KIC21" s="30"/>
      <c r="KID21" s="30"/>
      <c r="KIE21" s="30"/>
      <c r="KIF21" s="30"/>
      <c r="KIG21" s="30"/>
      <c r="KIH21" s="30"/>
      <c r="KII21" s="29"/>
      <c r="KIJ21" s="30"/>
      <c r="KIK21" s="30"/>
      <c r="KIL21" s="30"/>
      <c r="KIM21" s="30"/>
      <c r="KIN21" s="30"/>
      <c r="KIO21" s="30"/>
      <c r="KIP21" s="29"/>
      <c r="KIQ21" s="30"/>
      <c r="KIR21" s="30"/>
      <c r="KIS21" s="30"/>
      <c r="KIT21" s="30"/>
      <c r="KIU21" s="30"/>
      <c r="KIV21" s="30"/>
      <c r="KIW21" s="29"/>
      <c r="KIX21" s="30"/>
      <c r="KIY21" s="30"/>
      <c r="KIZ21" s="30"/>
      <c r="KJA21" s="30"/>
      <c r="KJB21" s="30"/>
      <c r="KJC21" s="30"/>
      <c r="KJD21" s="29"/>
      <c r="KJE21" s="30"/>
      <c r="KJF21" s="31"/>
      <c r="KJG21" s="38"/>
      <c r="KJH21" s="38"/>
      <c r="KJI21" s="35"/>
      <c r="KJJ21" s="36"/>
      <c r="KJK21" s="37"/>
      <c r="KJL21" s="29"/>
      <c r="KJM21" s="30"/>
      <c r="KJN21" s="30"/>
      <c r="KJO21" s="30"/>
      <c r="KJP21" s="30"/>
      <c r="KJQ21" s="30"/>
      <c r="KJR21" s="30"/>
      <c r="KJS21" s="29"/>
      <c r="KJT21" s="30"/>
      <c r="KJU21" s="30"/>
      <c r="KJV21" s="30"/>
      <c r="KJW21" s="30"/>
      <c r="KJX21" s="30"/>
      <c r="KJY21" s="30"/>
      <c r="KJZ21" s="29"/>
      <c r="KKA21" s="30"/>
      <c r="KKB21" s="30"/>
      <c r="KKC21" s="30"/>
      <c r="KKD21" s="30"/>
      <c r="KKE21" s="30"/>
      <c r="KKF21" s="30"/>
      <c r="KKG21" s="29"/>
      <c r="KKH21" s="30"/>
      <c r="KKI21" s="30"/>
      <c r="KKJ21" s="30"/>
      <c r="KKK21" s="30"/>
      <c r="KKL21" s="30"/>
      <c r="KKM21" s="30"/>
      <c r="KKN21" s="29"/>
      <c r="KKO21" s="30"/>
      <c r="KKP21" s="31"/>
      <c r="KKQ21" s="38"/>
      <c r="KKR21" s="38"/>
      <c r="KKS21" s="35"/>
      <c r="KKT21" s="36"/>
      <c r="KKU21" s="37"/>
      <c r="KKV21" s="29"/>
      <c r="KKW21" s="30"/>
      <c r="KKX21" s="30"/>
      <c r="KKY21" s="30"/>
      <c r="KKZ21" s="30"/>
      <c r="KLA21" s="30"/>
      <c r="KLB21" s="30"/>
      <c r="KLC21" s="29"/>
      <c r="KLD21" s="30"/>
      <c r="KLE21" s="30"/>
      <c r="KLF21" s="30"/>
      <c r="KLG21" s="30"/>
      <c r="KLH21" s="30"/>
      <c r="KLI21" s="30"/>
      <c r="KLJ21" s="29"/>
      <c r="KLK21" s="30"/>
      <c r="KLL21" s="30"/>
      <c r="KLM21" s="30"/>
      <c r="KLN21" s="30"/>
      <c r="KLO21" s="30"/>
      <c r="KLP21" s="30"/>
      <c r="KLQ21" s="29"/>
      <c r="KLR21" s="30"/>
      <c r="KLS21" s="30"/>
      <c r="KLT21" s="30"/>
      <c r="KLU21" s="30"/>
      <c r="KLV21" s="30"/>
      <c r="KLW21" s="30"/>
      <c r="KLX21" s="29"/>
      <c r="KLY21" s="30"/>
      <c r="KLZ21" s="31"/>
      <c r="KMA21" s="38"/>
      <c r="KMB21" s="38"/>
      <c r="KMC21" s="35"/>
      <c r="KMD21" s="36"/>
      <c r="KME21" s="37"/>
      <c r="KMF21" s="29"/>
      <c r="KMG21" s="30"/>
      <c r="KMH21" s="30"/>
      <c r="KMI21" s="30"/>
      <c r="KMJ21" s="30"/>
      <c r="KMK21" s="30"/>
      <c r="KML21" s="30"/>
      <c r="KMM21" s="29"/>
      <c r="KMN21" s="30"/>
      <c r="KMO21" s="30"/>
      <c r="KMP21" s="30"/>
      <c r="KMQ21" s="30"/>
      <c r="KMR21" s="30"/>
      <c r="KMS21" s="30"/>
      <c r="KMT21" s="29"/>
      <c r="KMU21" s="30"/>
      <c r="KMV21" s="30"/>
      <c r="KMW21" s="30"/>
      <c r="KMX21" s="30"/>
      <c r="KMY21" s="30"/>
      <c r="KMZ21" s="30"/>
      <c r="KNA21" s="29"/>
      <c r="KNB21" s="30"/>
      <c r="KNC21" s="30"/>
      <c r="KND21" s="30"/>
      <c r="KNE21" s="30"/>
      <c r="KNF21" s="30"/>
      <c r="KNG21" s="30"/>
      <c r="KNH21" s="29"/>
      <c r="KNI21" s="30"/>
      <c r="KNJ21" s="31"/>
      <c r="KNK21" s="38"/>
      <c r="KNL21" s="38"/>
      <c r="KNM21" s="35"/>
      <c r="KNN21" s="36"/>
      <c r="KNO21" s="37"/>
      <c r="KNP21" s="29"/>
      <c r="KNQ21" s="30"/>
      <c r="KNR21" s="30"/>
      <c r="KNS21" s="30"/>
      <c r="KNT21" s="30"/>
      <c r="KNU21" s="30"/>
      <c r="KNV21" s="30"/>
      <c r="KNW21" s="29"/>
      <c r="KNX21" s="30"/>
      <c r="KNY21" s="30"/>
      <c r="KNZ21" s="30"/>
      <c r="KOA21" s="30"/>
      <c r="KOB21" s="30"/>
      <c r="KOC21" s="30"/>
      <c r="KOD21" s="29"/>
      <c r="KOE21" s="30"/>
      <c r="KOF21" s="30"/>
      <c r="KOG21" s="30"/>
      <c r="KOH21" s="30"/>
      <c r="KOI21" s="30"/>
      <c r="KOJ21" s="30"/>
      <c r="KOK21" s="29"/>
      <c r="KOL21" s="30"/>
      <c r="KOM21" s="30"/>
      <c r="KON21" s="30"/>
      <c r="KOO21" s="30"/>
      <c r="KOP21" s="30"/>
      <c r="KOQ21" s="30"/>
      <c r="KOR21" s="29"/>
      <c r="KOS21" s="30"/>
      <c r="KOT21" s="31"/>
      <c r="KOU21" s="38"/>
      <c r="KOV21" s="38"/>
      <c r="KOW21" s="35"/>
      <c r="KOX21" s="36"/>
      <c r="KOY21" s="37"/>
      <c r="KOZ21" s="29"/>
      <c r="KPA21" s="30"/>
      <c r="KPB21" s="30"/>
      <c r="KPC21" s="30"/>
      <c r="KPD21" s="30"/>
      <c r="KPE21" s="30"/>
      <c r="KPF21" s="30"/>
      <c r="KPG21" s="29"/>
      <c r="KPH21" s="30"/>
      <c r="KPI21" s="30"/>
      <c r="KPJ21" s="30"/>
      <c r="KPK21" s="30"/>
      <c r="KPL21" s="30"/>
      <c r="KPM21" s="30"/>
      <c r="KPN21" s="29"/>
      <c r="KPO21" s="30"/>
      <c r="KPP21" s="30"/>
      <c r="KPQ21" s="30"/>
      <c r="KPR21" s="30"/>
      <c r="KPS21" s="30"/>
      <c r="KPT21" s="30"/>
      <c r="KPU21" s="29"/>
      <c r="KPV21" s="30"/>
      <c r="KPW21" s="30"/>
      <c r="KPX21" s="30"/>
      <c r="KPY21" s="30"/>
      <c r="KPZ21" s="30"/>
      <c r="KQA21" s="30"/>
      <c r="KQB21" s="29"/>
      <c r="KQC21" s="30"/>
      <c r="KQD21" s="31"/>
      <c r="KQE21" s="38"/>
      <c r="KQF21" s="38"/>
      <c r="KQG21" s="35"/>
      <c r="KQH21" s="36"/>
      <c r="KQI21" s="37"/>
      <c r="KQJ21" s="29"/>
      <c r="KQK21" s="30"/>
      <c r="KQL21" s="30"/>
      <c r="KQM21" s="30"/>
      <c r="KQN21" s="30"/>
      <c r="KQO21" s="30"/>
      <c r="KQP21" s="30"/>
      <c r="KQQ21" s="29"/>
      <c r="KQR21" s="30"/>
      <c r="KQS21" s="30"/>
      <c r="KQT21" s="30"/>
      <c r="KQU21" s="30"/>
      <c r="KQV21" s="30"/>
      <c r="KQW21" s="30"/>
      <c r="KQX21" s="29"/>
      <c r="KQY21" s="30"/>
      <c r="KQZ21" s="30"/>
      <c r="KRA21" s="30"/>
      <c r="KRB21" s="30"/>
      <c r="KRC21" s="30"/>
      <c r="KRD21" s="30"/>
      <c r="KRE21" s="29"/>
      <c r="KRF21" s="30"/>
      <c r="KRG21" s="30"/>
      <c r="KRH21" s="30"/>
      <c r="KRI21" s="30"/>
      <c r="KRJ21" s="30"/>
      <c r="KRK21" s="30"/>
      <c r="KRL21" s="29"/>
      <c r="KRM21" s="30"/>
      <c r="KRN21" s="31"/>
      <c r="KRO21" s="38"/>
      <c r="KRP21" s="38"/>
      <c r="KRQ21" s="35"/>
      <c r="KRR21" s="36"/>
      <c r="KRS21" s="37"/>
      <c r="KRT21" s="29"/>
      <c r="KRU21" s="30"/>
      <c r="KRV21" s="30"/>
      <c r="KRW21" s="30"/>
      <c r="KRX21" s="30"/>
      <c r="KRY21" s="30"/>
      <c r="KRZ21" s="30"/>
      <c r="KSA21" s="29"/>
      <c r="KSB21" s="30"/>
      <c r="KSC21" s="30"/>
      <c r="KSD21" s="30"/>
      <c r="KSE21" s="30"/>
      <c r="KSF21" s="30"/>
      <c r="KSG21" s="30"/>
      <c r="KSH21" s="29"/>
      <c r="KSI21" s="30"/>
      <c r="KSJ21" s="30"/>
      <c r="KSK21" s="30"/>
      <c r="KSL21" s="30"/>
      <c r="KSM21" s="30"/>
      <c r="KSN21" s="30"/>
      <c r="KSO21" s="29"/>
      <c r="KSP21" s="30"/>
      <c r="KSQ21" s="30"/>
      <c r="KSR21" s="30"/>
      <c r="KSS21" s="30"/>
      <c r="KST21" s="30"/>
      <c r="KSU21" s="30"/>
      <c r="KSV21" s="29"/>
      <c r="KSW21" s="30"/>
      <c r="KSX21" s="31"/>
      <c r="KSY21" s="38"/>
      <c r="KSZ21" s="38"/>
      <c r="KTA21" s="35"/>
      <c r="KTB21" s="36"/>
      <c r="KTC21" s="37"/>
      <c r="KTD21" s="29"/>
      <c r="KTE21" s="30"/>
      <c r="KTF21" s="30"/>
      <c r="KTG21" s="30"/>
      <c r="KTH21" s="30"/>
      <c r="KTI21" s="30"/>
      <c r="KTJ21" s="30"/>
      <c r="KTK21" s="29"/>
      <c r="KTL21" s="30"/>
      <c r="KTM21" s="30"/>
      <c r="KTN21" s="30"/>
      <c r="KTO21" s="30"/>
      <c r="KTP21" s="30"/>
      <c r="KTQ21" s="30"/>
      <c r="KTR21" s="29"/>
      <c r="KTS21" s="30"/>
      <c r="KTT21" s="30"/>
      <c r="KTU21" s="30"/>
      <c r="KTV21" s="30"/>
      <c r="KTW21" s="30"/>
      <c r="KTX21" s="30"/>
      <c r="KTY21" s="29"/>
      <c r="KTZ21" s="30"/>
      <c r="KUA21" s="30"/>
      <c r="KUB21" s="30"/>
      <c r="KUC21" s="30"/>
      <c r="KUD21" s="30"/>
      <c r="KUE21" s="30"/>
      <c r="KUF21" s="29"/>
      <c r="KUG21" s="30"/>
      <c r="KUH21" s="31"/>
      <c r="KUI21" s="38"/>
      <c r="KUJ21" s="38"/>
      <c r="KUK21" s="35"/>
      <c r="KUL21" s="36"/>
      <c r="KUM21" s="37"/>
      <c r="KUN21" s="29"/>
      <c r="KUO21" s="30"/>
      <c r="KUP21" s="30"/>
      <c r="KUQ21" s="30"/>
      <c r="KUR21" s="30"/>
      <c r="KUS21" s="30"/>
      <c r="KUT21" s="30"/>
      <c r="KUU21" s="29"/>
      <c r="KUV21" s="30"/>
      <c r="KUW21" s="30"/>
      <c r="KUX21" s="30"/>
      <c r="KUY21" s="30"/>
      <c r="KUZ21" s="30"/>
      <c r="KVA21" s="30"/>
      <c r="KVB21" s="29"/>
      <c r="KVC21" s="30"/>
      <c r="KVD21" s="30"/>
      <c r="KVE21" s="30"/>
      <c r="KVF21" s="30"/>
      <c r="KVG21" s="30"/>
      <c r="KVH21" s="30"/>
      <c r="KVI21" s="29"/>
      <c r="KVJ21" s="30"/>
      <c r="KVK21" s="30"/>
      <c r="KVL21" s="30"/>
      <c r="KVM21" s="30"/>
      <c r="KVN21" s="30"/>
      <c r="KVO21" s="30"/>
      <c r="KVP21" s="29"/>
      <c r="KVQ21" s="30"/>
      <c r="KVR21" s="31"/>
      <c r="KVS21" s="38"/>
      <c r="KVT21" s="38"/>
      <c r="KVU21" s="35"/>
      <c r="KVV21" s="36"/>
      <c r="KVW21" s="37"/>
      <c r="KVX21" s="29"/>
      <c r="KVY21" s="30"/>
      <c r="KVZ21" s="30"/>
      <c r="KWA21" s="30"/>
      <c r="KWB21" s="30"/>
      <c r="KWC21" s="30"/>
      <c r="KWD21" s="30"/>
      <c r="KWE21" s="29"/>
      <c r="KWF21" s="30"/>
      <c r="KWG21" s="30"/>
      <c r="KWH21" s="30"/>
      <c r="KWI21" s="30"/>
      <c r="KWJ21" s="30"/>
      <c r="KWK21" s="30"/>
      <c r="KWL21" s="29"/>
      <c r="KWM21" s="30"/>
      <c r="KWN21" s="30"/>
      <c r="KWO21" s="30"/>
      <c r="KWP21" s="30"/>
      <c r="KWQ21" s="30"/>
      <c r="KWR21" s="30"/>
      <c r="KWS21" s="29"/>
      <c r="KWT21" s="30"/>
      <c r="KWU21" s="30"/>
      <c r="KWV21" s="30"/>
      <c r="KWW21" s="30"/>
      <c r="KWX21" s="30"/>
      <c r="KWY21" s="30"/>
      <c r="KWZ21" s="29"/>
      <c r="KXA21" s="30"/>
      <c r="KXB21" s="31"/>
      <c r="KXC21" s="38"/>
      <c r="KXD21" s="38"/>
      <c r="KXE21" s="35"/>
      <c r="KXF21" s="36"/>
      <c r="KXG21" s="37"/>
      <c r="KXH21" s="29"/>
      <c r="KXI21" s="30"/>
      <c r="KXJ21" s="30"/>
      <c r="KXK21" s="30"/>
      <c r="KXL21" s="30"/>
      <c r="KXM21" s="30"/>
      <c r="KXN21" s="30"/>
      <c r="KXO21" s="29"/>
      <c r="KXP21" s="30"/>
      <c r="KXQ21" s="30"/>
      <c r="KXR21" s="30"/>
      <c r="KXS21" s="30"/>
      <c r="KXT21" s="30"/>
      <c r="KXU21" s="30"/>
      <c r="KXV21" s="29"/>
      <c r="KXW21" s="30"/>
      <c r="KXX21" s="30"/>
      <c r="KXY21" s="30"/>
      <c r="KXZ21" s="30"/>
      <c r="KYA21" s="30"/>
      <c r="KYB21" s="30"/>
      <c r="KYC21" s="29"/>
      <c r="KYD21" s="30"/>
      <c r="KYE21" s="30"/>
      <c r="KYF21" s="30"/>
      <c r="KYG21" s="30"/>
      <c r="KYH21" s="30"/>
      <c r="KYI21" s="30"/>
      <c r="KYJ21" s="29"/>
      <c r="KYK21" s="30"/>
      <c r="KYL21" s="31"/>
      <c r="KYM21" s="38"/>
      <c r="KYN21" s="38"/>
      <c r="KYO21" s="35"/>
      <c r="KYP21" s="36"/>
      <c r="KYQ21" s="37"/>
      <c r="KYR21" s="29"/>
      <c r="KYS21" s="30"/>
      <c r="KYT21" s="30"/>
      <c r="KYU21" s="30"/>
      <c r="KYV21" s="30"/>
      <c r="KYW21" s="30"/>
      <c r="KYX21" s="30"/>
      <c r="KYY21" s="29"/>
      <c r="KYZ21" s="30"/>
      <c r="KZA21" s="30"/>
      <c r="KZB21" s="30"/>
      <c r="KZC21" s="30"/>
      <c r="KZD21" s="30"/>
      <c r="KZE21" s="30"/>
      <c r="KZF21" s="29"/>
      <c r="KZG21" s="30"/>
      <c r="KZH21" s="30"/>
      <c r="KZI21" s="30"/>
      <c r="KZJ21" s="30"/>
      <c r="KZK21" s="30"/>
      <c r="KZL21" s="30"/>
      <c r="KZM21" s="29"/>
      <c r="KZN21" s="30"/>
      <c r="KZO21" s="30"/>
      <c r="KZP21" s="30"/>
      <c r="KZQ21" s="30"/>
      <c r="KZR21" s="30"/>
      <c r="KZS21" s="30"/>
      <c r="KZT21" s="29"/>
      <c r="KZU21" s="30"/>
      <c r="KZV21" s="31"/>
      <c r="KZW21" s="38"/>
      <c r="KZX21" s="38"/>
      <c r="KZY21" s="35"/>
      <c r="KZZ21" s="36"/>
      <c r="LAA21" s="37"/>
      <c r="LAB21" s="29"/>
      <c r="LAC21" s="30"/>
      <c r="LAD21" s="30"/>
      <c r="LAE21" s="30"/>
      <c r="LAF21" s="30"/>
      <c r="LAG21" s="30"/>
      <c r="LAH21" s="30"/>
      <c r="LAI21" s="29"/>
      <c r="LAJ21" s="30"/>
      <c r="LAK21" s="30"/>
      <c r="LAL21" s="30"/>
      <c r="LAM21" s="30"/>
      <c r="LAN21" s="30"/>
      <c r="LAO21" s="30"/>
      <c r="LAP21" s="29"/>
      <c r="LAQ21" s="30"/>
      <c r="LAR21" s="30"/>
      <c r="LAS21" s="30"/>
      <c r="LAT21" s="30"/>
      <c r="LAU21" s="30"/>
      <c r="LAV21" s="30"/>
      <c r="LAW21" s="29"/>
      <c r="LAX21" s="30"/>
      <c r="LAY21" s="30"/>
      <c r="LAZ21" s="30"/>
      <c r="LBA21" s="30"/>
      <c r="LBB21" s="30"/>
      <c r="LBC21" s="30"/>
      <c r="LBD21" s="29"/>
      <c r="LBE21" s="30"/>
      <c r="LBF21" s="31"/>
      <c r="LBG21" s="38"/>
      <c r="LBH21" s="38"/>
      <c r="LBI21" s="35"/>
      <c r="LBJ21" s="36"/>
      <c r="LBK21" s="37"/>
      <c r="LBL21" s="29"/>
      <c r="LBM21" s="30"/>
      <c r="LBN21" s="30"/>
      <c r="LBO21" s="30"/>
      <c r="LBP21" s="30"/>
      <c r="LBQ21" s="30"/>
      <c r="LBR21" s="30"/>
      <c r="LBS21" s="29"/>
      <c r="LBT21" s="30"/>
      <c r="LBU21" s="30"/>
      <c r="LBV21" s="30"/>
      <c r="LBW21" s="30"/>
      <c r="LBX21" s="30"/>
      <c r="LBY21" s="30"/>
      <c r="LBZ21" s="29"/>
      <c r="LCA21" s="30"/>
      <c r="LCB21" s="30"/>
      <c r="LCC21" s="30"/>
      <c r="LCD21" s="30"/>
      <c r="LCE21" s="30"/>
      <c r="LCF21" s="30"/>
      <c r="LCG21" s="29"/>
      <c r="LCH21" s="30"/>
      <c r="LCI21" s="30"/>
      <c r="LCJ21" s="30"/>
      <c r="LCK21" s="30"/>
      <c r="LCL21" s="30"/>
      <c r="LCM21" s="30"/>
      <c r="LCN21" s="29"/>
      <c r="LCO21" s="30"/>
      <c r="LCP21" s="31"/>
      <c r="LCQ21" s="38"/>
      <c r="LCR21" s="38"/>
      <c r="LCS21" s="35"/>
      <c r="LCT21" s="36"/>
      <c r="LCU21" s="37"/>
      <c r="LCV21" s="29"/>
      <c r="LCW21" s="30"/>
      <c r="LCX21" s="30"/>
      <c r="LCY21" s="30"/>
      <c r="LCZ21" s="30"/>
      <c r="LDA21" s="30"/>
      <c r="LDB21" s="30"/>
      <c r="LDC21" s="29"/>
      <c r="LDD21" s="30"/>
      <c r="LDE21" s="30"/>
      <c r="LDF21" s="30"/>
      <c r="LDG21" s="30"/>
      <c r="LDH21" s="30"/>
      <c r="LDI21" s="30"/>
      <c r="LDJ21" s="29"/>
      <c r="LDK21" s="30"/>
      <c r="LDL21" s="30"/>
      <c r="LDM21" s="30"/>
      <c r="LDN21" s="30"/>
      <c r="LDO21" s="30"/>
      <c r="LDP21" s="30"/>
      <c r="LDQ21" s="29"/>
      <c r="LDR21" s="30"/>
      <c r="LDS21" s="30"/>
      <c r="LDT21" s="30"/>
      <c r="LDU21" s="30"/>
      <c r="LDV21" s="30"/>
      <c r="LDW21" s="30"/>
      <c r="LDX21" s="29"/>
      <c r="LDY21" s="30"/>
      <c r="LDZ21" s="31"/>
      <c r="LEA21" s="38"/>
      <c r="LEB21" s="38"/>
      <c r="LEC21" s="35"/>
      <c r="LED21" s="36"/>
      <c r="LEE21" s="37"/>
      <c r="LEF21" s="29"/>
      <c r="LEG21" s="30"/>
      <c r="LEH21" s="30"/>
      <c r="LEI21" s="30"/>
      <c r="LEJ21" s="30"/>
      <c r="LEK21" s="30"/>
      <c r="LEL21" s="30"/>
      <c r="LEM21" s="29"/>
      <c r="LEN21" s="30"/>
      <c r="LEO21" s="30"/>
      <c r="LEP21" s="30"/>
      <c r="LEQ21" s="30"/>
      <c r="LER21" s="30"/>
      <c r="LES21" s="30"/>
      <c r="LET21" s="29"/>
      <c r="LEU21" s="30"/>
      <c r="LEV21" s="30"/>
      <c r="LEW21" s="30"/>
      <c r="LEX21" s="30"/>
      <c r="LEY21" s="30"/>
      <c r="LEZ21" s="30"/>
      <c r="LFA21" s="29"/>
      <c r="LFB21" s="30"/>
      <c r="LFC21" s="30"/>
      <c r="LFD21" s="30"/>
      <c r="LFE21" s="30"/>
      <c r="LFF21" s="30"/>
      <c r="LFG21" s="30"/>
      <c r="LFH21" s="29"/>
      <c r="LFI21" s="30"/>
      <c r="LFJ21" s="31"/>
      <c r="LFK21" s="38"/>
      <c r="LFL21" s="38"/>
      <c r="LFM21" s="35"/>
      <c r="LFN21" s="36"/>
      <c r="LFO21" s="37"/>
      <c r="LFP21" s="29"/>
      <c r="LFQ21" s="30"/>
      <c r="LFR21" s="30"/>
      <c r="LFS21" s="30"/>
      <c r="LFT21" s="30"/>
      <c r="LFU21" s="30"/>
      <c r="LFV21" s="30"/>
      <c r="LFW21" s="29"/>
      <c r="LFX21" s="30"/>
      <c r="LFY21" s="30"/>
      <c r="LFZ21" s="30"/>
      <c r="LGA21" s="30"/>
      <c r="LGB21" s="30"/>
      <c r="LGC21" s="30"/>
      <c r="LGD21" s="29"/>
      <c r="LGE21" s="30"/>
      <c r="LGF21" s="30"/>
      <c r="LGG21" s="30"/>
      <c r="LGH21" s="30"/>
      <c r="LGI21" s="30"/>
      <c r="LGJ21" s="30"/>
      <c r="LGK21" s="29"/>
      <c r="LGL21" s="30"/>
      <c r="LGM21" s="30"/>
      <c r="LGN21" s="30"/>
      <c r="LGO21" s="30"/>
      <c r="LGP21" s="30"/>
      <c r="LGQ21" s="30"/>
      <c r="LGR21" s="29"/>
      <c r="LGS21" s="30"/>
      <c r="LGT21" s="31"/>
      <c r="LGU21" s="38"/>
      <c r="LGV21" s="38"/>
      <c r="LGW21" s="35"/>
      <c r="LGX21" s="36"/>
      <c r="LGY21" s="37"/>
      <c r="LGZ21" s="29"/>
      <c r="LHA21" s="30"/>
      <c r="LHB21" s="30"/>
      <c r="LHC21" s="30"/>
      <c r="LHD21" s="30"/>
      <c r="LHE21" s="30"/>
      <c r="LHF21" s="30"/>
      <c r="LHG21" s="29"/>
      <c r="LHH21" s="30"/>
      <c r="LHI21" s="30"/>
      <c r="LHJ21" s="30"/>
      <c r="LHK21" s="30"/>
      <c r="LHL21" s="30"/>
      <c r="LHM21" s="30"/>
      <c r="LHN21" s="29"/>
      <c r="LHO21" s="30"/>
      <c r="LHP21" s="30"/>
      <c r="LHQ21" s="30"/>
      <c r="LHR21" s="30"/>
      <c r="LHS21" s="30"/>
      <c r="LHT21" s="30"/>
      <c r="LHU21" s="29"/>
      <c r="LHV21" s="30"/>
      <c r="LHW21" s="30"/>
      <c r="LHX21" s="30"/>
      <c r="LHY21" s="30"/>
      <c r="LHZ21" s="30"/>
      <c r="LIA21" s="30"/>
      <c r="LIB21" s="29"/>
      <c r="LIC21" s="30"/>
      <c r="LID21" s="31"/>
      <c r="LIE21" s="38"/>
      <c r="LIF21" s="38"/>
      <c r="LIG21" s="35"/>
      <c r="LIH21" s="36"/>
      <c r="LII21" s="37"/>
      <c r="LIJ21" s="29"/>
      <c r="LIK21" s="30"/>
      <c r="LIL21" s="30"/>
      <c r="LIM21" s="30"/>
      <c r="LIN21" s="30"/>
      <c r="LIO21" s="30"/>
      <c r="LIP21" s="30"/>
      <c r="LIQ21" s="29"/>
      <c r="LIR21" s="30"/>
      <c r="LIS21" s="30"/>
      <c r="LIT21" s="30"/>
      <c r="LIU21" s="30"/>
      <c r="LIV21" s="30"/>
      <c r="LIW21" s="30"/>
      <c r="LIX21" s="29"/>
      <c r="LIY21" s="30"/>
      <c r="LIZ21" s="30"/>
      <c r="LJA21" s="30"/>
      <c r="LJB21" s="30"/>
      <c r="LJC21" s="30"/>
      <c r="LJD21" s="30"/>
      <c r="LJE21" s="29"/>
      <c r="LJF21" s="30"/>
      <c r="LJG21" s="30"/>
      <c r="LJH21" s="30"/>
      <c r="LJI21" s="30"/>
      <c r="LJJ21" s="30"/>
      <c r="LJK21" s="30"/>
      <c r="LJL21" s="29"/>
      <c r="LJM21" s="30"/>
      <c r="LJN21" s="31"/>
      <c r="LJO21" s="38"/>
      <c r="LJP21" s="38"/>
      <c r="LJQ21" s="35"/>
      <c r="LJR21" s="36"/>
      <c r="LJS21" s="37"/>
      <c r="LJT21" s="29"/>
      <c r="LJU21" s="30"/>
      <c r="LJV21" s="30"/>
      <c r="LJW21" s="30"/>
      <c r="LJX21" s="30"/>
      <c r="LJY21" s="30"/>
      <c r="LJZ21" s="30"/>
      <c r="LKA21" s="29"/>
      <c r="LKB21" s="30"/>
      <c r="LKC21" s="30"/>
      <c r="LKD21" s="30"/>
      <c r="LKE21" s="30"/>
      <c r="LKF21" s="30"/>
      <c r="LKG21" s="30"/>
      <c r="LKH21" s="29"/>
      <c r="LKI21" s="30"/>
      <c r="LKJ21" s="30"/>
      <c r="LKK21" s="30"/>
      <c r="LKL21" s="30"/>
      <c r="LKM21" s="30"/>
      <c r="LKN21" s="30"/>
      <c r="LKO21" s="29"/>
      <c r="LKP21" s="30"/>
      <c r="LKQ21" s="30"/>
      <c r="LKR21" s="30"/>
      <c r="LKS21" s="30"/>
      <c r="LKT21" s="30"/>
      <c r="LKU21" s="30"/>
      <c r="LKV21" s="29"/>
      <c r="LKW21" s="30"/>
      <c r="LKX21" s="31"/>
      <c r="LKY21" s="38"/>
      <c r="LKZ21" s="38"/>
      <c r="LLA21" s="35"/>
      <c r="LLB21" s="36"/>
      <c r="LLC21" s="37"/>
      <c r="LLD21" s="29"/>
      <c r="LLE21" s="30"/>
      <c r="LLF21" s="30"/>
      <c r="LLG21" s="30"/>
      <c r="LLH21" s="30"/>
      <c r="LLI21" s="30"/>
      <c r="LLJ21" s="30"/>
      <c r="LLK21" s="29"/>
      <c r="LLL21" s="30"/>
      <c r="LLM21" s="30"/>
      <c r="LLN21" s="30"/>
      <c r="LLO21" s="30"/>
      <c r="LLP21" s="30"/>
      <c r="LLQ21" s="30"/>
      <c r="LLR21" s="29"/>
      <c r="LLS21" s="30"/>
      <c r="LLT21" s="30"/>
      <c r="LLU21" s="30"/>
      <c r="LLV21" s="30"/>
      <c r="LLW21" s="30"/>
      <c r="LLX21" s="30"/>
      <c r="LLY21" s="29"/>
      <c r="LLZ21" s="30"/>
      <c r="LMA21" s="30"/>
      <c r="LMB21" s="30"/>
      <c r="LMC21" s="30"/>
      <c r="LMD21" s="30"/>
      <c r="LME21" s="30"/>
      <c r="LMF21" s="29"/>
      <c r="LMG21" s="30"/>
      <c r="LMH21" s="31"/>
      <c r="LMI21" s="38"/>
      <c r="LMJ21" s="38"/>
      <c r="LMK21" s="35"/>
      <c r="LML21" s="36"/>
      <c r="LMM21" s="37"/>
      <c r="LMN21" s="29"/>
      <c r="LMO21" s="30"/>
      <c r="LMP21" s="30"/>
      <c r="LMQ21" s="30"/>
      <c r="LMR21" s="30"/>
      <c r="LMS21" s="30"/>
      <c r="LMT21" s="30"/>
      <c r="LMU21" s="29"/>
      <c r="LMV21" s="30"/>
      <c r="LMW21" s="30"/>
      <c r="LMX21" s="30"/>
      <c r="LMY21" s="30"/>
      <c r="LMZ21" s="30"/>
      <c r="LNA21" s="30"/>
      <c r="LNB21" s="29"/>
      <c r="LNC21" s="30"/>
      <c r="LND21" s="30"/>
      <c r="LNE21" s="30"/>
      <c r="LNF21" s="30"/>
      <c r="LNG21" s="30"/>
      <c r="LNH21" s="30"/>
      <c r="LNI21" s="29"/>
      <c r="LNJ21" s="30"/>
      <c r="LNK21" s="30"/>
      <c r="LNL21" s="30"/>
      <c r="LNM21" s="30"/>
      <c r="LNN21" s="30"/>
      <c r="LNO21" s="30"/>
      <c r="LNP21" s="29"/>
      <c r="LNQ21" s="30"/>
      <c r="LNR21" s="31"/>
      <c r="LNS21" s="38"/>
      <c r="LNT21" s="38"/>
      <c r="LNU21" s="35"/>
      <c r="LNV21" s="36"/>
      <c r="LNW21" s="37"/>
      <c r="LNX21" s="29"/>
      <c r="LNY21" s="30"/>
      <c r="LNZ21" s="30"/>
      <c r="LOA21" s="30"/>
      <c r="LOB21" s="30"/>
      <c r="LOC21" s="30"/>
      <c r="LOD21" s="30"/>
      <c r="LOE21" s="29"/>
      <c r="LOF21" s="30"/>
      <c r="LOG21" s="30"/>
      <c r="LOH21" s="30"/>
      <c r="LOI21" s="30"/>
      <c r="LOJ21" s="30"/>
      <c r="LOK21" s="30"/>
      <c r="LOL21" s="29"/>
      <c r="LOM21" s="30"/>
      <c r="LON21" s="30"/>
      <c r="LOO21" s="30"/>
      <c r="LOP21" s="30"/>
      <c r="LOQ21" s="30"/>
      <c r="LOR21" s="30"/>
      <c r="LOS21" s="29"/>
      <c r="LOT21" s="30"/>
      <c r="LOU21" s="30"/>
      <c r="LOV21" s="30"/>
      <c r="LOW21" s="30"/>
      <c r="LOX21" s="30"/>
      <c r="LOY21" s="30"/>
      <c r="LOZ21" s="29"/>
      <c r="LPA21" s="30"/>
      <c r="LPB21" s="31"/>
      <c r="LPC21" s="38"/>
      <c r="LPD21" s="38"/>
      <c r="LPE21" s="35"/>
      <c r="LPF21" s="36"/>
      <c r="LPG21" s="37"/>
      <c r="LPH21" s="29"/>
      <c r="LPI21" s="30"/>
      <c r="LPJ21" s="30"/>
      <c r="LPK21" s="30"/>
      <c r="LPL21" s="30"/>
      <c r="LPM21" s="30"/>
      <c r="LPN21" s="30"/>
      <c r="LPO21" s="29"/>
      <c r="LPP21" s="30"/>
      <c r="LPQ21" s="30"/>
      <c r="LPR21" s="30"/>
      <c r="LPS21" s="30"/>
      <c r="LPT21" s="30"/>
      <c r="LPU21" s="30"/>
      <c r="LPV21" s="29"/>
      <c r="LPW21" s="30"/>
      <c r="LPX21" s="30"/>
      <c r="LPY21" s="30"/>
      <c r="LPZ21" s="30"/>
      <c r="LQA21" s="30"/>
      <c r="LQB21" s="30"/>
      <c r="LQC21" s="29"/>
      <c r="LQD21" s="30"/>
      <c r="LQE21" s="30"/>
      <c r="LQF21" s="30"/>
      <c r="LQG21" s="30"/>
      <c r="LQH21" s="30"/>
      <c r="LQI21" s="30"/>
      <c r="LQJ21" s="29"/>
      <c r="LQK21" s="30"/>
      <c r="LQL21" s="31"/>
      <c r="LQM21" s="38"/>
      <c r="LQN21" s="38"/>
      <c r="LQO21" s="35"/>
      <c r="LQP21" s="36"/>
      <c r="LQQ21" s="37"/>
      <c r="LQR21" s="29"/>
      <c r="LQS21" s="30"/>
      <c r="LQT21" s="30"/>
      <c r="LQU21" s="30"/>
      <c r="LQV21" s="30"/>
      <c r="LQW21" s="30"/>
      <c r="LQX21" s="30"/>
      <c r="LQY21" s="29"/>
      <c r="LQZ21" s="30"/>
      <c r="LRA21" s="30"/>
      <c r="LRB21" s="30"/>
      <c r="LRC21" s="30"/>
      <c r="LRD21" s="30"/>
      <c r="LRE21" s="30"/>
      <c r="LRF21" s="29"/>
      <c r="LRG21" s="30"/>
      <c r="LRH21" s="30"/>
      <c r="LRI21" s="30"/>
      <c r="LRJ21" s="30"/>
      <c r="LRK21" s="30"/>
      <c r="LRL21" s="30"/>
      <c r="LRM21" s="29"/>
      <c r="LRN21" s="30"/>
      <c r="LRO21" s="30"/>
      <c r="LRP21" s="30"/>
      <c r="LRQ21" s="30"/>
      <c r="LRR21" s="30"/>
      <c r="LRS21" s="30"/>
      <c r="LRT21" s="29"/>
      <c r="LRU21" s="30"/>
      <c r="LRV21" s="31"/>
      <c r="LRW21" s="38"/>
      <c r="LRX21" s="38"/>
      <c r="LRY21" s="35"/>
      <c r="LRZ21" s="36"/>
      <c r="LSA21" s="37"/>
      <c r="LSB21" s="29"/>
      <c r="LSC21" s="30"/>
      <c r="LSD21" s="30"/>
      <c r="LSE21" s="30"/>
      <c r="LSF21" s="30"/>
      <c r="LSG21" s="30"/>
      <c r="LSH21" s="30"/>
      <c r="LSI21" s="29"/>
      <c r="LSJ21" s="30"/>
      <c r="LSK21" s="30"/>
      <c r="LSL21" s="30"/>
      <c r="LSM21" s="30"/>
      <c r="LSN21" s="30"/>
      <c r="LSO21" s="30"/>
      <c r="LSP21" s="29"/>
      <c r="LSQ21" s="30"/>
      <c r="LSR21" s="30"/>
      <c r="LSS21" s="30"/>
      <c r="LST21" s="30"/>
      <c r="LSU21" s="30"/>
      <c r="LSV21" s="30"/>
      <c r="LSW21" s="29"/>
      <c r="LSX21" s="30"/>
      <c r="LSY21" s="30"/>
      <c r="LSZ21" s="30"/>
      <c r="LTA21" s="30"/>
      <c r="LTB21" s="30"/>
      <c r="LTC21" s="30"/>
      <c r="LTD21" s="29"/>
      <c r="LTE21" s="30"/>
      <c r="LTF21" s="31"/>
      <c r="LTG21" s="38"/>
      <c r="LTH21" s="38"/>
      <c r="LTI21" s="35"/>
      <c r="LTJ21" s="36"/>
      <c r="LTK21" s="37"/>
      <c r="LTL21" s="29"/>
      <c r="LTM21" s="30"/>
      <c r="LTN21" s="30"/>
      <c r="LTO21" s="30"/>
      <c r="LTP21" s="30"/>
      <c r="LTQ21" s="30"/>
      <c r="LTR21" s="30"/>
      <c r="LTS21" s="29"/>
      <c r="LTT21" s="30"/>
      <c r="LTU21" s="30"/>
      <c r="LTV21" s="30"/>
      <c r="LTW21" s="30"/>
      <c r="LTX21" s="30"/>
      <c r="LTY21" s="30"/>
      <c r="LTZ21" s="29"/>
      <c r="LUA21" s="30"/>
      <c r="LUB21" s="30"/>
      <c r="LUC21" s="30"/>
      <c r="LUD21" s="30"/>
      <c r="LUE21" s="30"/>
      <c r="LUF21" s="30"/>
      <c r="LUG21" s="29"/>
      <c r="LUH21" s="30"/>
      <c r="LUI21" s="30"/>
      <c r="LUJ21" s="30"/>
      <c r="LUK21" s="30"/>
      <c r="LUL21" s="30"/>
      <c r="LUM21" s="30"/>
      <c r="LUN21" s="29"/>
      <c r="LUO21" s="30"/>
      <c r="LUP21" s="31"/>
      <c r="LUQ21" s="38"/>
      <c r="LUR21" s="38"/>
      <c r="LUS21" s="35"/>
      <c r="LUT21" s="36"/>
      <c r="LUU21" s="37"/>
      <c r="LUV21" s="29"/>
      <c r="LUW21" s="30"/>
      <c r="LUX21" s="30"/>
      <c r="LUY21" s="30"/>
      <c r="LUZ21" s="30"/>
      <c r="LVA21" s="30"/>
      <c r="LVB21" s="30"/>
      <c r="LVC21" s="29"/>
      <c r="LVD21" s="30"/>
      <c r="LVE21" s="30"/>
      <c r="LVF21" s="30"/>
      <c r="LVG21" s="30"/>
      <c r="LVH21" s="30"/>
      <c r="LVI21" s="30"/>
      <c r="LVJ21" s="29"/>
      <c r="LVK21" s="30"/>
      <c r="LVL21" s="30"/>
      <c r="LVM21" s="30"/>
      <c r="LVN21" s="30"/>
      <c r="LVO21" s="30"/>
      <c r="LVP21" s="30"/>
      <c r="LVQ21" s="29"/>
      <c r="LVR21" s="30"/>
      <c r="LVS21" s="30"/>
      <c r="LVT21" s="30"/>
      <c r="LVU21" s="30"/>
      <c r="LVV21" s="30"/>
      <c r="LVW21" s="30"/>
      <c r="LVX21" s="29"/>
      <c r="LVY21" s="30"/>
      <c r="LVZ21" s="31"/>
      <c r="LWA21" s="38"/>
      <c r="LWB21" s="38"/>
      <c r="LWC21" s="35"/>
      <c r="LWD21" s="36"/>
      <c r="LWE21" s="37"/>
      <c r="LWF21" s="29"/>
      <c r="LWG21" s="30"/>
      <c r="LWH21" s="30"/>
      <c r="LWI21" s="30"/>
      <c r="LWJ21" s="30"/>
      <c r="LWK21" s="30"/>
      <c r="LWL21" s="30"/>
      <c r="LWM21" s="29"/>
      <c r="LWN21" s="30"/>
      <c r="LWO21" s="30"/>
      <c r="LWP21" s="30"/>
      <c r="LWQ21" s="30"/>
      <c r="LWR21" s="30"/>
      <c r="LWS21" s="30"/>
      <c r="LWT21" s="29"/>
      <c r="LWU21" s="30"/>
      <c r="LWV21" s="30"/>
      <c r="LWW21" s="30"/>
      <c r="LWX21" s="30"/>
      <c r="LWY21" s="30"/>
      <c r="LWZ21" s="30"/>
      <c r="LXA21" s="29"/>
      <c r="LXB21" s="30"/>
      <c r="LXC21" s="30"/>
      <c r="LXD21" s="30"/>
      <c r="LXE21" s="30"/>
      <c r="LXF21" s="30"/>
      <c r="LXG21" s="30"/>
      <c r="LXH21" s="29"/>
      <c r="LXI21" s="30"/>
      <c r="LXJ21" s="31"/>
      <c r="LXK21" s="38"/>
      <c r="LXL21" s="38"/>
      <c r="LXM21" s="35"/>
      <c r="LXN21" s="36"/>
      <c r="LXO21" s="37"/>
      <c r="LXP21" s="29"/>
      <c r="LXQ21" s="30"/>
      <c r="LXR21" s="30"/>
      <c r="LXS21" s="30"/>
      <c r="LXT21" s="30"/>
      <c r="LXU21" s="30"/>
      <c r="LXV21" s="30"/>
      <c r="LXW21" s="29"/>
      <c r="LXX21" s="30"/>
      <c r="LXY21" s="30"/>
      <c r="LXZ21" s="30"/>
      <c r="LYA21" s="30"/>
      <c r="LYB21" s="30"/>
      <c r="LYC21" s="30"/>
      <c r="LYD21" s="29"/>
      <c r="LYE21" s="30"/>
      <c r="LYF21" s="30"/>
      <c r="LYG21" s="30"/>
      <c r="LYH21" s="30"/>
      <c r="LYI21" s="30"/>
      <c r="LYJ21" s="30"/>
      <c r="LYK21" s="29"/>
      <c r="LYL21" s="30"/>
      <c r="LYM21" s="30"/>
      <c r="LYN21" s="30"/>
      <c r="LYO21" s="30"/>
      <c r="LYP21" s="30"/>
      <c r="LYQ21" s="30"/>
      <c r="LYR21" s="29"/>
      <c r="LYS21" s="30"/>
      <c r="LYT21" s="31"/>
      <c r="LYU21" s="38"/>
      <c r="LYV21" s="38"/>
      <c r="LYW21" s="35"/>
      <c r="LYX21" s="36"/>
      <c r="LYY21" s="37"/>
      <c r="LYZ21" s="29"/>
      <c r="LZA21" s="30"/>
      <c r="LZB21" s="30"/>
      <c r="LZC21" s="30"/>
      <c r="LZD21" s="30"/>
      <c r="LZE21" s="30"/>
      <c r="LZF21" s="30"/>
      <c r="LZG21" s="29"/>
      <c r="LZH21" s="30"/>
      <c r="LZI21" s="30"/>
      <c r="LZJ21" s="30"/>
      <c r="LZK21" s="30"/>
      <c r="LZL21" s="30"/>
      <c r="LZM21" s="30"/>
      <c r="LZN21" s="29"/>
      <c r="LZO21" s="30"/>
      <c r="LZP21" s="30"/>
      <c r="LZQ21" s="30"/>
      <c r="LZR21" s="30"/>
      <c r="LZS21" s="30"/>
      <c r="LZT21" s="30"/>
      <c r="LZU21" s="29"/>
      <c r="LZV21" s="30"/>
      <c r="LZW21" s="30"/>
      <c r="LZX21" s="30"/>
      <c r="LZY21" s="30"/>
      <c r="LZZ21" s="30"/>
      <c r="MAA21" s="30"/>
      <c r="MAB21" s="29"/>
      <c r="MAC21" s="30"/>
      <c r="MAD21" s="31"/>
      <c r="MAE21" s="38"/>
      <c r="MAF21" s="38"/>
      <c r="MAG21" s="35"/>
      <c r="MAH21" s="36"/>
      <c r="MAI21" s="37"/>
      <c r="MAJ21" s="29"/>
      <c r="MAK21" s="30"/>
      <c r="MAL21" s="30"/>
      <c r="MAM21" s="30"/>
      <c r="MAN21" s="30"/>
      <c r="MAO21" s="30"/>
      <c r="MAP21" s="30"/>
      <c r="MAQ21" s="29"/>
      <c r="MAR21" s="30"/>
      <c r="MAS21" s="30"/>
      <c r="MAT21" s="30"/>
      <c r="MAU21" s="30"/>
      <c r="MAV21" s="30"/>
      <c r="MAW21" s="30"/>
      <c r="MAX21" s="29"/>
      <c r="MAY21" s="30"/>
      <c r="MAZ21" s="30"/>
      <c r="MBA21" s="30"/>
      <c r="MBB21" s="30"/>
      <c r="MBC21" s="30"/>
      <c r="MBD21" s="30"/>
      <c r="MBE21" s="29"/>
      <c r="MBF21" s="30"/>
      <c r="MBG21" s="30"/>
      <c r="MBH21" s="30"/>
      <c r="MBI21" s="30"/>
      <c r="MBJ21" s="30"/>
      <c r="MBK21" s="30"/>
      <c r="MBL21" s="29"/>
      <c r="MBM21" s="30"/>
      <c r="MBN21" s="31"/>
      <c r="MBO21" s="38"/>
      <c r="MBP21" s="38"/>
      <c r="MBQ21" s="35"/>
      <c r="MBR21" s="36"/>
      <c r="MBS21" s="37"/>
      <c r="MBT21" s="29"/>
      <c r="MBU21" s="30"/>
      <c r="MBV21" s="30"/>
      <c r="MBW21" s="30"/>
      <c r="MBX21" s="30"/>
      <c r="MBY21" s="30"/>
      <c r="MBZ21" s="30"/>
      <c r="MCA21" s="29"/>
      <c r="MCB21" s="30"/>
      <c r="MCC21" s="30"/>
      <c r="MCD21" s="30"/>
      <c r="MCE21" s="30"/>
      <c r="MCF21" s="30"/>
      <c r="MCG21" s="30"/>
      <c r="MCH21" s="29"/>
      <c r="MCI21" s="30"/>
      <c r="MCJ21" s="30"/>
      <c r="MCK21" s="30"/>
      <c r="MCL21" s="30"/>
      <c r="MCM21" s="30"/>
      <c r="MCN21" s="30"/>
      <c r="MCO21" s="29"/>
      <c r="MCP21" s="30"/>
      <c r="MCQ21" s="30"/>
      <c r="MCR21" s="30"/>
      <c r="MCS21" s="30"/>
      <c r="MCT21" s="30"/>
      <c r="MCU21" s="30"/>
      <c r="MCV21" s="29"/>
      <c r="MCW21" s="30"/>
      <c r="MCX21" s="31"/>
      <c r="MCY21" s="38"/>
      <c r="MCZ21" s="38"/>
      <c r="MDA21" s="35"/>
      <c r="MDB21" s="36"/>
      <c r="MDC21" s="37"/>
      <c r="MDD21" s="29"/>
      <c r="MDE21" s="30"/>
      <c r="MDF21" s="30"/>
      <c r="MDG21" s="30"/>
      <c r="MDH21" s="30"/>
      <c r="MDI21" s="30"/>
      <c r="MDJ21" s="30"/>
      <c r="MDK21" s="29"/>
      <c r="MDL21" s="30"/>
      <c r="MDM21" s="30"/>
      <c r="MDN21" s="30"/>
      <c r="MDO21" s="30"/>
      <c r="MDP21" s="30"/>
      <c r="MDQ21" s="30"/>
      <c r="MDR21" s="29"/>
      <c r="MDS21" s="30"/>
      <c r="MDT21" s="30"/>
      <c r="MDU21" s="30"/>
      <c r="MDV21" s="30"/>
      <c r="MDW21" s="30"/>
      <c r="MDX21" s="30"/>
      <c r="MDY21" s="29"/>
      <c r="MDZ21" s="30"/>
      <c r="MEA21" s="30"/>
      <c r="MEB21" s="30"/>
      <c r="MEC21" s="30"/>
      <c r="MED21" s="30"/>
      <c r="MEE21" s="30"/>
      <c r="MEF21" s="29"/>
      <c r="MEG21" s="30"/>
      <c r="MEH21" s="31"/>
      <c r="MEI21" s="38"/>
      <c r="MEJ21" s="38"/>
      <c r="MEK21" s="35"/>
      <c r="MEL21" s="36"/>
      <c r="MEM21" s="37"/>
      <c r="MEN21" s="29"/>
      <c r="MEO21" s="30"/>
      <c r="MEP21" s="30"/>
      <c r="MEQ21" s="30"/>
      <c r="MER21" s="30"/>
      <c r="MES21" s="30"/>
      <c r="MET21" s="30"/>
      <c r="MEU21" s="29"/>
      <c r="MEV21" s="30"/>
      <c r="MEW21" s="30"/>
      <c r="MEX21" s="30"/>
      <c r="MEY21" s="30"/>
      <c r="MEZ21" s="30"/>
      <c r="MFA21" s="30"/>
      <c r="MFB21" s="29"/>
      <c r="MFC21" s="30"/>
      <c r="MFD21" s="30"/>
      <c r="MFE21" s="30"/>
      <c r="MFF21" s="30"/>
      <c r="MFG21" s="30"/>
      <c r="MFH21" s="30"/>
      <c r="MFI21" s="29"/>
      <c r="MFJ21" s="30"/>
      <c r="MFK21" s="30"/>
      <c r="MFL21" s="30"/>
      <c r="MFM21" s="30"/>
      <c r="MFN21" s="30"/>
      <c r="MFO21" s="30"/>
      <c r="MFP21" s="29"/>
      <c r="MFQ21" s="30"/>
      <c r="MFR21" s="31"/>
      <c r="MFS21" s="38"/>
      <c r="MFT21" s="38"/>
      <c r="MFU21" s="35"/>
      <c r="MFV21" s="36"/>
      <c r="MFW21" s="37"/>
      <c r="MFX21" s="29"/>
      <c r="MFY21" s="30"/>
      <c r="MFZ21" s="30"/>
      <c r="MGA21" s="30"/>
      <c r="MGB21" s="30"/>
      <c r="MGC21" s="30"/>
      <c r="MGD21" s="30"/>
      <c r="MGE21" s="29"/>
      <c r="MGF21" s="30"/>
      <c r="MGG21" s="30"/>
      <c r="MGH21" s="30"/>
      <c r="MGI21" s="30"/>
      <c r="MGJ21" s="30"/>
      <c r="MGK21" s="30"/>
      <c r="MGL21" s="29"/>
      <c r="MGM21" s="30"/>
      <c r="MGN21" s="30"/>
      <c r="MGO21" s="30"/>
      <c r="MGP21" s="30"/>
      <c r="MGQ21" s="30"/>
      <c r="MGR21" s="30"/>
      <c r="MGS21" s="29"/>
      <c r="MGT21" s="30"/>
      <c r="MGU21" s="30"/>
      <c r="MGV21" s="30"/>
      <c r="MGW21" s="30"/>
      <c r="MGX21" s="30"/>
      <c r="MGY21" s="30"/>
      <c r="MGZ21" s="29"/>
      <c r="MHA21" s="30"/>
      <c r="MHB21" s="31"/>
      <c r="MHC21" s="38"/>
      <c r="MHD21" s="38"/>
      <c r="MHE21" s="35"/>
      <c r="MHF21" s="36"/>
      <c r="MHG21" s="37"/>
      <c r="MHH21" s="29"/>
      <c r="MHI21" s="30"/>
      <c r="MHJ21" s="30"/>
      <c r="MHK21" s="30"/>
      <c r="MHL21" s="30"/>
      <c r="MHM21" s="30"/>
      <c r="MHN21" s="30"/>
      <c r="MHO21" s="29"/>
      <c r="MHP21" s="30"/>
      <c r="MHQ21" s="30"/>
      <c r="MHR21" s="30"/>
      <c r="MHS21" s="30"/>
      <c r="MHT21" s="30"/>
      <c r="MHU21" s="30"/>
      <c r="MHV21" s="29"/>
      <c r="MHW21" s="30"/>
      <c r="MHX21" s="30"/>
      <c r="MHY21" s="30"/>
      <c r="MHZ21" s="30"/>
      <c r="MIA21" s="30"/>
      <c r="MIB21" s="30"/>
      <c r="MIC21" s="29"/>
      <c r="MID21" s="30"/>
      <c r="MIE21" s="30"/>
      <c r="MIF21" s="30"/>
      <c r="MIG21" s="30"/>
      <c r="MIH21" s="30"/>
      <c r="MII21" s="30"/>
      <c r="MIJ21" s="29"/>
      <c r="MIK21" s="30"/>
      <c r="MIL21" s="31"/>
      <c r="MIM21" s="38"/>
      <c r="MIN21" s="38"/>
      <c r="MIO21" s="35"/>
      <c r="MIP21" s="36"/>
      <c r="MIQ21" s="37"/>
      <c r="MIR21" s="29"/>
      <c r="MIS21" s="30"/>
      <c r="MIT21" s="30"/>
      <c r="MIU21" s="30"/>
      <c r="MIV21" s="30"/>
      <c r="MIW21" s="30"/>
      <c r="MIX21" s="30"/>
      <c r="MIY21" s="29"/>
      <c r="MIZ21" s="30"/>
      <c r="MJA21" s="30"/>
      <c r="MJB21" s="30"/>
      <c r="MJC21" s="30"/>
      <c r="MJD21" s="30"/>
      <c r="MJE21" s="30"/>
      <c r="MJF21" s="29"/>
      <c r="MJG21" s="30"/>
      <c r="MJH21" s="30"/>
      <c r="MJI21" s="30"/>
      <c r="MJJ21" s="30"/>
      <c r="MJK21" s="30"/>
      <c r="MJL21" s="30"/>
      <c r="MJM21" s="29"/>
      <c r="MJN21" s="30"/>
      <c r="MJO21" s="30"/>
      <c r="MJP21" s="30"/>
      <c r="MJQ21" s="30"/>
      <c r="MJR21" s="30"/>
      <c r="MJS21" s="30"/>
      <c r="MJT21" s="29"/>
      <c r="MJU21" s="30"/>
      <c r="MJV21" s="31"/>
      <c r="MJW21" s="38"/>
      <c r="MJX21" s="38"/>
      <c r="MJY21" s="35"/>
      <c r="MJZ21" s="36"/>
      <c r="MKA21" s="37"/>
      <c r="MKB21" s="29"/>
      <c r="MKC21" s="30"/>
      <c r="MKD21" s="30"/>
      <c r="MKE21" s="30"/>
      <c r="MKF21" s="30"/>
      <c r="MKG21" s="30"/>
      <c r="MKH21" s="30"/>
      <c r="MKI21" s="29"/>
      <c r="MKJ21" s="30"/>
      <c r="MKK21" s="30"/>
      <c r="MKL21" s="30"/>
      <c r="MKM21" s="30"/>
      <c r="MKN21" s="30"/>
      <c r="MKO21" s="30"/>
      <c r="MKP21" s="29"/>
      <c r="MKQ21" s="30"/>
      <c r="MKR21" s="30"/>
      <c r="MKS21" s="30"/>
      <c r="MKT21" s="30"/>
      <c r="MKU21" s="30"/>
      <c r="MKV21" s="30"/>
      <c r="MKW21" s="29"/>
      <c r="MKX21" s="30"/>
      <c r="MKY21" s="30"/>
      <c r="MKZ21" s="30"/>
      <c r="MLA21" s="30"/>
      <c r="MLB21" s="30"/>
      <c r="MLC21" s="30"/>
      <c r="MLD21" s="29"/>
      <c r="MLE21" s="30"/>
      <c r="MLF21" s="31"/>
      <c r="MLG21" s="38"/>
      <c r="MLH21" s="38"/>
      <c r="MLI21" s="35"/>
      <c r="MLJ21" s="36"/>
      <c r="MLK21" s="37"/>
      <c r="MLL21" s="29"/>
      <c r="MLM21" s="30"/>
      <c r="MLN21" s="30"/>
      <c r="MLO21" s="30"/>
      <c r="MLP21" s="30"/>
      <c r="MLQ21" s="30"/>
      <c r="MLR21" s="30"/>
      <c r="MLS21" s="29"/>
      <c r="MLT21" s="30"/>
      <c r="MLU21" s="30"/>
      <c r="MLV21" s="30"/>
      <c r="MLW21" s="30"/>
      <c r="MLX21" s="30"/>
      <c r="MLY21" s="30"/>
      <c r="MLZ21" s="29"/>
      <c r="MMA21" s="30"/>
      <c r="MMB21" s="30"/>
      <c r="MMC21" s="30"/>
      <c r="MMD21" s="30"/>
      <c r="MME21" s="30"/>
      <c r="MMF21" s="30"/>
      <c r="MMG21" s="29"/>
      <c r="MMH21" s="30"/>
      <c r="MMI21" s="30"/>
      <c r="MMJ21" s="30"/>
      <c r="MMK21" s="30"/>
      <c r="MML21" s="30"/>
      <c r="MMM21" s="30"/>
      <c r="MMN21" s="29"/>
      <c r="MMO21" s="30"/>
      <c r="MMP21" s="31"/>
      <c r="MMQ21" s="38"/>
      <c r="MMR21" s="38"/>
      <c r="MMS21" s="35"/>
      <c r="MMT21" s="36"/>
      <c r="MMU21" s="37"/>
      <c r="MMV21" s="29"/>
      <c r="MMW21" s="30"/>
      <c r="MMX21" s="30"/>
      <c r="MMY21" s="30"/>
      <c r="MMZ21" s="30"/>
      <c r="MNA21" s="30"/>
      <c r="MNB21" s="30"/>
      <c r="MNC21" s="29"/>
      <c r="MND21" s="30"/>
      <c r="MNE21" s="30"/>
      <c r="MNF21" s="30"/>
      <c r="MNG21" s="30"/>
      <c r="MNH21" s="30"/>
      <c r="MNI21" s="30"/>
      <c r="MNJ21" s="29"/>
      <c r="MNK21" s="30"/>
      <c r="MNL21" s="30"/>
      <c r="MNM21" s="30"/>
      <c r="MNN21" s="30"/>
      <c r="MNO21" s="30"/>
      <c r="MNP21" s="30"/>
      <c r="MNQ21" s="29"/>
      <c r="MNR21" s="30"/>
      <c r="MNS21" s="30"/>
      <c r="MNT21" s="30"/>
      <c r="MNU21" s="30"/>
      <c r="MNV21" s="30"/>
      <c r="MNW21" s="30"/>
      <c r="MNX21" s="29"/>
      <c r="MNY21" s="30"/>
      <c r="MNZ21" s="31"/>
      <c r="MOA21" s="38"/>
      <c r="MOB21" s="38"/>
      <c r="MOC21" s="35"/>
      <c r="MOD21" s="36"/>
      <c r="MOE21" s="37"/>
      <c r="MOF21" s="29"/>
      <c r="MOG21" s="30"/>
      <c r="MOH21" s="30"/>
      <c r="MOI21" s="30"/>
      <c r="MOJ21" s="30"/>
      <c r="MOK21" s="30"/>
      <c r="MOL21" s="30"/>
      <c r="MOM21" s="29"/>
      <c r="MON21" s="30"/>
      <c r="MOO21" s="30"/>
      <c r="MOP21" s="30"/>
      <c r="MOQ21" s="30"/>
      <c r="MOR21" s="30"/>
      <c r="MOS21" s="30"/>
      <c r="MOT21" s="29"/>
      <c r="MOU21" s="30"/>
      <c r="MOV21" s="30"/>
      <c r="MOW21" s="30"/>
      <c r="MOX21" s="30"/>
      <c r="MOY21" s="30"/>
      <c r="MOZ21" s="30"/>
      <c r="MPA21" s="29"/>
      <c r="MPB21" s="30"/>
      <c r="MPC21" s="30"/>
      <c r="MPD21" s="30"/>
      <c r="MPE21" s="30"/>
      <c r="MPF21" s="30"/>
      <c r="MPG21" s="30"/>
      <c r="MPH21" s="29"/>
      <c r="MPI21" s="30"/>
      <c r="MPJ21" s="31"/>
      <c r="MPK21" s="38"/>
      <c r="MPL21" s="38"/>
      <c r="MPM21" s="35"/>
      <c r="MPN21" s="36"/>
      <c r="MPO21" s="37"/>
      <c r="MPP21" s="29"/>
      <c r="MPQ21" s="30"/>
      <c r="MPR21" s="30"/>
      <c r="MPS21" s="30"/>
      <c r="MPT21" s="30"/>
      <c r="MPU21" s="30"/>
      <c r="MPV21" s="30"/>
      <c r="MPW21" s="29"/>
      <c r="MPX21" s="30"/>
      <c r="MPY21" s="30"/>
      <c r="MPZ21" s="30"/>
      <c r="MQA21" s="30"/>
      <c r="MQB21" s="30"/>
      <c r="MQC21" s="30"/>
      <c r="MQD21" s="29"/>
      <c r="MQE21" s="30"/>
      <c r="MQF21" s="30"/>
      <c r="MQG21" s="30"/>
      <c r="MQH21" s="30"/>
      <c r="MQI21" s="30"/>
      <c r="MQJ21" s="30"/>
      <c r="MQK21" s="29"/>
      <c r="MQL21" s="30"/>
      <c r="MQM21" s="30"/>
      <c r="MQN21" s="30"/>
      <c r="MQO21" s="30"/>
      <c r="MQP21" s="30"/>
      <c r="MQQ21" s="30"/>
      <c r="MQR21" s="29"/>
      <c r="MQS21" s="30"/>
      <c r="MQT21" s="31"/>
      <c r="MQU21" s="38"/>
      <c r="MQV21" s="38"/>
      <c r="MQW21" s="35"/>
      <c r="MQX21" s="36"/>
      <c r="MQY21" s="37"/>
      <c r="MQZ21" s="29"/>
      <c r="MRA21" s="30"/>
      <c r="MRB21" s="30"/>
      <c r="MRC21" s="30"/>
      <c r="MRD21" s="30"/>
      <c r="MRE21" s="30"/>
      <c r="MRF21" s="30"/>
      <c r="MRG21" s="29"/>
      <c r="MRH21" s="30"/>
      <c r="MRI21" s="30"/>
      <c r="MRJ21" s="30"/>
      <c r="MRK21" s="30"/>
      <c r="MRL21" s="30"/>
      <c r="MRM21" s="30"/>
      <c r="MRN21" s="29"/>
      <c r="MRO21" s="30"/>
      <c r="MRP21" s="30"/>
      <c r="MRQ21" s="30"/>
      <c r="MRR21" s="30"/>
      <c r="MRS21" s="30"/>
      <c r="MRT21" s="30"/>
      <c r="MRU21" s="29"/>
      <c r="MRV21" s="30"/>
      <c r="MRW21" s="30"/>
      <c r="MRX21" s="30"/>
      <c r="MRY21" s="30"/>
      <c r="MRZ21" s="30"/>
      <c r="MSA21" s="30"/>
      <c r="MSB21" s="29"/>
      <c r="MSC21" s="30"/>
      <c r="MSD21" s="31"/>
      <c r="MSE21" s="38"/>
      <c r="MSF21" s="38"/>
      <c r="MSG21" s="35"/>
      <c r="MSH21" s="36"/>
      <c r="MSI21" s="37"/>
      <c r="MSJ21" s="29"/>
      <c r="MSK21" s="30"/>
      <c r="MSL21" s="30"/>
      <c r="MSM21" s="30"/>
      <c r="MSN21" s="30"/>
      <c r="MSO21" s="30"/>
      <c r="MSP21" s="30"/>
      <c r="MSQ21" s="29"/>
      <c r="MSR21" s="30"/>
      <c r="MSS21" s="30"/>
      <c r="MST21" s="30"/>
      <c r="MSU21" s="30"/>
      <c r="MSV21" s="30"/>
      <c r="MSW21" s="30"/>
      <c r="MSX21" s="29"/>
      <c r="MSY21" s="30"/>
      <c r="MSZ21" s="30"/>
      <c r="MTA21" s="30"/>
      <c r="MTB21" s="30"/>
      <c r="MTC21" s="30"/>
      <c r="MTD21" s="30"/>
      <c r="MTE21" s="29"/>
      <c r="MTF21" s="30"/>
      <c r="MTG21" s="30"/>
      <c r="MTH21" s="30"/>
      <c r="MTI21" s="30"/>
      <c r="MTJ21" s="30"/>
      <c r="MTK21" s="30"/>
      <c r="MTL21" s="29"/>
      <c r="MTM21" s="30"/>
      <c r="MTN21" s="31"/>
      <c r="MTO21" s="38"/>
      <c r="MTP21" s="38"/>
      <c r="MTQ21" s="35"/>
      <c r="MTR21" s="36"/>
      <c r="MTS21" s="37"/>
      <c r="MTT21" s="29"/>
      <c r="MTU21" s="30"/>
      <c r="MTV21" s="30"/>
      <c r="MTW21" s="30"/>
      <c r="MTX21" s="30"/>
      <c r="MTY21" s="30"/>
      <c r="MTZ21" s="30"/>
      <c r="MUA21" s="29"/>
      <c r="MUB21" s="30"/>
      <c r="MUC21" s="30"/>
      <c r="MUD21" s="30"/>
      <c r="MUE21" s="30"/>
      <c r="MUF21" s="30"/>
      <c r="MUG21" s="30"/>
      <c r="MUH21" s="29"/>
      <c r="MUI21" s="30"/>
      <c r="MUJ21" s="30"/>
      <c r="MUK21" s="30"/>
      <c r="MUL21" s="30"/>
      <c r="MUM21" s="30"/>
      <c r="MUN21" s="30"/>
      <c r="MUO21" s="29"/>
      <c r="MUP21" s="30"/>
      <c r="MUQ21" s="30"/>
      <c r="MUR21" s="30"/>
      <c r="MUS21" s="30"/>
      <c r="MUT21" s="30"/>
      <c r="MUU21" s="30"/>
      <c r="MUV21" s="29"/>
      <c r="MUW21" s="30"/>
      <c r="MUX21" s="31"/>
      <c r="MUY21" s="38"/>
      <c r="MUZ21" s="38"/>
      <c r="MVA21" s="35"/>
      <c r="MVB21" s="36"/>
      <c r="MVC21" s="37"/>
      <c r="MVD21" s="29"/>
      <c r="MVE21" s="30"/>
      <c r="MVF21" s="30"/>
      <c r="MVG21" s="30"/>
      <c r="MVH21" s="30"/>
      <c r="MVI21" s="30"/>
      <c r="MVJ21" s="30"/>
      <c r="MVK21" s="29"/>
      <c r="MVL21" s="30"/>
      <c r="MVM21" s="30"/>
      <c r="MVN21" s="30"/>
      <c r="MVO21" s="30"/>
      <c r="MVP21" s="30"/>
      <c r="MVQ21" s="30"/>
      <c r="MVR21" s="29"/>
      <c r="MVS21" s="30"/>
      <c r="MVT21" s="30"/>
      <c r="MVU21" s="30"/>
      <c r="MVV21" s="30"/>
      <c r="MVW21" s="30"/>
      <c r="MVX21" s="30"/>
      <c r="MVY21" s="29"/>
      <c r="MVZ21" s="30"/>
      <c r="MWA21" s="30"/>
      <c r="MWB21" s="30"/>
      <c r="MWC21" s="30"/>
      <c r="MWD21" s="30"/>
      <c r="MWE21" s="30"/>
      <c r="MWF21" s="29"/>
      <c r="MWG21" s="30"/>
      <c r="MWH21" s="31"/>
      <c r="MWI21" s="38"/>
      <c r="MWJ21" s="38"/>
      <c r="MWK21" s="35"/>
      <c r="MWL21" s="36"/>
      <c r="MWM21" s="37"/>
      <c r="MWN21" s="29"/>
      <c r="MWO21" s="30"/>
      <c r="MWP21" s="30"/>
      <c r="MWQ21" s="30"/>
      <c r="MWR21" s="30"/>
      <c r="MWS21" s="30"/>
      <c r="MWT21" s="30"/>
      <c r="MWU21" s="29"/>
      <c r="MWV21" s="30"/>
      <c r="MWW21" s="30"/>
      <c r="MWX21" s="30"/>
      <c r="MWY21" s="30"/>
      <c r="MWZ21" s="30"/>
      <c r="MXA21" s="30"/>
      <c r="MXB21" s="29"/>
      <c r="MXC21" s="30"/>
      <c r="MXD21" s="30"/>
      <c r="MXE21" s="30"/>
      <c r="MXF21" s="30"/>
      <c r="MXG21" s="30"/>
      <c r="MXH21" s="30"/>
      <c r="MXI21" s="29"/>
      <c r="MXJ21" s="30"/>
      <c r="MXK21" s="30"/>
      <c r="MXL21" s="30"/>
      <c r="MXM21" s="30"/>
      <c r="MXN21" s="30"/>
      <c r="MXO21" s="30"/>
      <c r="MXP21" s="29"/>
      <c r="MXQ21" s="30"/>
      <c r="MXR21" s="31"/>
      <c r="MXS21" s="38"/>
      <c r="MXT21" s="38"/>
      <c r="MXU21" s="35"/>
      <c r="MXV21" s="36"/>
      <c r="MXW21" s="37"/>
      <c r="MXX21" s="29"/>
      <c r="MXY21" s="30"/>
      <c r="MXZ21" s="30"/>
      <c r="MYA21" s="30"/>
      <c r="MYB21" s="30"/>
      <c r="MYC21" s="30"/>
      <c r="MYD21" s="30"/>
      <c r="MYE21" s="29"/>
      <c r="MYF21" s="30"/>
      <c r="MYG21" s="30"/>
      <c r="MYH21" s="30"/>
      <c r="MYI21" s="30"/>
      <c r="MYJ21" s="30"/>
      <c r="MYK21" s="30"/>
      <c r="MYL21" s="29"/>
      <c r="MYM21" s="30"/>
      <c r="MYN21" s="30"/>
      <c r="MYO21" s="30"/>
      <c r="MYP21" s="30"/>
      <c r="MYQ21" s="30"/>
      <c r="MYR21" s="30"/>
      <c r="MYS21" s="29"/>
      <c r="MYT21" s="30"/>
      <c r="MYU21" s="30"/>
      <c r="MYV21" s="30"/>
      <c r="MYW21" s="30"/>
      <c r="MYX21" s="30"/>
      <c r="MYY21" s="30"/>
      <c r="MYZ21" s="29"/>
      <c r="MZA21" s="30"/>
      <c r="MZB21" s="31"/>
      <c r="MZC21" s="38"/>
      <c r="MZD21" s="38"/>
      <c r="MZE21" s="35"/>
      <c r="MZF21" s="36"/>
      <c r="MZG21" s="37"/>
      <c r="MZH21" s="29"/>
      <c r="MZI21" s="30"/>
      <c r="MZJ21" s="30"/>
      <c r="MZK21" s="30"/>
      <c r="MZL21" s="30"/>
      <c r="MZM21" s="30"/>
      <c r="MZN21" s="30"/>
      <c r="MZO21" s="29"/>
      <c r="MZP21" s="30"/>
      <c r="MZQ21" s="30"/>
      <c r="MZR21" s="30"/>
      <c r="MZS21" s="30"/>
      <c r="MZT21" s="30"/>
      <c r="MZU21" s="30"/>
      <c r="MZV21" s="29"/>
      <c r="MZW21" s="30"/>
      <c r="MZX21" s="30"/>
      <c r="MZY21" s="30"/>
      <c r="MZZ21" s="30"/>
      <c r="NAA21" s="30"/>
      <c r="NAB21" s="30"/>
      <c r="NAC21" s="29"/>
      <c r="NAD21" s="30"/>
      <c r="NAE21" s="30"/>
      <c r="NAF21" s="30"/>
      <c r="NAG21" s="30"/>
      <c r="NAH21" s="30"/>
      <c r="NAI21" s="30"/>
      <c r="NAJ21" s="29"/>
      <c r="NAK21" s="30"/>
      <c r="NAL21" s="31"/>
      <c r="NAM21" s="38"/>
      <c r="NAN21" s="38"/>
      <c r="NAO21" s="35"/>
      <c r="NAP21" s="36"/>
      <c r="NAQ21" s="37"/>
      <c r="NAR21" s="29"/>
      <c r="NAS21" s="30"/>
      <c r="NAT21" s="30"/>
      <c r="NAU21" s="30"/>
      <c r="NAV21" s="30"/>
      <c r="NAW21" s="30"/>
      <c r="NAX21" s="30"/>
      <c r="NAY21" s="29"/>
      <c r="NAZ21" s="30"/>
      <c r="NBA21" s="30"/>
      <c r="NBB21" s="30"/>
      <c r="NBC21" s="30"/>
      <c r="NBD21" s="30"/>
      <c r="NBE21" s="30"/>
      <c r="NBF21" s="29"/>
      <c r="NBG21" s="30"/>
      <c r="NBH21" s="30"/>
      <c r="NBI21" s="30"/>
      <c r="NBJ21" s="30"/>
      <c r="NBK21" s="30"/>
      <c r="NBL21" s="30"/>
      <c r="NBM21" s="29"/>
      <c r="NBN21" s="30"/>
      <c r="NBO21" s="30"/>
      <c r="NBP21" s="30"/>
      <c r="NBQ21" s="30"/>
      <c r="NBR21" s="30"/>
      <c r="NBS21" s="30"/>
      <c r="NBT21" s="29"/>
      <c r="NBU21" s="30"/>
      <c r="NBV21" s="31"/>
      <c r="NBW21" s="38"/>
      <c r="NBX21" s="38"/>
      <c r="NBY21" s="35"/>
      <c r="NBZ21" s="36"/>
      <c r="NCA21" s="37"/>
      <c r="NCB21" s="29"/>
      <c r="NCC21" s="30"/>
      <c r="NCD21" s="30"/>
      <c r="NCE21" s="30"/>
      <c r="NCF21" s="30"/>
      <c r="NCG21" s="30"/>
      <c r="NCH21" s="30"/>
      <c r="NCI21" s="29"/>
      <c r="NCJ21" s="30"/>
      <c r="NCK21" s="30"/>
      <c r="NCL21" s="30"/>
      <c r="NCM21" s="30"/>
      <c r="NCN21" s="30"/>
      <c r="NCO21" s="30"/>
      <c r="NCP21" s="29"/>
      <c r="NCQ21" s="30"/>
      <c r="NCR21" s="30"/>
      <c r="NCS21" s="30"/>
      <c r="NCT21" s="30"/>
      <c r="NCU21" s="30"/>
      <c r="NCV21" s="30"/>
      <c r="NCW21" s="29"/>
      <c r="NCX21" s="30"/>
      <c r="NCY21" s="30"/>
      <c r="NCZ21" s="30"/>
      <c r="NDA21" s="30"/>
      <c r="NDB21" s="30"/>
      <c r="NDC21" s="30"/>
      <c r="NDD21" s="29"/>
      <c r="NDE21" s="30"/>
      <c r="NDF21" s="31"/>
      <c r="NDG21" s="38"/>
      <c r="NDH21" s="38"/>
      <c r="NDI21" s="35"/>
      <c r="NDJ21" s="36"/>
      <c r="NDK21" s="37"/>
      <c r="NDL21" s="29"/>
      <c r="NDM21" s="30"/>
      <c r="NDN21" s="30"/>
      <c r="NDO21" s="30"/>
      <c r="NDP21" s="30"/>
      <c r="NDQ21" s="30"/>
      <c r="NDR21" s="30"/>
      <c r="NDS21" s="29"/>
      <c r="NDT21" s="30"/>
      <c r="NDU21" s="30"/>
      <c r="NDV21" s="30"/>
      <c r="NDW21" s="30"/>
      <c r="NDX21" s="30"/>
      <c r="NDY21" s="30"/>
      <c r="NDZ21" s="29"/>
      <c r="NEA21" s="30"/>
      <c r="NEB21" s="30"/>
      <c r="NEC21" s="30"/>
      <c r="NED21" s="30"/>
      <c r="NEE21" s="30"/>
      <c r="NEF21" s="30"/>
      <c r="NEG21" s="29"/>
      <c r="NEH21" s="30"/>
      <c r="NEI21" s="30"/>
      <c r="NEJ21" s="30"/>
      <c r="NEK21" s="30"/>
      <c r="NEL21" s="30"/>
      <c r="NEM21" s="30"/>
      <c r="NEN21" s="29"/>
      <c r="NEO21" s="30"/>
      <c r="NEP21" s="31"/>
      <c r="NEQ21" s="38"/>
      <c r="NER21" s="38"/>
      <c r="NES21" s="35"/>
      <c r="NET21" s="36"/>
      <c r="NEU21" s="37"/>
      <c r="NEV21" s="29"/>
      <c r="NEW21" s="30"/>
      <c r="NEX21" s="30"/>
      <c r="NEY21" s="30"/>
      <c r="NEZ21" s="30"/>
      <c r="NFA21" s="30"/>
      <c r="NFB21" s="30"/>
      <c r="NFC21" s="29"/>
      <c r="NFD21" s="30"/>
      <c r="NFE21" s="30"/>
      <c r="NFF21" s="30"/>
      <c r="NFG21" s="30"/>
      <c r="NFH21" s="30"/>
      <c r="NFI21" s="30"/>
      <c r="NFJ21" s="29"/>
      <c r="NFK21" s="30"/>
      <c r="NFL21" s="30"/>
      <c r="NFM21" s="30"/>
      <c r="NFN21" s="30"/>
      <c r="NFO21" s="30"/>
      <c r="NFP21" s="30"/>
      <c r="NFQ21" s="29"/>
      <c r="NFR21" s="30"/>
      <c r="NFS21" s="30"/>
      <c r="NFT21" s="30"/>
      <c r="NFU21" s="30"/>
      <c r="NFV21" s="30"/>
      <c r="NFW21" s="30"/>
      <c r="NFX21" s="29"/>
      <c r="NFY21" s="30"/>
      <c r="NFZ21" s="31"/>
      <c r="NGA21" s="38"/>
      <c r="NGB21" s="38"/>
      <c r="NGC21" s="35"/>
      <c r="NGD21" s="36"/>
      <c r="NGE21" s="37"/>
      <c r="NGF21" s="29"/>
      <c r="NGG21" s="30"/>
      <c r="NGH21" s="30"/>
      <c r="NGI21" s="30"/>
      <c r="NGJ21" s="30"/>
      <c r="NGK21" s="30"/>
      <c r="NGL21" s="30"/>
      <c r="NGM21" s="29"/>
      <c r="NGN21" s="30"/>
      <c r="NGO21" s="30"/>
      <c r="NGP21" s="30"/>
      <c r="NGQ21" s="30"/>
      <c r="NGR21" s="30"/>
      <c r="NGS21" s="30"/>
      <c r="NGT21" s="29"/>
      <c r="NGU21" s="30"/>
      <c r="NGV21" s="30"/>
      <c r="NGW21" s="30"/>
      <c r="NGX21" s="30"/>
      <c r="NGY21" s="30"/>
      <c r="NGZ21" s="30"/>
      <c r="NHA21" s="29"/>
      <c r="NHB21" s="30"/>
      <c r="NHC21" s="30"/>
      <c r="NHD21" s="30"/>
      <c r="NHE21" s="30"/>
      <c r="NHF21" s="30"/>
      <c r="NHG21" s="30"/>
      <c r="NHH21" s="29"/>
      <c r="NHI21" s="30"/>
      <c r="NHJ21" s="31"/>
      <c r="NHK21" s="38"/>
      <c r="NHL21" s="38"/>
      <c r="NHM21" s="35"/>
      <c r="NHN21" s="36"/>
      <c r="NHO21" s="37"/>
      <c r="NHP21" s="29"/>
      <c r="NHQ21" s="30"/>
      <c r="NHR21" s="30"/>
      <c r="NHS21" s="30"/>
      <c r="NHT21" s="30"/>
      <c r="NHU21" s="30"/>
      <c r="NHV21" s="30"/>
      <c r="NHW21" s="29"/>
      <c r="NHX21" s="30"/>
      <c r="NHY21" s="30"/>
      <c r="NHZ21" s="30"/>
      <c r="NIA21" s="30"/>
      <c r="NIB21" s="30"/>
      <c r="NIC21" s="30"/>
      <c r="NID21" s="29"/>
      <c r="NIE21" s="30"/>
      <c r="NIF21" s="30"/>
      <c r="NIG21" s="30"/>
      <c r="NIH21" s="30"/>
      <c r="NII21" s="30"/>
      <c r="NIJ21" s="30"/>
      <c r="NIK21" s="29"/>
      <c r="NIL21" s="30"/>
      <c r="NIM21" s="30"/>
      <c r="NIN21" s="30"/>
      <c r="NIO21" s="30"/>
      <c r="NIP21" s="30"/>
      <c r="NIQ21" s="30"/>
      <c r="NIR21" s="29"/>
      <c r="NIS21" s="30"/>
      <c r="NIT21" s="31"/>
      <c r="NIU21" s="38"/>
      <c r="NIV21" s="38"/>
      <c r="NIW21" s="35"/>
      <c r="NIX21" s="36"/>
      <c r="NIY21" s="37"/>
      <c r="NIZ21" s="29"/>
      <c r="NJA21" s="30"/>
      <c r="NJB21" s="30"/>
      <c r="NJC21" s="30"/>
      <c r="NJD21" s="30"/>
      <c r="NJE21" s="30"/>
      <c r="NJF21" s="30"/>
      <c r="NJG21" s="29"/>
      <c r="NJH21" s="30"/>
      <c r="NJI21" s="30"/>
      <c r="NJJ21" s="30"/>
      <c r="NJK21" s="30"/>
      <c r="NJL21" s="30"/>
      <c r="NJM21" s="30"/>
      <c r="NJN21" s="29"/>
      <c r="NJO21" s="30"/>
      <c r="NJP21" s="30"/>
      <c r="NJQ21" s="30"/>
      <c r="NJR21" s="30"/>
      <c r="NJS21" s="30"/>
      <c r="NJT21" s="30"/>
      <c r="NJU21" s="29"/>
      <c r="NJV21" s="30"/>
      <c r="NJW21" s="30"/>
      <c r="NJX21" s="30"/>
      <c r="NJY21" s="30"/>
      <c r="NJZ21" s="30"/>
      <c r="NKA21" s="30"/>
      <c r="NKB21" s="29"/>
      <c r="NKC21" s="30"/>
      <c r="NKD21" s="31"/>
      <c r="NKE21" s="38"/>
      <c r="NKF21" s="38"/>
      <c r="NKG21" s="35"/>
      <c r="NKH21" s="36"/>
      <c r="NKI21" s="37"/>
      <c r="NKJ21" s="29"/>
      <c r="NKK21" s="30"/>
      <c r="NKL21" s="30"/>
      <c r="NKM21" s="30"/>
      <c r="NKN21" s="30"/>
      <c r="NKO21" s="30"/>
      <c r="NKP21" s="30"/>
      <c r="NKQ21" s="29"/>
      <c r="NKR21" s="30"/>
      <c r="NKS21" s="30"/>
      <c r="NKT21" s="30"/>
      <c r="NKU21" s="30"/>
      <c r="NKV21" s="30"/>
      <c r="NKW21" s="30"/>
      <c r="NKX21" s="29"/>
      <c r="NKY21" s="30"/>
      <c r="NKZ21" s="30"/>
      <c r="NLA21" s="30"/>
      <c r="NLB21" s="30"/>
      <c r="NLC21" s="30"/>
      <c r="NLD21" s="30"/>
      <c r="NLE21" s="29"/>
      <c r="NLF21" s="30"/>
      <c r="NLG21" s="30"/>
      <c r="NLH21" s="30"/>
      <c r="NLI21" s="30"/>
      <c r="NLJ21" s="30"/>
      <c r="NLK21" s="30"/>
      <c r="NLL21" s="29"/>
      <c r="NLM21" s="30"/>
      <c r="NLN21" s="31"/>
      <c r="NLO21" s="38"/>
      <c r="NLP21" s="38"/>
      <c r="NLQ21" s="35"/>
      <c r="NLR21" s="36"/>
      <c r="NLS21" s="37"/>
      <c r="NLT21" s="29"/>
      <c r="NLU21" s="30"/>
      <c r="NLV21" s="30"/>
      <c r="NLW21" s="30"/>
      <c r="NLX21" s="30"/>
      <c r="NLY21" s="30"/>
      <c r="NLZ21" s="30"/>
      <c r="NMA21" s="29"/>
      <c r="NMB21" s="30"/>
      <c r="NMC21" s="30"/>
      <c r="NMD21" s="30"/>
      <c r="NME21" s="30"/>
      <c r="NMF21" s="30"/>
      <c r="NMG21" s="30"/>
      <c r="NMH21" s="29"/>
      <c r="NMI21" s="30"/>
      <c r="NMJ21" s="30"/>
      <c r="NMK21" s="30"/>
      <c r="NML21" s="30"/>
      <c r="NMM21" s="30"/>
      <c r="NMN21" s="30"/>
      <c r="NMO21" s="29"/>
      <c r="NMP21" s="30"/>
      <c r="NMQ21" s="30"/>
      <c r="NMR21" s="30"/>
      <c r="NMS21" s="30"/>
      <c r="NMT21" s="30"/>
      <c r="NMU21" s="30"/>
      <c r="NMV21" s="29"/>
      <c r="NMW21" s="30"/>
      <c r="NMX21" s="31"/>
      <c r="NMY21" s="38"/>
      <c r="NMZ21" s="38"/>
      <c r="NNA21" s="35"/>
      <c r="NNB21" s="36"/>
      <c r="NNC21" s="37"/>
      <c r="NND21" s="29"/>
      <c r="NNE21" s="30"/>
      <c r="NNF21" s="30"/>
      <c r="NNG21" s="30"/>
      <c r="NNH21" s="30"/>
      <c r="NNI21" s="30"/>
      <c r="NNJ21" s="30"/>
      <c r="NNK21" s="29"/>
      <c r="NNL21" s="30"/>
      <c r="NNM21" s="30"/>
      <c r="NNN21" s="30"/>
      <c r="NNO21" s="30"/>
      <c r="NNP21" s="30"/>
      <c r="NNQ21" s="30"/>
      <c r="NNR21" s="29"/>
      <c r="NNS21" s="30"/>
      <c r="NNT21" s="30"/>
      <c r="NNU21" s="30"/>
      <c r="NNV21" s="30"/>
      <c r="NNW21" s="30"/>
      <c r="NNX21" s="30"/>
      <c r="NNY21" s="29"/>
      <c r="NNZ21" s="30"/>
      <c r="NOA21" s="30"/>
      <c r="NOB21" s="30"/>
      <c r="NOC21" s="30"/>
      <c r="NOD21" s="30"/>
      <c r="NOE21" s="30"/>
      <c r="NOF21" s="29"/>
      <c r="NOG21" s="30"/>
      <c r="NOH21" s="31"/>
      <c r="NOI21" s="38"/>
      <c r="NOJ21" s="38"/>
      <c r="NOK21" s="35"/>
      <c r="NOL21" s="36"/>
      <c r="NOM21" s="37"/>
      <c r="NON21" s="29"/>
      <c r="NOO21" s="30"/>
      <c r="NOP21" s="30"/>
      <c r="NOQ21" s="30"/>
      <c r="NOR21" s="30"/>
      <c r="NOS21" s="30"/>
      <c r="NOT21" s="30"/>
      <c r="NOU21" s="29"/>
      <c r="NOV21" s="30"/>
      <c r="NOW21" s="30"/>
      <c r="NOX21" s="30"/>
      <c r="NOY21" s="30"/>
      <c r="NOZ21" s="30"/>
      <c r="NPA21" s="30"/>
      <c r="NPB21" s="29"/>
      <c r="NPC21" s="30"/>
      <c r="NPD21" s="30"/>
      <c r="NPE21" s="30"/>
      <c r="NPF21" s="30"/>
      <c r="NPG21" s="30"/>
      <c r="NPH21" s="30"/>
      <c r="NPI21" s="29"/>
      <c r="NPJ21" s="30"/>
      <c r="NPK21" s="30"/>
      <c r="NPL21" s="30"/>
      <c r="NPM21" s="30"/>
      <c r="NPN21" s="30"/>
      <c r="NPO21" s="30"/>
      <c r="NPP21" s="29"/>
      <c r="NPQ21" s="30"/>
      <c r="NPR21" s="31"/>
      <c r="NPS21" s="38"/>
      <c r="NPT21" s="38"/>
      <c r="NPU21" s="35"/>
      <c r="NPV21" s="36"/>
      <c r="NPW21" s="37"/>
      <c r="NPX21" s="29"/>
      <c r="NPY21" s="30"/>
      <c r="NPZ21" s="30"/>
      <c r="NQA21" s="30"/>
      <c r="NQB21" s="30"/>
      <c r="NQC21" s="30"/>
      <c r="NQD21" s="30"/>
      <c r="NQE21" s="29"/>
      <c r="NQF21" s="30"/>
      <c r="NQG21" s="30"/>
      <c r="NQH21" s="30"/>
      <c r="NQI21" s="30"/>
      <c r="NQJ21" s="30"/>
      <c r="NQK21" s="30"/>
      <c r="NQL21" s="29"/>
      <c r="NQM21" s="30"/>
      <c r="NQN21" s="30"/>
      <c r="NQO21" s="30"/>
      <c r="NQP21" s="30"/>
      <c r="NQQ21" s="30"/>
      <c r="NQR21" s="30"/>
      <c r="NQS21" s="29"/>
      <c r="NQT21" s="30"/>
      <c r="NQU21" s="30"/>
      <c r="NQV21" s="30"/>
      <c r="NQW21" s="30"/>
      <c r="NQX21" s="30"/>
      <c r="NQY21" s="30"/>
      <c r="NQZ21" s="29"/>
      <c r="NRA21" s="30"/>
      <c r="NRB21" s="31"/>
      <c r="NRC21" s="38"/>
      <c r="NRD21" s="38"/>
      <c r="NRE21" s="35"/>
      <c r="NRF21" s="36"/>
      <c r="NRG21" s="37"/>
      <c r="NRH21" s="29"/>
      <c r="NRI21" s="30"/>
      <c r="NRJ21" s="30"/>
      <c r="NRK21" s="30"/>
      <c r="NRL21" s="30"/>
      <c r="NRM21" s="30"/>
      <c r="NRN21" s="30"/>
      <c r="NRO21" s="29"/>
      <c r="NRP21" s="30"/>
      <c r="NRQ21" s="30"/>
      <c r="NRR21" s="30"/>
      <c r="NRS21" s="30"/>
      <c r="NRT21" s="30"/>
      <c r="NRU21" s="30"/>
      <c r="NRV21" s="29"/>
      <c r="NRW21" s="30"/>
      <c r="NRX21" s="30"/>
      <c r="NRY21" s="30"/>
      <c r="NRZ21" s="30"/>
      <c r="NSA21" s="30"/>
      <c r="NSB21" s="30"/>
      <c r="NSC21" s="29"/>
      <c r="NSD21" s="30"/>
      <c r="NSE21" s="30"/>
      <c r="NSF21" s="30"/>
      <c r="NSG21" s="30"/>
      <c r="NSH21" s="30"/>
      <c r="NSI21" s="30"/>
      <c r="NSJ21" s="29"/>
      <c r="NSK21" s="30"/>
      <c r="NSL21" s="31"/>
      <c r="NSM21" s="38"/>
      <c r="NSN21" s="38"/>
      <c r="NSO21" s="35"/>
      <c r="NSP21" s="36"/>
      <c r="NSQ21" s="37"/>
      <c r="NSR21" s="29"/>
      <c r="NSS21" s="30"/>
      <c r="NST21" s="30"/>
      <c r="NSU21" s="30"/>
      <c r="NSV21" s="30"/>
      <c r="NSW21" s="30"/>
      <c r="NSX21" s="30"/>
      <c r="NSY21" s="29"/>
      <c r="NSZ21" s="30"/>
      <c r="NTA21" s="30"/>
      <c r="NTB21" s="30"/>
      <c r="NTC21" s="30"/>
      <c r="NTD21" s="30"/>
      <c r="NTE21" s="30"/>
      <c r="NTF21" s="29"/>
      <c r="NTG21" s="30"/>
      <c r="NTH21" s="30"/>
      <c r="NTI21" s="30"/>
      <c r="NTJ21" s="30"/>
      <c r="NTK21" s="30"/>
      <c r="NTL21" s="30"/>
      <c r="NTM21" s="29"/>
      <c r="NTN21" s="30"/>
      <c r="NTO21" s="30"/>
      <c r="NTP21" s="30"/>
      <c r="NTQ21" s="30"/>
      <c r="NTR21" s="30"/>
      <c r="NTS21" s="30"/>
      <c r="NTT21" s="29"/>
      <c r="NTU21" s="30"/>
      <c r="NTV21" s="31"/>
      <c r="NTW21" s="38"/>
      <c r="NTX21" s="38"/>
      <c r="NTY21" s="35"/>
      <c r="NTZ21" s="36"/>
      <c r="NUA21" s="37"/>
      <c r="NUB21" s="29"/>
      <c r="NUC21" s="30"/>
      <c r="NUD21" s="30"/>
      <c r="NUE21" s="30"/>
      <c r="NUF21" s="30"/>
      <c r="NUG21" s="30"/>
      <c r="NUH21" s="30"/>
      <c r="NUI21" s="29"/>
      <c r="NUJ21" s="30"/>
      <c r="NUK21" s="30"/>
      <c r="NUL21" s="30"/>
      <c r="NUM21" s="30"/>
      <c r="NUN21" s="30"/>
      <c r="NUO21" s="30"/>
      <c r="NUP21" s="29"/>
      <c r="NUQ21" s="30"/>
      <c r="NUR21" s="30"/>
      <c r="NUS21" s="30"/>
      <c r="NUT21" s="30"/>
      <c r="NUU21" s="30"/>
      <c r="NUV21" s="30"/>
      <c r="NUW21" s="29"/>
      <c r="NUX21" s="30"/>
      <c r="NUY21" s="30"/>
      <c r="NUZ21" s="30"/>
      <c r="NVA21" s="30"/>
      <c r="NVB21" s="30"/>
      <c r="NVC21" s="30"/>
      <c r="NVD21" s="29"/>
      <c r="NVE21" s="30"/>
      <c r="NVF21" s="31"/>
      <c r="NVG21" s="38"/>
      <c r="NVH21" s="38"/>
      <c r="NVI21" s="35"/>
      <c r="NVJ21" s="36"/>
      <c r="NVK21" s="37"/>
      <c r="NVL21" s="29"/>
      <c r="NVM21" s="30"/>
      <c r="NVN21" s="30"/>
      <c r="NVO21" s="30"/>
      <c r="NVP21" s="30"/>
      <c r="NVQ21" s="30"/>
      <c r="NVR21" s="30"/>
      <c r="NVS21" s="29"/>
      <c r="NVT21" s="30"/>
      <c r="NVU21" s="30"/>
      <c r="NVV21" s="30"/>
      <c r="NVW21" s="30"/>
      <c r="NVX21" s="30"/>
      <c r="NVY21" s="30"/>
      <c r="NVZ21" s="29"/>
      <c r="NWA21" s="30"/>
      <c r="NWB21" s="30"/>
      <c r="NWC21" s="30"/>
      <c r="NWD21" s="30"/>
      <c r="NWE21" s="30"/>
      <c r="NWF21" s="30"/>
      <c r="NWG21" s="29"/>
      <c r="NWH21" s="30"/>
      <c r="NWI21" s="30"/>
      <c r="NWJ21" s="30"/>
      <c r="NWK21" s="30"/>
      <c r="NWL21" s="30"/>
      <c r="NWM21" s="30"/>
      <c r="NWN21" s="29"/>
      <c r="NWO21" s="30"/>
      <c r="NWP21" s="31"/>
      <c r="NWQ21" s="38"/>
      <c r="NWR21" s="38"/>
      <c r="NWS21" s="35"/>
      <c r="NWT21" s="36"/>
      <c r="NWU21" s="37"/>
      <c r="NWV21" s="29"/>
      <c r="NWW21" s="30"/>
      <c r="NWX21" s="30"/>
      <c r="NWY21" s="30"/>
      <c r="NWZ21" s="30"/>
      <c r="NXA21" s="30"/>
      <c r="NXB21" s="30"/>
      <c r="NXC21" s="29"/>
      <c r="NXD21" s="30"/>
      <c r="NXE21" s="30"/>
      <c r="NXF21" s="30"/>
      <c r="NXG21" s="30"/>
      <c r="NXH21" s="30"/>
      <c r="NXI21" s="30"/>
      <c r="NXJ21" s="29"/>
      <c r="NXK21" s="30"/>
      <c r="NXL21" s="30"/>
      <c r="NXM21" s="30"/>
      <c r="NXN21" s="30"/>
      <c r="NXO21" s="30"/>
      <c r="NXP21" s="30"/>
      <c r="NXQ21" s="29"/>
      <c r="NXR21" s="30"/>
      <c r="NXS21" s="30"/>
      <c r="NXT21" s="30"/>
      <c r="NXU21" s="30"/>
      <c r="NXV21" s="30"/>
      <c r="NXW21" s="30"/>
      <c r="NXX21" s="29"/>
      <c r="NXY21" s="30"/>
      <c r="NXZ21" s="31"/>
      <c r="NYA21" s="38"/>
      <c r="NYB21" s="38"/>
      <c r="NYC21" s="35"/>
      <c r="NYD21" s="36"/>
      <c r="NYE21" s="37"/>
      <c r="NYF21" s="29"/>
      <c r="NYG21" s="30"/>
      <c r="NYH21" s="30"/>
      <c r="NYI21" s="30"/>
      <c r="NYJ21" s="30"/>
      <c r="NYK21" s="30"/>
      <c r="NYL21" s="30"/>
      <c r="NYM21" s="29"/>
      <c r="NYN21" s="30"/>
      <c r="NYO21" s="30"/>
      <c r="NYP21" s="30"/>
      <c r="NYQ21" s="30"/>
      <c r="NYR21" s="30"/>
      <c r="NYS21" s="30"/>
      <c r="NYT21" s="29"/>
      <c r="NYU21" s="30"/>
      <c r="NYV21" s="30"/>
      <c r="NYW21" s="30"/>
      <c r="NYX21" s="30"/>
      <c r="NYY21" s="30"/>
      <c r="NYZ21" s="30"/>
      <c r="NZA21" s="29"/>
      <c r="NZB21" s="30"/>
      <c r="NZC21" s="30"/>
      <c r="NZD21" s="30"/>
      <c r="NZE21" s="30"/>
      <c r="NZF21" s="30"/>
      <c r="NZG21" s="30"/>
      <c r="NZH21" s="29"/>
      <c r="NZI21" s="30"/>
      <c r="NZJ21" s="31"/>
      <c r="NZK21" s="38"/>
      <c r="NZL21" s="38"/>
      <c r="NZM21" s="35"/>
      <c r="NZN21" s="36"/>
      <c r="NZO21" s="37"/>
      <c r="NZP21" s="29"/>
      <c r="NZQ21" s="30"/>
      <c r="NZR21" s="30"/>
      <c r="NZS21" s="30"/>
      <c r="NZT21" s="30"/>
      <c r="NZU21" s="30"/>
      <c r="NZV21" s="30"/>
      <c r="NZW21" s="29"/>
      <c r="NZX21" s="30"/>
      <c r="NZY21" s="30"/>
      <c r="NZZ21" s="30"/>
      <c r="OAA21" s="30"/>
      <c r="OAB21" s="30"/>
      <c r="OAC21" s="30"/>
      <c r="OAD21" s="29"/>
      <c r="OAE21" s="30"/>
      <c r="OAF21" s="30"/>
      <c r="OAG21" s="30"/>
      <c r="OAH21" s="30"/>
      <c r="OAI21" s="30"/>
      <c r="OAJ21" s="30"/>
      <c r="OAK21" s="29"/>
      <c r="OAL21" s="30"/>
      <c r="OAM21" s="30"/>
      <c r="OAN21" s="30"/>
      <c r="OAO21" s="30"/>
      <c r="OAP21" s="30"/>
      <c r="OAQ21" s="30"/>
      <c r="OAR21" s="29"/>
      <c r="OAS21" s="30"/>
      <c r="OAT21" s="31"/>
      <c r="OAU21" s="38"/>
      <c r="OAV21" s="38"/>
      <c r="OAW21" s="35"/>
      <c r="OAX21" s="36"/>
      <c r="OAY21" s="37"/>
      <c r="OAZ21" s="29"/>
      <c r="OBA21" s="30"/>
      <c r="OBB21" s="30"/>
      <c r="OBC21" s="30"/>
      <c r="OBD21" s="30"/>
      <c r="OBE21" s="30"/>
      <c r="OBF21" s="30"/>
      <c r="OBG21" s="29"/>
      <c r="OBH21" s="30"/>
      <c r="OBI21" s="30"/>
      <c r="OBJ21" s="30"/>
      <c r="OBK21" s="30"/>
      <c r="OBL21" s="30"/>
      <c r="OBM21" s="30"/>
      <c r="OBN21" s="29"/>
      <c r="OBO21" s="30"/>
      <c r="OBP21" s="30"/>
      <c r="OBQ21" s="30"/>
      <c r="OBR21" s="30"/>
      <c r="OBS21" s="30"/>
      <c r="OBT21" s="30"/>
      <c r="OBU21" s="29"/>
      <c r="OBV21" s="30"/>
      <c r="OBW21" s="30"/>
      <c r="OBX21" s="30"/>
      <c r="OBY21" s="30"/>
      <c r="OBZ21" s="30"/>
      <c r="OCA21" s="30"/>
      <c r="OCB21" s="29"/>
      <c r="OCC21" s="30"/>
      <c r="OCD21" s="31"/>
      <c r="OCE21" s="38"/>
      <c r="OCF21" s="38"/>
      <c r="OCG21" s="35"/>
      <c r="OCH21" s="36"/>
      <c r="OCI21" s="37"/>
      <c r="OCJ21" s="29"/>
      <c r="OCK21" s="30"/>
      <c r="OCL21" s="30"/>
      <c r="OCM21" s="30"/>
      <c r="OCN21" s="30"/>
      <c r="OCO21" s="30"/>
      <c r="OCP21" s="30"/>
      <c r="OCQ21" s="29"/>
      <c r="OCR21" s="30"/>
      <c r="OCS21" s="30"/>
      <c r="OCT21" s="30"/>
      <c r="OCU21" s="30"/>
      <c r="OCV21" s="30"/>
      <c r="OCW21" s="30"/>
      <c r="OCX21" s="29"/>
      <c r="OCY21" s="30"/>
      <c r="OCZ21" s="30"/>
      <c r="ODA21" s="30"/>
      <c r="ODB21" s="30"/>
      <c r="ODC21" s="30"/>
      <c r="ODD21" s="30"/>
      <c r="ODE21" s="29"/>
      <c r="ODF21" s="30"/>
      <c r="ODG21" s="30"/>
      <c r="ODH21" s="30"/>
      <c r="ODI21" s="30"/>
      <c r="ODJ21" s="30"/>
      <c r="ODK21" s="30"/>
      <c r="ODL21" s="29"/>
      <c r="ODM21" s="30"/>
      <c r="ODN21" s="31"/>
      <c r="ODO21" s="38"/>
      <c r="ODP21" s="38"/>
      <c r="ODQ21" s="35"/>
      <c r="ODR21" s="36"/>
      <c r="ODS21" s="37"/>
      <c r="ODT21" s="29"/>
      <c r="ODU21" s="30"/>
      <c r="ODV21" s="30"/>
      <c r="ODW21" s="30"/>
      <c r="ODX21" s="30"/>
      <c r="ODY21" s="30"/>
      <c r="ODZ21" s="30"/>
      <c r="OEA21" s="29"/>
      <c r="OEB21" s="30"/>
      <c r="OEC21" s="30"/>
      <c r="OED21" s="30"/>
      <c r="OEE21" s="30"/>
      <c r="OEF21" s="30"/>
      <c r="OEG21" s="30"/>
      <c r="OEH21" s="29"/>
      <c r="OEI21" s="30"/>
      <c r="OEJ21" s="30"/>
      <c r="OEK21" s="30"/>
      <c r="OEL21" s="30"/>
      <c r="OEM21" s="30"/>
      <c r="OEN21" s="30"/>
      <c r="OEO21" s="29"/>
      <c r="OEP21" s="30"/>
      <c r="OEQ21" s="30"/>
      <c r="OER21" s="30"/>
      <c r="OES21" s="30"/>
      <c r="OET21" s="30"/>
      <c r="OEU21" s="30"/>
      <c r="OEV21" s="29"/>
      <c r="OEW21" s="30"/>
      <c r="OEX21" s="31"/>
      <c r="OEY21" s="38"/>
      <c r="OEZ21" s="38"/>
      <c r="OFA21" s="35"/>
      <c r="OFB21" s="36"/>
      <c r="OFC21" s="37"/>
      <c r="OFD21" s="29"/>
      <c r="OFE21" s="30"/>
      <c r="OFF21" s="30"/>
      <c r="OFG21" s="30"/>
      <c r="OFH21" s="30"/>
      <c r="OFI21" s="30"/>
      <c r="OFJ21" s="30"/>
      <c r="OFK21" s="29"/>
      <c r="OFL21" s="30"/>
      <c r="OFM21" s="30"/>
      <c r="OFN21" s="30"/>
      <c r="OFO21" s="30"/>
      <c r="OFP21" s="30"/>
      <c r="OFQ21" s="30"/>
      <c r="OFR21" s="29"/>
      <c r="OFS21" s="30"/>
      <c r="OFT21" s="30"/>
      <c r="OFU21" s="30"/>
      <c r="OFV21" s="30"/>
      <c r="OFW21" s="30"/>
      <c r="OFX21" s="30"/>
      <c r="OFY21" s="29"/>
      <c r="OFZ21" s="30"/>
      <c r="OGA21" s="30"/>
      <c r="OGB21" s="30"/>
      <c r="OGC21" s="30"/>
      <c r="OGD21" s="30"/>
      <c r="OGE21" s="30"/>
      <c r="OGF21" s="29"/>
      <c r="OGG21" s="30"/>
      <c r="OGH21" s="31"/>
      <c r="OGI21" s="38"/>
      <c r="OGJ21" s="38"/>
      <c r="OGK21" s="35"/>
      <c r="OGL21" s="36"/>
      <c r="OGM21" s="37"/>
      <c r="OGN21" s="29"/>
      <c r="OGO21" s="30"/>
      <c r="OGP21" s="30"/>
      <c r="OGQ21" s="30"/>
      <c r="OGR21" s="30"/>
      <c r="OGS21" s="30"/>
      <c r="OGT21" s="30"/>
      <c r="OGU21" s="29"/>
      <c r="OGV21" s="30"/>
      <c r="OGW21" s="30"/>
      <c r="OGX21" s="30"/>
      <c r="OGY21" s="30"/>
      <c r="OGZ21" s="30"/>
      <c r="OHA21" s="30"/>
      <c r="OHB21" s="29"/>
      <c r="OHC21" s="30"/>
      <c r="OHD21" s="30"/>
      <c r="OHE21" s="30"/>
      <c r="OHF21" s="30"/>
      <c r="OHG21" s="30"/>
      <c r="OHH21" s="30"/>
      <c r="OHI21" s="29"/>
      <c r="OHJ21" s="30"/>
      <c r="OHK21" s="30"/>
      <c r="OHL21" s="30"/>
      <c r="OHM21" s="30"/>
      <c r="OHN21" s="30"/>
      <c r="OHO21" s="30"/>
      <c r="OHP21" s="29"/>
      <c r="OHQ21" s="30"/>
      <c r="OHR21" s="31"/>
      <c r="OHS21" s="38"/>
      <c r="OHT21" s="38"/>
      <c r="OHU21" s="35"/>
      <c r="OHV21" s="36"/>
      <c r="OHW21" s="37"/>
      <c r="OHX21" s="29"/>
      <c r="OHY21" s="30"/>
      <c r="OHZ21" s="30"/>
      <c r="OIA21" s="30"/>
      <c r="OIB21" s="30"/>
      <c r="OIC21" s="30"/>
      <c r="OID21" s="30"/>
      <c r="OIE21" s="29"/>
      <c r="OIF21" s="30"/>
      <c r="OIG21" s="30"/>
      <c r="OIH21" s="30"/>
      <c r="OII21" s="30"/>
      <c r="OIJ21" s="30"/>
      <c r="OIK21" s="30"/>
      <c r="OIL21" s="29"/>
      <c r="OIM21" s="30"/>
      <c r="OIN21" s="30"/>
      <c r="OIO21" s="30"/>
      <c r="OIP21" s="30"/>
      <c r="OIQ21" s="30"/>
      <c r="OIR21" s="30"/>
      <c r="OIS21" s="29"/>
      <c r="OIT21" s="30"/>
      <c r="OIU21" s="30"/>
      <c r="OIV21" s="30"/>
      <c r="OIW21" s="30"/>
      <c r="OIX21" s="30"/>
      <c r="OIY21" s="30"/>
      <c r="OIZ21" s="29"/>
      <c r="OJA21" s="30"/>
      <c r="OJB21" s="31"/>
      <c r="OJC21" s="38"/>
      <c r="OJD21" s="38"/>
      <c r="OJE21" s="35"/>
      <c r="OJF21" s="36"/>
      <c r="OJG21" s="37"/>
      <c r="OJH21" s="29"/>
      <c r="OJI21" s="30"/>
      <c r="OJJ21" s="30"/>
      <c r="OJK21" s="30"/>
      <c r="OJL21" s="30"/>
      <c r="OJM21" s="30"/>
      <c r="OJN21" s="30"/>
      <c r="OJO21" s="29"/>
      <c r="OJP21" s="30"/>
      <c r="OJQ21" s="30"/>
      <c r="OJR21" s="30"/>
      <c r="OJS21" s="30"/>
      <c r="OJT21" s="30"/>
      <c r="OJU21" s="30"/>
      <c r="OJV21" s="29"/>
      <c r="OJW21" s="30"/>
      <c r="OJX21" s="30"/>
      <c r="OJY21" s="30"/>
      <c r="OJZ21" s="30"/>
      <c r="OKA21" s="30"/>
      <c r="OKB21" s="30"/>
      <c r="OKC21" s="29"/>
      <c r="OKD21" s="30"/>
      <c r="OKE21" s="30"/>
      <c r="OKF21" s="30"/>
      <c r="OKG21" s="30"/>
      <c r="OKH21" s="30"/>
      <c r="OKI21" s="30"/>
      <c r="OKJ21" s="29"/>
      <c r="OKK21" s="30"/>
      <c r="OKL21" s="31"/>
      <c r="OKM21" s="38"/>
      <c r="OKN21" s="38"/>
      <c r="OKO21" s="35"/>
      <c r="OKP21" s="36"/>
      <c r="OKQ21" s="37"/>
      <c r="OKR21" s="29"/>
      <c r="OKS21" s="30"/>
      <c r="OKT21" s="30"/>
      <c r="OKU21" s="30"/>
      <c r="OKV21" s="30"/>
      <c r="OKW21" s="30"/>
      <c r="OKX21" s="30"/>
      <c r="OKY21" s="29"/>
      <c r="OKZ21" s="30"/>
      <c r="OLA21" s="30"/>
      <c r="OLB21" s="30"/>
      <c r="OLC21" s="30"/>
      <c r="OLD21" s="30"/>
      <c r="OLE21" s="30"/>
      <c r="OLF21" s="29"/>
      <c r="OLG21" s="30"/>
      <c r="OLH21" s="30"/>
      <c r="OLI21" s="30"/>
      <c r="OLJ21" s="30"/>
      <c r="OLK21" s="30"/>
      <c r="OLL21" s="30"/>
      <c r="OLM21" s="29"/>
      <c r="OLN21" s="30"/>
      <c r="OLO21" s="30"/>
      <c r="OLP21" s="30"/>
      <c r="OLQ21" s="30"/>
      <c r="OLR21" s="30"/>
      <c r="OLS21" s="30"/>
      <c r="OLT21" s="29"/>
      <c r="OLU21" s="30"/>
      <c r="OLV21" s="31"/>
      <c r="OLW21" s="38"/>
      <c r="OLX21" s="38"/>
      <c r="OLY21" s="35"/>
      <c r="OLZ21" s="36"/>
      <c r="OMA21" s="37"/>
      <c r="OMB21" s="29"/>
      <c r="OMC21" s="30"/>
      <c r="OMD21" s="30"/>
      <c r="OME21" s="30"/>
      <c r="OMF21" s="30"/>
      <c r="OMG21" s="30"/>
      <c r="OMH21" s="30"/>
      <c r="OMI21" s="29"/>
      <c r="OMJ21" s="30"/>
      <c r="OMK21" s="30"/>
      <c r="OML21" s="30"/>
      <c r="OMM21" s="30"/>
      <c r="OMN21" s="30"/>
      <c r="OMO21" s="30"/>
      <c r="OMP21" s="29"/>
      <c r="OMQ21" s="30"/>
      <c r="OMR21" s="30"/>
      <c r="OMS21" s="30"/>
      <c r="OMT21" s="30"/>
      <c r="OMU21" s="30"/>
      <c r="OMV21" s="30"/>
      <c r="OMW21" s="29"/>
      <c r="OMX21" s="30"/>
      <c r="OMY21" s="30"/>
      <c r="OMZ21" s="30"/>
      <c r="ONA21" s="30"/>
      <c r="ONB21" s="30"/>
      <c r="ONC21" s="30"/>
      <c r="OND21" s="29"/>
      <c r="ONE21" s="30"/>
      <c r="ONF21" s="31"/>
      <c r="ONG21" s="38"/>
      <c r="ONH21" s="38"/>
      <c r="ONI21" s="35"/>
      <c r="ONJ21" s="36"/>
      <c r="ONK21" s="37"/>
      <c r="ONL21" s="29"/>
      <c r="ONM21" s="30"/>
      <c r="ONN21" s="30"/>
      <c r="ONO21" s="30"/>
      <c r="ONP21" s="30"/>
      <c r="ONQ21" s="30"/>
      <c r="ONR21" s="30"/>
      <c r="ONS21" s="29"/>
      <c r="ONT21" s="30"/>
      <c r="ONU21" s="30"/>
      <c r="ONV21" s="30"/>
      <c r="ONW21" s="30"/>
      <c r="ONX21" s="30"/>
      <c r="ONY21" s="30"/>
      <c r="ONZ21" s="29"/>
      <c r="OOA21" s="30"/>
      <c r="OOB21" s="30"/>
      <c r="OOC21" s="30"/>
      <c r="OOD21" s="30"/>
      <c r="OOE21" s="30"/>
      <c r="OOF21" s="30"/>
      <c r="OOG21" s="29"/>
      <c r="OOH21" s="30"/>
      <c r="OOI21" s="30"/>
      <c r="OOJ21" s="30"/>
      <c r="OOK21" s="30"/>
      <c r="OOL21" s="30"/>
      <c r="OOM21" s="30"/>
      <c r="OON21" s="29"/>
      <c r="OOO21" s="30"/>
      <c r="OOP21" s="31"/>
      <c r="OOQ21" s="38"/>
      <c r="OOR21" s="38"/>
      <c r="OOS21" s="35"/>
      <c r="OOT21" s="36"/>
      <c r="OOU21" s="37"/>
      <c r="OOV21" s="29"/>
      <c r="OOW21" s="30"/>
      <c r="OOX21" s="30"/>
      <c r="OOY21" s="30"/>
      <c r="OOZ21" s="30"/>
      <c r="OPA21" s="30"/>
      <c r="OPB21" s="30"/>
      <c r="OPC21" s="29"/>
      <c r="OPD21" s="30"/>
      <c r="OPE21" s="30"/>
      <c r="OPF21" s="30"/>
      <c r="OPG21" s="30"/>
      <c r="OPH21" s="30"/>
      <c r="OPI21" s="30"/>
      <c r="OPJ21" s="29"/>
      <c r="OPK21" s="30"/>
      <c r="OPL21" s="30"/>
      <c r="OPM21" s="30"/>
      <c r="OPN21" s="30"/>
      <c r="OPO21" s="30"/>
      <c r="OPP21" s="30"/>
      <c r="OPQ21" s="29"/>
      <c r="OPR21" s="30"/>
      <c r="OPS21" s="30"/>
      <c r="OPT21" s="30"/>
      <c r="OPU21" s="30"/>
      <c r="OPV21" s="30"/>
      <c r="OPW21" s="30"/>
      <c r="OPX21" s="29"/>
      <c r="OPY21" s="30"/>
      <c r="OPZ21" s="31"/>
      <c r="OQA21" s="38"/>
      <c r="OQB21" s="38"/>
      <c r="OQC21" s="35"/>
      <c r="OQD21" s="36"/>
      <c r="OQE21" s="37"/>
      <c r="OQF21" s="29"/>
      <c r="OQG21" s="30"/>
      <c r="OQH21" s="30"/>
      <c r="OQI21" s="30"/>
      <c r="OQJ21" s="30"/>
      <c r="OQK21" s="30"/>
      <c r="OQL21" s="30"/>
      <c r="OQM21" s="29"/>
      <c r="OQN21" s="30"/>
      <c r="OQO21" s="30"/>
      <c r="OQP21" s="30"/>
      <c r="OQQ21" s="30"/>
      <c r="OQR21" s="30"/>
      <c r="OQS21" s="30"/>
      <c r="OQT21" s="29"/>
      <c r="OQU21" s="30"/>
      <c r="OQV21" s="30"/>
      <c r="OQW21" s="30"/>
      <c r="OQX21" s="30"/>
      <c r="OQY21" s="30"/>
      <c r="OQZ21" s="30"/>
      <c r="ORA21" s="29"/>
      <c r="ORB21" s="30"/>
      <c r="ORC21" s="30"/>
      <c r="ORD21" s="30"/>
      <c r="ORE21" s="30"/>
      <c r="ORF21" s="30"/>
      <c r="ORG21" s="30"/>
      <c r="ORH21" s="29"/>
      <c r="ORI21" s="30"/>
      <c r="ORJ21" s="31"/>
      <c r="ORK21" s="38"/>
      <c r="ORL21" s="38"/>
      <c r="ORM21" s="35"/>
      <c r="ORN21" s="36"/>
      <c r="ORO21" s="37"/>
      <c r="ORP21" s="29"/>
      <c r="ORQ21" s="30"/>
      <c r="ORR21" s="30"/>
      <c r="ORS21" s="30"/>
      <c r="ORT21" s="30"/>
      <c r="ORU21" s="30"/>
      <c r="ORV21" s="30"/>
      <c r="ORW21" s="29"/>
      <c r="ORX21" s="30"/>
      <c r="ORY21" s="30"/>
      <c r="ORZ21" s="30"/>
      <c r="OSA21" s="30"/>
      <c r="OSB21" s="30"/>
      <c r="OSC21" s="30"/>
      <c r="OSD21" s="29"/>
      <c r="OSE21" s="30"/>
      <c r="OSF21" s="30"/>
      <c r="OSG21" s="30"/>
      <c r="OSH21" s="30"/>
      <c r="OSI21" s="30"/>
      <c r="OSJ21" s="30"/>
      <c r="OSK21" s="29"/>
      <c r="OSL21" s="30"/>
      <c r="OSM21" s="30"/>
      <c r="OSN21" s="30"/>
      <c r="OSO21" s="30"/>
      <c r="OSP21" s="30"/>
      <c r="OSQ21" s="30"/>
      <c r="OSR21" s="29"/>
      <c r="OSS21" s="30"/>
      <c r="OST21" s="31"/>
      <c r="OSU21" s="38"/>
      <c r="OSV21" s="38"/>
      <c r="OSW21" s="35"/>
      <c r="OSX21" s="36"/>
      <c r="OSY21" s="37"/>
      <c r="OSZ21" s="29"/>
      <c r="OTA21" s="30"/>
      <c r="OTB21" s="30"/>
      <c r="OTC21" s="30"/>
      <c r="OTD21" s="30"/>
      <c r="OTE21" s="30"/>
      <c r="OTF21" s="30"/>
      <c r="OTG21" s="29"/>
      <c r="OTH21" s="30"/>
      <c r="OTI21" s="30"/>
      <c r="OTJ21" s="30"/>
      <c r="OTK21" s="30"/>
      <c r="OTL21" s="30"/>
      <c r="OTM21" s="30"/>
      <c r="OTN21" s="29"/>
      <c r="OTO21" s="30"/>
      <c r="OTP21" s="30"/>
      <c r="OTQ21" s="30"/>
      <c r="OTR21" s="30"/>
      <c r="OTS21" s="30"/>
      <c r="OTT21" s="30"/>
      <c r="OTU21" s="29"/>
      <c r="OTV21" s="30"/>
      <c r="OTW21" s="30"/>
      <c r="OTX21" s="30"/>
      <c r="OTY21" s="30"/>
      <c r="OTZ21" s="30"/>
      <c r="OUA21" s="30"/>
      <c r="OUB21" s="29"/>
      <c r="OUC21" s="30"/>
      <c r="OUD21" s="31"/>
      <c r="OUE21" s="38"/>
      <c r="OUF21" s="38"/>
      <c r="OUG21" s="35"/>
      <c r="OUH21" s="36"/>
      <c r="OUI21" s="37"/>
      <c r="OUJ21" s="29"/>
      <c r="OUK21" s="30"/>
      <c r="OUL21" s="30"/>
      <c r="OUM21" s="30"/>
      <c r="OUN21" s="30"/>
      <c r="OUO21" s="30"/>
      <c r="OUP21" s="30"/>
      <c r="OUQ21" s="29"/>
      <c r="OUR21" s="30"/>
      <c r="OUS21" s="30"/>
      <c r="OUT21" s="30"/>
      <c r="OUU21" s="30"/>
      <c r="OUV21" s="30"/>
      <c r="OUW21" s="30"/>
      <c r="OUX21" s="29"/>
      <c r="OUY21" s="30"/>
      <c r="OUZ21" s="30"/>
      <c r="OVA21" s="30"/>
      <c r="OVB21" s="30"/>
      <c r="OVC21" s="30"/>
      <c r="OVD21" s="30"/>
      <c r="OVE21" s="29"/>
      <c r="OVF21" s="30"/>
      <c r="OVG21" s="30"/>
      <c r="OVH21" s="30"/>
      <c r="OVI21" s="30"/>
      <c r="OVJ21" s="30"/>
      <c r="OVK21" s="30"/>
      <c r="OVL21" s="29"/>
      <c r="OVM21" s="30"/>
      <c r="OVN21" s="31"/>
      <c r="OVO21" s="38"/>
      <c r="OVP21" s="38"/>
      <c r="OVQ21" s="35"/>
      <c r="OVR21" s="36"/>
      <c r="OVS21" s="37"/>
      <c r="OVT21" s="29"/>
      <c r="OVU21" s="30"/>
      <c r="OVV21" s="30"/>
      <c r="OVW21" s="30"/>
      <c r="OVX21" s="30"/>
      <c r="OVY21" s="30"/>
      <c r="OVZ21" s="30"/>
      <c r="OWA21" s="29"/>
      <c r="OWB21" s="30"/>
      <c r="OWC21" s="30"/>
      <c r="OWD21" s="30"/>
      <c r="OWE21" s="30"/>
      <c r="OWF21" s="30"/>
      <c r="OWG21" s="30"/>
      <c r="OWH21" s="29"/>
      <c r="OWI21" s="30"/>
      <c r="OWJ21" s="30"/>
      <c r="OWK21" s="30"/>
      <c r="OWL21" s="30"/>
      <c r="OWM21" s="30"/>
      <c r="OWN21" s="30"/>
      <c r="OWO21" s="29"/>
      <c r="OWP21" s="30"/>
      <c r="OWQ21" s="30"/>
      <c r="OWR21" s="30"/>
      <c r="OWS21" s="30"/>
      <c r="OWT21" s="30"/>
      <c r="OWU21" s="30"/>
      <c r="OWV21" s="29"/>
      <c r="OWW21" s="30"/>
      <c r="OWX21" s="31"/>
      <c r="OWY21" s="38"/>
      <c r="OWZ21" s="38"/>
      <c r="OXA21" s="35"/>
      <c r="OXB21" s="36"/>
      <c r="OXC21" s="37"/>
      <c r="OXD21" s="29"/>
      <c r="OXE21" s="30"/>
      <c r="OXF21" s="30"/>
      <c r="OXG21" s="30"/>
      <c r="OXH21" s="30"/>
      <c r="OXI21" s="30"/>
      <c r="OXJ21" s="30"/>
      <c r="OXK21" s="29"/>
      <c r="OXL21" s="30"/>
      <c r="OXM21" s="30"/>
      <c r="OXN21" s="30"/>
      <c r="OXO21" s="30"/>
      <c r="OXP21" s="30"/>
      <c r="OXQ21" s="30"/>
      <c r="OXR21" s="29"/>
      <c r="OXS21" s="30"/>
      <c r="OXT21" s="30"/>
      <c r="OXU21" s="30"/>
      <c r="OXV21" s="30"/>
      <c r="OXW21" s="30"/>
      <c r="OXX21" s="30"/>
      <c r="OXY21" s="29"/>
      <c r="OXZ21" s="30"/>
      <c r="OYA21" s="30"/>
      <c r="OYB21" s="30"/>
      <c r="OYC21" s="30"/>
      <c r="OYD21" s="30"/>
      <c r="OYE21" s="30"/>
      <c r="OYF21" s="29"/>
      <c r="OYG21" s="30"/>
      <c r="OYH21" s="31"/>
      <c r="OYI21" s="38"/>
      <c r="OYJ21" s="38"/>
      <c r="OYK21" s="35"/>
      <c r="OYL21" s="36"/>
      <c r="OYM21" s="37"/>
      <c r="OYN21" s="29"/>
      <c r="OYO21" s="30"/>
      <c r="OYP21" s="30"/>
      <c r="OYQ21" s="30"/>
      <c r="OYR21" s="30"/>
      <c r="OYS21" s="30"/>
      <c r="OYT21" s="30"/>
      <c r="OYU21" s="29"/>
      <c r="OYV21" s="30"/>
      <c r="OYW21" s="30"/>
      <c r="OYX21" s="30"/>
      <c r="OYY21" s="30"/>
      <c r="OYZ21" s="30"/>
      <c r="OZA21" s="30"/>
      <c r="OZB21" s="29"/>
      <c r="OZC21" s="30"/>
      <c r="OZD21" s="30"/>
      <c r="OZE21" s="30"/>
      <c r="OZF21" s="30"/>
      <c r="OZG21" s="30"/>
      <c r="OZH21" s="30"/>
      <c r="OZI21" s="29"/>
      <c r="OZJ21" s="30"/>
      <c r="OZK21" s="30"/>
      <c r="OZL21" s="30"/>
      <c r="OZM21" s="30"/>
      <c r="OZN21" s="30"/>
      <c r="OZO21" s="30"/>
      <c r="OZP21" s="29"/>
      <c r="OZQ21" s="30"/>
      <c r="OZR21" s="31"/>
      <c r="OZS21" s="38"/>
      <c r="OZT21" s="38"/>
      <c r="OZU21" s="35"/>
      <c r="OZV21" s="36"/>
      <c r="OZW21" s="37"/>
      <c r="OZX21" s="29"/>
      <c r="OZY21" s="30"/>
      <c r="OZZ21" s="30"/>
      <c r="PAA21" s="30"/>
      <c r="PAB21" s="30"/>
      <c r="PAC21" s="30"/>
      <c r="PAD21" s="30"/>
      <c r="PAE21" s="29"/>
      <c r="PAF21" s="30"/>
      <c r="PAG21" s="30"/>
      <c r="PAH21" s="30"/>
      <c r="PAI21" s="30"/>
      <c r="PAJ21" s="30"/>
      <c r="PAK21" s="30"/>
      <c r="PAL21" s="29"/>
      <c r="PAM21" s="30"/>
      <c r="PAN21" s="30"/>
      <c r="PAO21" s="30"/>
      <c r="PAP21" s="30"/>
      <c r="PAQ21" s="30"/>
      <c r="PAR21" s="30"/>
      <c r="PAS21" s="29"/>
      <c r="PAT21" s="30"/>
      <c r="PAU21" s="30"/>
      <c r="PAV21" s="30"/>
      <c r="PAW21" s="30"/>
      <c r="PAX21" s="30"/>
      <c r="PAY21" s="30"/>
      <c r="PAZ21" s="29"/>
      <c r="PBA21" s="30"/>
      <c r="PBB21" s="31"/>
      <c r="PBC21" s="38"/>
      <c r="PBD21" s="38"/>
      <c r="PBE21" s="35"/>
      <c r="PBF21" s="36"/>
      <c r="PBG21" s="37"/>
      <c r="PBH21" s="29"/>
      <c r="PBI21" s="30"/>
      <c r="PBJ21" s="30"/>
      <c r="PBK21" s="30"/>
      <c r="PBL21" s="30"/>
      <c r="PBM21" s="30"/>
      <c r="PBN21" s="30"/>
      <c r="PBO21" s="29"/>
      <c r="PBP21" s="30"/>
      <c r="PBQ21" s="30"/>
      <c r="PBR21" s="30"/>
      <c r="PBS21" s="30"/>
      <c r="PBT21" s="30"/>
      <c r="PBU21" s="30"/>
      <c r="PBV21" s="29"/>
      <c r="PBW21" s="30"/>
      <c r="PBX21" s="30"/>
      <c r="PBY21" s="30"/>
      <c r="PBZ21" s="30"/>
      <c r="PCA21" s="30"/>
      <c r="PCB21" s="30"/>
      <c r="PCC21" s="29"/>
      <c r="PCD21" s="30"/>
      <c r="PCE21" s="30"/>
      <c r="PCF21" s="30"/>
      <c r="PCG21" s="30"/>
      <c r="PCH21" s="30"/>
      <c r="PCI21" s="30"/>
      <c r="PCJ21" s="29"/>
      <c r="PCK21" s="30"/>
      <c r="PCL21" s="31"/>
      <c r="PCM21" s="38"/>
      <c r="PCN21" s="38"/>
      <c r="PCO21" s="35"/>
      <c r="PCP21" s="36"/>
      <c r="PCQ21" s="37"/>
      <c r="PCR21" s="29"/>
      <c r="PCS21" s="30"/>
      <c r="PCT21" s="30"/>
      <c r="PCU21" s="30"/>
      <c r="PCV21" s="30"/>
      <c r="PCW21" s="30"/>
      <c r="PCX21" s="30"/>
      <c r="PCY21" s="29"/>
      <c r="PCZ21" s="30"/>
      <c r="PDA21" s="30"/>
      <c r="PDB21" s="30"/>
      <c r="PDC21" s="30"/>
      <c r="PDD21" s="30"/>
      <c r="PDE21" s="30"/>
      <c r="PDF21" s="29"/>
      <c r="PDG21" s="30"/>
      <c r="PDH21" s="30"/>
      <c r="PDI21" s="30"/>
      <c r="PDJ21" s="30"/>
      <c r="PDK21" s="30"/>
      <c r="PDL21" s="30"/>
      <c r="PDM21" s="29"/>
      <c r="PDN21" s="30"/>
      <c r="PDO21" s="30"/>
      <c r="PDP21" s="30"/>
      <c r="PDQ21" s="30"/>
      <c r="PDR21" s="30"/>
      <c r="PDS21" s="30"/>
      <c r="PDT21" s="29"/>
      <c r="PDU21" s="30"/>
      <c r="PDV21" s="31"/>
      <c r="PDW21" s="38"/>
      <c r="PDX21" s="38"/>
      <c r="PDY21" s="35"/>
      <c r="PDZ21" s="36"/>
      <c r="PEA21" s="37"/>
      <c r="PEB21" s="29"/>
      <c r="PEC21" s="30"/>
      <c r="PED21" s="30"/>
      <c r="PEE21" s="30"/>
      <c r="PEF21" s="30"/>
      <c r="PEG21" s="30"/>
      <c r="PEH21" s="30"/>
      <c r="PEI21" s="29"/>
      <c r="PEJ21" s="30"/>
      <c r="PEK21" s="30"/>
      <c r="PEL21" s="30"/>
      <c r="PEM21" s="30"/>
      <c r="PEN21" s="30"/>
      <c r="PEO21" s="30"/>
      <c r="PEP21" s="29"/>
      <c r="PEQ21" s="30"/>
      <c r="PER21" s="30"/>
      <c r="PES21" s="30"/>
      <c r="PET21" s="30"/>
      <c r="PEU21" s="30"/>
      <c r="PEV21" s="30"/>
      <c r="PEW21" s="29"/>
      <c r="PEX21" s="30"/>
      <c r="PEY21" s="30"/>
      <c r="PEZ21" s="30"/>
      <c r="PFA21" s="30"/>
      <c r="PFB21" s="30"/>
      <c r="PFC21" s="30"/>
      <c r="PFD21" s="29"/>
      <c r="PFE21" s="30"/>
      <c r="PFF21" s="31"/>
      <c r="PFG21" s="38"/>
      <c r="PFH21" s="38"/>
      <c r="PFI21" s="35"/>
      <c r="PFJ21" s="36"/>
      <c r="PFK21" s="37"/>
      <c r="PFL21" s="29"/>
      <c r="PFM21" s="30"/>
      <c r="PFN21" s="30"/>
      <c r="PFO21" s="30"/>
      <c r="PFP21" s="30"/>
      <c r="PFQ21" s="30"/>
      <c r="PFR21" s="30"/>
      <c r="PFS21" s="29"/>
      <c r="PFT21" s="30"/>
      <c r="PFU21" s="30"/>
      <c r="PFV21" s="30"/>
      <c r="PFW21" s="30"/>
      <c r="PFX21" s="30"/>
      <c r="PFY21" s="30"/>
      <c r="PFZ21" s="29"/>
      <c r="PGA21" s="30"/>
      <c r="PGB21" s="30"/>
      <c r="PGC21" s="30"/>
      <c r="PGD21" s="30"/>
      <c r="PGE21" s="30"/>
      <c r="PGF21" s="30"/>
      <c r="PGG21" s="29"/>
      <c r="PGH21" s="30"/>
      <c r="PGI21" s="30"/>
      <c r="PGJ21" s="30"/>
      <c r="PGK21" s="30"/>
      <c r="PGL21" s="30"/>
      <c r="PGM21" s="30"/>
      <c r="PGN21" s="29"/>
      <c r="PGO21" s="30"/>
      <c r="PGP21" s="31"/>
      <c r="PGQ21" s="38"/>
      <c r="PGR21" s="38"/>
      <c r="PGS21" s="35"/>
      <c r="PGT21" s="36"/>
      <c r="PGU21" s="37"/>
      <c r="PGV21" s="29"/>
      <c r="PGW21" s="30"/>
      <c r="PGX21" s="30"/>
      <c r="PGY21" s="30"/>
      <c r="PGZ21" s="30"/>
      <c r="PHA21" s="30"/>
      <c r="PHB21" s="30"/>
      <c r="PHC21" s="29"/>
      <c r="PHD21" s="30"/>
      <c r="PHE21" s="30"/>
      <c r="PHF21" s="30"/>
      <c r="PHG21" s="30"/>
      <c r="PHH21" s="30"/>
      <c r="PHI21" s="30"/>
      <c r="PHJ21" s="29"/>
      <c r="PHK21" s="30"/>
      <c r="PHL21" s="30"/>
      <c r="PHM21" s="30"/>
      <c r="PHN21" s="30"/>
      <c r="PHO21" s="30"/>
      <c r="PHP21" s="30"/>
      <c r="PHQ21" s="29"/>
      <c r="PHR21" s="30"/>
      <c r="PHS21" s="30"/>
      <c r="PHT21" s="30"/>
      <c r="PHU21" s="30"/>
      <c r="PHV21" s="30"/>
      <c r="PHW21" s="30"/>
      <c r="PHX21" s="29"/>
      <c r="PHY21" s="30"/>
      <c r="PHZ21" s="31"/>
      <c r="PIA21" s="38"/>
      <c r="PIB21" s="38"/>
      <c r="PIC21" s="35"/>
      <c r="PID21" s="36"/>
      <c r="PIE21" s="37"/>
      <c r="PIF21" s="29"/>
      <c r="PIG21" s="30"/>
      <c r="PIH21" s="30"/>
      <c r="PII21" s="30"/>
      <c r="PIJ21" s="30"/>
      <c r="PIK21" s="30"/>
      <c r="PIL21" s="30"/>
      <c r="PIM21" s="29"/>
      <c r="PIN21" s="30"/>
      <c r="PIO21" s="30"/>
      <c r="PIP21" s="30"/>
      <c r="PIQ21" s="30"/>
      <c r="PIR21" s="30"/>
      <c r="PIS21" s="30"/>
      <c r="PIT21" s="29"/>
      <c r="PIU21" s="30"/>
      <c r="PIV21" s="30"/>
      <c r="PIW21" s="30"/>
      <c r="PIX21" s="30"/>
      <c r="PIY21" s="30"/>
      <c r="PIZ21" s="30"/>
      <c r="PJA21" s="29"/>
      <c r="PJB21" s="30"/>
      <c r="PJC21" s="30"/>
      <c r="PJD21" s="30"/>
      <c r="PJE21" s="30"/>
      <c r="PJF21" s="30"/>
      <c r="PJG21" s="30"/>
      <c r="PJH21" s="29"/>
      <c r="PJI21" s="30"/>
      <c r="PJJ21" s="31"/>
      <c r="PJK21" s="38"/>
      <c r="PJL21" s="38"/>
      <c r="PJM21" s="35"/>
      <c r="PJN21" s="36"/>
      <c r="PJO21" s="37"/>
      <c r="PJP21" s="29"/>
      <c r="PJQ21" s="30"/>
      <c r="PJR21" s="30"/>
      <c r="PJS21" s="30"/>
      <c r="PJT21" s="30"/>
      <c r="PJU21" s="30"/>
      <c r="PJV21" s="30"/>
      <c r="PJW21" s="29"/>
      <c r="PJX21" s="30"/>
      <c r="PJY21" s="30"/>
      <c r="PJZ21" s="30"/>
      <c r="PKA21" s="30"/>
      <c r="PKB21" s="30"/>
      <c r="PKC21" s="30"/>
      <c r="PKD21" s="29"/>
      <c r="PKE21" s="30"/>
      <c r="PKF21" s="30"/>
      <c r="PKG21" s="30"/>
      <c r="PKH21" s="30"/>
      <c r="PKI21" s="30"/>
      <c r="PKJ21" s="30"/>
      <c r="PKK21" s="29"/>
      <c r="PKL21" s="30"/>
      <c r="PKM21" s="30"/>
      <c r="PKN21" s="30"/>
      <c r="PKO21" s="30"/>
      <c r="PKP21" s="30"/>
      <c r="PKQ21" s="30"/>
      <c r="PKR21" s="29"/>
      <c r="PKS21" s="30"/>
      <c r="PKT21" s="31"/>
      <c r="PKU21" s="38"/>
      <c r="PKV21" s="38"/>
      <c r="PKW21" s="35"/>
      <c r="PKX21" s="36"/>
      <c r="PKY21" s="37"/>
      <c r="PKZ21" s="29"/>
      <c r="PLA21" s="30"/>
      <c r="PLB21" s="30"/>
      <c r="PLC21" s="30"/>
      <c r="PLD21" s="30"/>
      <c r="PLE21" s="30"/>
      <c r="PLF21" s="30"/>
      <c r="PLG21" s="29"/>
      <c r="PLH21" s="30"/>
      <c r="PLI21" s="30"/>
      <c r="PLJ21" s="30"/>
      <c r="PLK21" s="30"/>
      <c r="PLL21" s="30"/>
      <c r="PLM21" s="30"/>
      <c r="PLN21" s="29"/>
      <c r="PLO21" s="30"/>
      <c r="PLP21" s="30"/>
      <c r="PLQ21" s="30"/>
      <c r="PLR21" s="30"/>
      <c r="PLS21" s="30"/>
      <c r="PLT21" s="30"/>
      <c r="PLU21" s="29"/>
      <c r="PLV21" s="30"/>
      <c r="PLW21" s="30"/>
      <c r="PLX21" s="30"/>
      <c r="PLY21" s="30"/>
      <c r="PLZ21" s="30"/>
      <c r="PMA21" s="30"/>
      <c r="PMB21" s="29"/>
      <c r="PMC21" s="30"/>
      <c r="PMD21" s="31"/>
      <c r="PME21" s="38"/>
      <c r="PMF21" s="38"/>
      <c r="PMG21" s="35"/>
      <c r="PMH21" s="36"/>
      <c r="PMI21" s="37"/>
      <c r="PMJ21" s="29"/>
      <c r="PMK21" s="30"/>
      <c r="PML21" s="30"/>
      <c r="PMM21" s="30"/>
      <c r="PMN21" s="30"/>
      <c r="PMO21" s="30"/>
      <c r="PMP21" s="30"/>
      <c r="PMQ21" s="29"/>
      <c r="PMR21" s="30"/>
      <c r="PMS21" s="30"/>
      <c r="PMT21" s="30"/>
      <c r="PMU21" s="30"/>
      <c r="PMV21" s="30"/>
      <c r="PMW21" s="30"/>
      <c r="PMX21" s="29"/>
      <c r="PMY21" s="30"/>
      <c r="PMZ21" s="30"/>
      <c r="PNA21" s="30"/>
      <c r="PNB21" s="30"/>
      <c r="PNC21" s="30"/>
      <c r="PND21" s="30"/>
      <c r="PNE21" s="29"/>
      <c r="PNF21" s="30"/>
      <c r="PNG21" s="30"/>
      <c r="PNH21" s="30"/>
      <c r="PNI21" s="30"/>
      <c r="PNJ21" s="30"/>
      <c r="PNK21" s="30"/>
      <c r="PNL21" s="29"/>
      <c r="PNM21" s="30"/>
      <c r="PNN21" s="31"/>
      <c r="PNO21" s="38"/>
      <c r="PNP21" s="38"/>
      <c r="PNQ21" s="35"/>
      <c r="PNR21" s="36"/>
      <c r="PNS21" s="37"/>
      <c r="PNT21" s="29"/>
      <c r="PNU21" s="30"/>
      <c r="PNV21" s="30"/>
      <c r="PNW21" s="30"/>
      <c r="PNX21" s="30"/>
      <c r="PNY21" s="30"/>
      <c r="PNZ21" s="30"/>
      <c r="POA21" s="29"/>
      <c r="POB21" s="30"/>
      <c r="POC21" s="30"/>
      <c r="POD21" s="30"/>
      <c r="POE21" s="30"/>
      <c r="POF21" s="30"/>
      <c r="POG21" s="30"/>
      <c r="POH21" s="29"/>
      <c r="POI21" s="30"/>
      <c r="POJ21" s="30"/>
      <c r="POK21" s="30"/>
      <c r="POL21" s="30"/>
      <c r="POM21" s="30"/>
      <c r="PON21" s="30"/>
      <c r="POO21" s="29"/>
      <c r="POP21" s="30"/>
      <c r="POQ21" s="30"/>
      <c r="POR21" s="30"/>
      <c r="POS21" s="30"/>
      <c r="POT21" s="30"/>
      <c r="POU21" s="30"/>
      <c r="POV21" s="29"/>
      <c r="POW21" s="30"/>
      <c r="POX21" s="31"/>
      <c r="POY21" s="38"/>
      <c r="POZ21" s="38"/>
      <c r="PPA21" s="35"/>
      <c r="PPB21" s="36"/>
      <c r="PPC21" s="37"/>
      <c r="PPD21" s="29"/>
      <c r="PPE21" s="30"/>
      <c r="PPF21" s="30"/>
      <c r="PPG21" s="30"/>
      <c r="PPH21" s="30"/>
      <c r="PPI21" s="30"/>
      <c r="PPJ21" s="30"/>
      <c r="PPK21" s="29"/>
      <c r="PPL21" s="30"/>
      <c r="PPM21" s="30"/>
      <c r="PPN21" s="30"/>
      <c r="PPO21" s="30"/>
      <c r="PPP21" s="30"/>
      <c r="PPQ21" s="30"/>
      <c r="PPR21" s="29"/>
      <c r="PPS21" s="30"/>
      <c r="PPT21" s="30"/>
      <c r="PPU21" s="30"/>
      <c r="PPV21" s="30"/>
      <c r="PPW21" s="30"/>
      <c r="PPX21" s="30"/>
      <c r="PPY21" s="29"/>
      <c r="PPZ21" s="30"/>
      <c r="PQA21" s="30"/>
      <c r="PQB21" s="30"/>
      <c r="PQC21" s="30"/>
      <c r="PQD21" s="30"/>
      <c r="PQE21" s="30"/>
      <c r="PQF21" s="29"/>
      <c r="PQG21" s="30"/>
      <c r="PQH21" s="31"/>
      <c r="PQI21" s="38"/>
      <c r="PQJ21" s="38"/>
      <c r="PQK21" s="35"/>
      <c r="PQL21" s="36"/>
      <c r="PQM21" s="37"/>
      <c r="PQN21" s="29"/>
      <c r="PQO21" s="30"/>
      <c r="PQP21" s="30"/>
      <c r="PQQ21" s="30"/>
      <c r="PQR21" s="30"/>
      <c r="PQS21" s="30"/>
      <c r="PQT21" s="30"/>
      <c r="PQU21" s="29"/>
      <c r="PQV21" s="30"/>
      <c r="PQW21" s="30"/>
      <c r="PQX21" s="30"/>
      <c r="PQY21" s="30"/>
      <c r="PQZ21" s="30"/>
      <c r="PRA21" s="30"/>
      <c r="PRB21" s="29"/>
      <c r="PRC21" s="30"/>
      <c r="PRD21" s="30"/>
      <c r="PRE21" s="30"/>
      <c r="PRF21" s="30"/>
      <c r="PRG21" s="30"/>
      <c r="PRH21" s="30"/>
      <c r="PRI21" s="29"/>
      <c r="PRJ21" s="30"/>
      <c r="PRK21" s="30"/>
      <c r="PRL21" s="30"/>
      <c r="PRM21" s="30"/>
      <c r="PRN21" s="30"/>
      <c r="PRO21" s="30"/>
      <c r="PRP21" s="29"/>
      <c r="PRQ21" s="30"/>
      <c r="PRR21" s="31"/>
      <c r="PRS21" s="38"/>
      <c r="PRT21" s="38"/>
      <c r="PRU21" s="35"/>
      <c r="PRV21" s="36"/>
      <c r="PRW21" s="37"/>
      <c r="PRX21" s="29"/>
      <c r="PRY21" s="30"/>
      <c r="PRZ21" s="30"/>
      <c r="PSA21" s="30"/>
      <c r="PSB21" s="30"/>
      <c r="PSC21" s="30"/>
      <c r="PSD21" s="30"/>
      <c r="PSE21" s="29"/>
      <c r="PSF21" s="30"/>
      <c r="PSG21" s="30"/>
      <c r="PSH21" s="30"/>
      <c r="PSI21" s="30"/>
      <c r="PSJ21" s="30"/>
      <c r="PSK21" s="30"/>
      <c r="PSL21" s="29"/>
      <c r="PSM21" s="30"/>
      <c r="PSN21" s="30"/>
      <c r="PSO21" s="30"/>
      <c r="PSP21" s="30"/>
      <c r="PSQ21" s="30"/>
      <c r="PSR21" s="30"/>
      <c r="PSS21" s="29"/>
      <c r="PST21" s="30"/>
      <c r="PSU21" s="30"/>
      <c r="PSV21" s="30"/>
      <c r="PSW21" s="30"/>
      <c r="PSX21" s="30"/>
      <c r="PSY21" s="30"/>
      <c r="PSZ21" s="29"/>
      <c r="PTA21" s="30"/>
      <c r="PTB21" s="31"/>
      <c r="PTC21" s="38"/>
      <c r="PTD21" s="38"/>
      <c r="PTE21" s="35"/>
      <c r="PTF21" s="36"/>
      <c r="PTG21" s="37"/>
      <c r="PTH21" s="29"/>
      <c r="PTI21" s="30"/>
      <c r="PTJ21" s="30"/>
      <c r="PTK21" s="30"/>
      <c r="PTL21" s="30"/>
      <c r="PTM21" s="30"/>
      <c r="PTN21" s="30"/>
      <c r="PTO21" s="29"/>
      <c r="PTP21" s="30"/>
      <c r="PTQ21" s="30"/>
      <c r="PTR21" s="30"/>
      <c r="PTS21" s="30"/>
      <c r="PTT21" s="30"/>
      <c r="PTU21" s="30"/>
      <c r="PTV21" s="29"/>
      <c r="PTW21" s="30"/>
      <c r="PTX21" s="30"/>
      <c r="PTY21" s="30"/>
      <c r="PTZ21" s="30"/>
      <c r="PUA21" s="30"/>
      <c r="PUB21" s="30"/>
      <c r="PUC21" s="29"/>
      <c r="PUD21" s="30"/>
      <c r="PUE21" s="30"/>
      <c r="PUF21" s="30"/>
      <c r="PUG21" s="30"/>
      <c r="PUH21" s="30"/>
      <c r="PUI21" s="30"/>
      <c r="PUJ21" s="29"/>
      <c r="PUK21" s="30"/>
      <c r="PUL21" s="31"/>
      <c r="PUM21" s="38"/>
      <c r="PUN21" s="38"/>
      <c r="PUO21" s="35"/>
      <c r="PUP21" s="36"/>
      <c r="PUQ21" s="37"/>
      <c r="PUR21" s="29"/>
      <c r="PUS21" s="30"/>
      <c r="PUT21" s="30"/>
      <c r="PUU21" s="30"/>
      <c r="PUV21" s="30"/>
      <c r="PUW21" s="30"/>
      <c r="PUX21" s="30"/>
      <c r="PUY21" s="29"/>
      <c r="PUZ21" s="30"/>
      <c r="PVA21" s="30"/>
      <c r="PVB21" s="30"/>
      <c r="PVC21" s="30"/>
      <c r="PVD21" s="30"/>
      <c r="PVE21" s="30"/>
      <c r="PVF21" s="29"/>
      <c r="PVG21" s="30"/>
      <c r="PVH21" s="30"/>
      <c r="PVI21" s="30"/>
      <c r="PVJ21" s="30"/>
      <c r="PVK21" s="30"/>
      <c r="PVL21" s="30"/>
      <c r="PVM21" s="29"/>
      <c r="PVN21" s="30"/>
      <c r="PVO21" s="30"/>
      <c r="PVP21" s="30"/>
      <c r="PVQ21" s="30"/>
      <c r="PVR21" s="30"/>
      <c r="PVS21" s="30"/>
      <c r="PVT21" s="29"/>
      <c r="PVU21" s="30"/>
      <c r="PVV21" s="31"/>
      <c r="PVW21" s="38"/>
      <c r="PVX21" s="38"/>
      <c r="PVY21" s="35"/>
      <c r="PVZ21" s="36"/>
      <c r="PWA21" s="37"/>
      <c r="PWB21" s="29"/>
      <c r="PWC21" s="30"/>
      <c r="PWD21" s="30"/>
      <c r="PWE21" s="30"/>
      <c r="PWF21" s="30"/>
      <c r="PWG21" s="30"/>
      <c r="PWH21" s="30"/>
      <c r="PWI21" s="29"/>
      <c r="PWJ21" s="30"/>
      <c r="PWK21" s="30"/>
      <c r="PWL21" s="30"/>
      <c r="PWM21" s="30"/>
      <c r="PWN21" s="30"/>
      <c r="PWO21" s="30"/>
      <c r="PWP21" s="29"/>
      <c r="PWQ21" s="30"/>
      <c r="PWR21" s="30"/>
      <c r="PWS21" s="30"/>
      <c r="PWT21" s="30"/>
      <c r="PWU21" s="30"/>
      <c r="PWV21" s="30"/>
      <c r="PWW21" s="29"/>
      <c r="PWX21" s="30"/>
      <c r="PWY21" s="30"/>
      <c r="PWZ21" s="30"/>
      <c r="PXA21" s="30"/>
      <c r="PXB21" s="30"/>
      <c r="PXC21" s="30"/>
      <c r="PXD21" s="29"/>
      <c r="PXE21" s="30"/>
      <c r="PXF21" s="31"/>
      <c r="PXG21" s="38"/>
      <c r="PXH21" s="38"/>
      <c r="PXI21" s="35"/>
      <c r="PXJ21" s="36"/>
      <c r="PXK21" s="37"/>
      <c r="PXL21" s="29"/>
      <c r="PXM21" s="30"/>
      <c r="PXN21" s="30"/>
      <c r="PXO21" s="30"/>
      <c r="PXP21" s="30"/>
      <c r="PXQ21" s="30"/>
      <c r="PXR21" s="30"/>
      <c r="PXS21" s="29"/>
      <c r="PXT21" s="30"/>
      <c r="PXU21" s="30"/>
      <c r="PXV21" s="30"/>
      <c r="PXW21" s="30"/>
      <c r="PXX21" s="30"/>
      <c r="PXY21" s="30"/>
      <c r="PXZ21" s="29"/>
      <c r="PYA21" s="30"/>
      <c r="PYB21" s="30"/>
      <c r="PYC21" s="30"/>
      <c r="PYD21" s="30"/>
      <c r="PYE21" s="30"/>
      <c r="PYF21" s="30"/>
      <c r="PYG21" s="29"/>
      <c r="PYH21" s="30"/>
      <c r="PYI21" s="30"/>
      <c r="PYJ21" s="30"/>
      <c r="PYK21" s="30"/>
      <c r="PYL21" s="30"/>
      <c r="PYM21" s="30"/>
      <c r="PYN21" s="29"/>
      <c r="PYO21" s="30"/>
      <c r="PYP21" s="31"/>
      <c r="PYQ21" s="38"/>
      <c r="PYR21" s="38"/>
      <c r="PYS21" s="35"/>
      <c r="PYT21" s="36"/>
      <c r="PYU21" s="37"/>
      <c r="PYV21" s="29"/>
      <c r="PYW21" s="30"/>
      <c r="PYX21" s="30"/>
      <c r="PYY21" s="30"/>
      <c r="PYZ21" s="30"/>
      <c r="PZA21" s="30"/>
      <c r="PZB21" s="30"/>
      <c r="PZC21" s="29"/>
      <c r="PZD21" s="30"/>
      <c r="PZE21" s="30"/>
      <c r="PZF21" s="30"/>
      <c r="PZG21" s="30"/>
      <c r="PZH21" s="30"/>
      <c r="PZI21" s="30"/>
      <c r="PZJ21" s="29"/>
      <c r="PZK21" s="30"/>
      <c r="PZL21" s="30"/>
      <c r="PZM21" s="30"/>
      <c r="PZN21" s="30"/>
      <c r="PZO21" s="30"/>
      <c r="PZP21" s="30"/>
      <c r="PZQ21" s="29"/>
      <c r="PZR21" s="30"/>
      <c r="PZS21" s="30"/>
      <c r="PZT21" s="30"/>
      <c r="PZU21" s="30"/>
      <c r="PZV21" s="30"/>
      <c r="PZW21" s="30"/>
      <c r="PZX21" s="29"/>
      <c r="PZY21" s="30"/>
      <c r="PZZ21" s="31"/>
      <c r="QAA21" s="38"/>
      <c r="QAB21" s="38"/>
      <c r="QAC21" s="35"/>
      <c r="QAD21" s="36"/>
      <c r="QAE21" s="37"/>
      <c r="QAF21" s="29"/>
      <c r="QAG21" s="30"/>
      <c r="QAH21" s="30"/>
      <c r="QAI21" s="30"/>
      <c r="QAJ21" s="30"/>
      <c r="QAK21" s="30"/>
      <c r="QAL21" s="30"/>
      <c r="QAM21" s="29"/>
      <c r="QAN21" s="30"/>
      <c r="QAO21" s="30"/>
      <c r="QAP21" s="30"/>
      <c r="QAQ21" s="30"/>
      <c r="QAR21" s="30"/>
      <c r="QAS21" s="30"/>
      <c r="QAT21" s="29"/>
      <c r="QAU21" s="30"/>
      <c r="QAV21" s="30"/>
      <c r="QAW21" s="30"/>
      <c r="QAX21" s="30"/>
      <c r="QAY21" s="30"/>
      <c r="QAZ21" s="30"/>
      <c r="QBA21" s="29"/>
      <c r="QBB21" s="30"/>
      <c r="QBC21" s="30"/>
      <c r="QBD21" s="30"/>
      <c r="QBE21" s="30"/>
      <c r="QBF21" s="30"/>
      <c r="QBG21" s="30"/>
      <c r="QBH21" s="29"/>
      <c r="QBI21" s="30"/>
      <c r="QBJ21" s="31"/>
      <c r="QBK21" s="38"/>
      <c r="QBL21" s="38"/>
      <c r="QBM21" s="35"/>
      <c r="QBN21" s="36"/>
      <c r="QBO21" s="37"/>
      <c r="QBP21" s="29"/>
      <c r="QBQ21" s="30"/>
      <c r="QBR21" s="30"/>
      <c r="QBS21" s="30"/>
      <c r="QBT21" s="30"/>
      <c r="QBU21" s="30"/>
      <c r="QBV21" s="30"/>
      <c r="QBW21" s="29"/>
      <c r="QBX21" s="30"/>
      <c r="QBY21" s="30"/>
      <c r="QBZ21" s="30"/>
      <c r="QCA21" s="30"/>
      <c r="QCB21" s="30"/>
      <c r="QCC21" s="30"/>
      <c r="QCD21" s="29"/>
      <c r="QCE21" s="30"/>
      <c r="QCF21" s="30"/>
      <c r="QCG21" s="30"/>
      <c r="QCH21" s="30"/>
      <c r="QCI21" s="30"/>
      <c r="QCJ21" s="30"/>
      <c r="QCK21" s="29"/>
      <c r="QCL21" s="30"/>
      <c r="QCM21" s="30"/>
      <c r="QCN21" s="30"/>
      <c r="QCO21" s="30"/>
      <c r="QCP21" s="30"/>
      <c r="QCQ21" s="30"/>
      <c r="QCR21" s="29"/>
      <c r="QCS21" s="30"/>
      <c r="QCT21" s="31"/>
      <c r="QCU21" s="38"/>
      <c r="QCV21" s="38"/>
      <c r="QCW21" s="35"/>
      <c r="QCX21" s="36"/>
      <c r="QCY21" s="37"/>
      <c r="QCZ21" s="29"/>
      <c r="QDA21" s="30"/>
      <c r="QDB21" s="30"/>
      <c r="QDC21" s="30"/>
      <c r="QDD21" s="30"/>
      <c r="QDE21" s="30"/>
      <c r="QDF21" s="30"/>
      <c r="QDG21" s="29"/>
      <c r="QDH21" s="30"/>
      <c r="QDI21" s="30"/>
      <c r="QDJ21" s="30"/>
      <c r="QDK21" s="30"/>
      <c r="QDL21" s="30"/>
      <c r="QDM21" s="30"/>
      <c r="QDN21" s="29"/>
      <c r="QDO21" s="30"/>
      <c r="QDP21" s="30"/>
      <c r="QDQ21" s="30"/>
      <c r="QDR21" s="30"/>
      <c r="QDS21" s="30"/>
      <c r="QDT21" s="30"/>
      <c r="QDU21" s="29"/>
      <c r="QDV21" s="30"/>
      <c r="QDW21" s="30"/>
      <c r="QDX21" s="30"/>
      <c r="QDY21" s="30"/>
      <c r="QDZ21" s="30"/>
      <c r="QEA21" s="30"/>
      <c r="QEB21" s="29"/>
      <c r="QEC21" s="30"/>
      <c r="QED21" s="31"/>
      <c r="QEE21" s="38"/>
      <c r="QEF21" s="38"/>
      <c r="QEG21" s="35"/>
      <c r="QEH21" s="36"/>
      <c r="QEI21" s="37"/>
      <c r="QEJ21" s="29"/>
      <c r="QEK21" s="30"/>
      <c r="QEL21" s="30"/>
      <c r="QEM21" s="30"/>
      <c r="QEN21" s="30"/>
      <c r="QEO21" s="30"/>
      <c r="QEP21" s="30"/>
      <c r="QEQ21" s="29"/>
      <c r="QER21" s="30"/>
      <c r="QES21" s="30"/>
      <c r="QET21" s="30"/>
      <c r="QEU21" s="30"/>
      <c r="QEV21" s="30"/>
      <c r="QEW21" s="30"/>
      <c r="QEX21" s="29"/>
      <c r="QEY21" s="30"/>
      <c r="QEZ21" s="30"/>
      <c r="QFA21" s="30"/>
      <c r="QFB21" s="30"/>
      <c r="QFC21" s="30"/>
      <c r="QFD21" s="30"/>
      <c r="QFE21" s="29"/>
      <c r="QFF21" s="30"/>
      <c r="QFG21" s="30"/>
      <c r="QFH21" s="30"/>
      <c r="QFI21" s="30"/>
      <c r="QFJ21" s="30"/>
      <c r="QFK21" s="30"/>
      <c r="QFL21" s="29"/>
      <c r="QFM21" s="30"/>
      <c r="QFN21" s="31"/>
      <c r="QFO21" s="38"/>
      <c r="QFP21" s="38"/>
      <c r="QFQ21" s="35"/>
      <c r="QFR21" s="36"/>
      <c r="QFS21" s="37"/>
      <c r="QFT21" s="29"/>
      <c r="QFU21" s="30"/>
      <c r="QFV21" s="30"/>
      <c r="QFW21" s="30"/>
      <c r="QFX21" s="30"/>
      <c r="QFY21" s="30"/>
      <c r="QFZ21" s="30"/>
      <c r="QGA21" s="29"/>
      <c r="QGB21" s="30"/>
      <c r="QGC21" s="30"/>
      <c r="QGD21" s="30"/>
      <c r="QGE21" s="30"/>
      <c r="QGF21" s="30"/>
      <c r="QGG21" s="30"/>
      <c r="QGH21" s="29"/>
      <c r="QGI21" s="30"/>
      <c r="QGJ21" s="30"/>
      <c r="QGK21" s="30"/>
      <c r="QGL21" s="30"/>
      <c r="QGM21" s="30"/>
      <c r="QGN21" s="30"/>
      <c r="QGO21" s="29"/>
      <c r="QGP21" s="30"/>
      <c r="QGQ21" s="30"/>
      <c r="QGR21" s="30"/>
      <c r="QGS21" s="30"/>
      <c r="QGT21" s="30"/>
      <c r="QGU21" s="30"/>
      <c r="QGV21" s="29"/>
      <c r="QGW21" s="30"/>
      <c r="QGX21" s="31"/>
      <c r="QGY21" s="38"/>
      <c r="QGZ21" s="38"/>
      <c r="QHA21" s="35"/>
      <c r="QHB21" s="36"/>
      <c r="QHC21" s="37"/>
      <c r="QHD21" s="29"/>
      <c r="QHE21" s="30"/>
      <c r="QHF21" s="30"/>
      <c r="QHG21" s="30"/>
      <c r="QHH21" s="30"/>
      <c r="QHI21" s="30"/>
      <c r="QHJ21" s="30"/>
      <c r="QHK21" s="29"/>
      <c r="QHL21" s="30"/>
      <c r="QHM21" s="30"/>
      <c r="QHN21" s="30"/>
      <c r="QHO21" s="30"/>
      <c r="QHP21" s="30"/>
      <c r="QHQ21" s="30"/>
      <c r="QHR21" s="29"/>
      <c r="QHS21" s="30"/>
      <c r="QHT21" s="30"/>
      <c r="QHU21" s="30"/>
      <c r="QHV21" s="30"/>
      <c r="QHW21" s="30"/>
      <c r="QHX21" s="30"/>
      <c r="QHY21" s="29"/>
      <c r="QHZ21" s="30"/>
      <c r="QIA21" s="30"/>
      <c r="QIB21" s="30"/>
      <c r="QIC21" s="30"/>
      <c r="QID21" s="30"/>
      <c r="QIE21" s="30"/>
      <c r="QIF21" s="29"/>
      <c r="QIG21" s="30"/>
      <c r="QIH21" s="31"/>
      <c r="QII21" s="38"/>
      <c r="QIJ21" s="38"/>
      <c r="QIK21" s="35"/>
      <c r="QIL21" s="36"/>
      <c r="QIM21" s="37"/>
      <c r="QIN21" s="29"/>
      <c r="QIO21" s="30"/>
      <c r="QIP21" s="30"/>
      <c r="QIQ21" s="30"/>
      <c r="QIR21" s="30"/>
      <c r="QIS21" s="30"/>
      <c r="QIT21" s="30"/>
      <c r="QIU21" s="29"/>
      <c r="QIV21" s="30"/>
      <c r="QIW21" s="30"/>
      <c r="QIX21" s="30"/>
      <c r="QIY21" s="30"/>
      <c r="QIZ21" s="30"/>
      <c r="QJA21" s="30"/>
      <c r="QJB21" s="29"/>
      <c r="QJC21" s="30"/>
      <c r="QJD21" s="30"/>
      <c r="QJE21" s="30"/>
      <c r="QJF21" s="30"/>
      <c r="QJG21" s="30"/>
      <c r="QJH21" s="30"/>
      <c r="QJI21" s="29"/>
      <c r="QJJ21" s="30"/>
      <c r="QJK21" s="30"/>
      <c r="QJL21" s="30"/>
      <c r="QJM21" s="30"/>
      <c r="QJN21" s="30"/>
      <c r="QJO21" s="30"/>
      <c r="QJP21" s="29"/>
      <c r="QJQ21" s="30"/>
      <c r="QJR21" s="31"/>
      <c r="QJS21" s="38"/>
      <c r="QJT21" s="38"/>
      <c r="QJU21" s="35"/>
      <c r="QJV21" s="36"/>
      <c r="QJW21" s="37"/>
      <c r="QJX21" s="29"/>
      <c r="QJY21" s="30"/>
      <c r="QJZ21" s="30"/>
      <c r="QKA21" s="30"/>
      <c r="QKB21" s="30"/>
      <c r="QKC21" s="30"/>
      <c r="QKD21" s="30"/>
      <c r="QKE21" s="29"/>
      <c r="QKF21" s="30"/>
      <c r="QKG21" s="30"/>
      <c r="QKH21" s="30"/>
      <c r="QKI21" s="30"/>
      <c r="QKJ21" s="30"/>
      <c r="QKK21" s="30"/>
      <c r="QKL21" s="29"/>
      <c r="QKM21" s="30"/>
      <c r="QKN21" s="30"/>
      <c r="QKO21" s="30"/>
      <c r="QKP21" s="30"/>
      <c r="QKQ21" s="30"/>
      <c r="QKR21" s="30"/>
      <c r="QKS21" s="29"/>
      <c r="QKT21" s="30"/>
      <c r="QKU21" s="30"/>
      <c r="QKV21" s="30"/>
      <c r="QKW21" s="30"/>
      <c r="QKX21" s="30"/>
      <c r="QKY21" s="30"/>
      <c r="QKZ21" s="29"/>
      <c r="QLA21" s="30"/>
      <c r="QLB21" s="31"/>
      <c r="QLC21" s="38"/>
      <c r="QLD21" s="38"/>
      <c r="QLE21" s="35"/>
      <c r="QLF21" s="36"/>
      <c r="QLG21" s="37"/>
      <c r="QLH21" s="29"/>
      <c r="QLI21" s="30"/>
      <c r="QLJ21" s="30"/>
      <c r="QLK21" s="30"/>
      <c r="QLL21" s="30"/>
      <c r="QLM21" s="30"/>
      <c r="QLN21" s="30"/>
      <c r="QLO21" s="29"/>
      <c r="QLP21" s="30"/>
      <c r="QLQ21" s="30"/>
      <c r="QLR21" s="30"/>
      <c r="QLS21" s="30"/>
      <c r="QLT21" s="30"/>
      <c r="QLU21" s="30"/>
      <c r="QLV21" s="29"/>
      <c r="QLW21" s="30"/>
      <c r="QLX21" s="30"/>
      <c r="QLY21" s="30"/>
      <c r="QLZ21" s="30"/>
      <c r="QMA21" s="30"/>
      <c r="QMB21" s="30"/>
      <c r="QMC21" s="29"/>
      <c r="QMD21" s="30"/>
      <c r="QME21" s="30"/>
      <c r="QMF21" s="30"/>
      <c r="QMG21" s="30"/>
      <c r="QMH21" s="30"/>
      <c r="QMI21" s="30"/>
      <c r="QMJ21" s="29"/>
      <c r="QMK21" s="30"/>
      <c r="QML21" s="31"/>
      <c r="QMM21" s="38"/>
      <c r="QMN21" s="38"/>
      <c r="QMO21" s="35"/>
      <c r="QMP21" s="36"/>
      <c r="QMQ21" s="37"/>
      <c r="QMR21" s="29"/>
      <c r="QMS21" s="30"/>
      <c r="QMT21" s="30"/>
      <c r="QMU21" s="30"/>
      <c r="QMV21" s="30"/>
      <c r="QMW21" s="30"/>
      <c r="QMX21" s="30"/>
      <c r="QMY21" s="29"/>
      <c r="QMZ21" s="30"/>
      <c r="QNA21" s="30"/>
      <c r="QNB21" s="30"/>
      <c r="QNC21" s="30"/>
      <c r="QND21" s="30"/>
      <c r="QNE21" s="30"/>
      <c r="QNF21" s="29"/>
      <c r="QNG21" s="30"/>
      <c r="QNH21" s="30"/>
      <c r="QNI21" s="30"/>
      <c r="QNJ21" s="30"/>
      <c r="QNK21" s="30"/>
      <c r="QNL21" s="30"/>
      <c r="QNM21" s="29"/>
      <c r="QNN21" s="30"/>
      <c r="QNO21" s="30"/>
      <c r="QNP21" s="30"/>
      <c r="QNQ21" s="30"/>
      <c r="QNR21" s="30"/>
      <c r="QNS21" s="30"/>
      <c r="QNT21" s="29"/>
      <c r="QNU21" s="30"/>
      <c r="QNV21" s="31"/>
      <c r="QNW21" s="38"/>
      <c r="QNX21" s="38"/>
      <c r="QNY21" s="35"/>
      <c r="QNZ21" s="36"/>
      <c r="QOA21" s="37"/>
      <c r="QOB21" s="29"/>
      <c r="QOC21" s="30"/>
      <c r="QOD21" s="30"/>
      <c r="QOE21" s="30"/>
      <c r="QOF21" s="30"/>
      <c r="QOG21" s="30"/>
      <c r="QOH21" s="30"/>
      <c r="QOI21" s="29"/>
      <c r="QOJ21" s="30"/>
      <c r="QOK21" s="30"/>
      <c r="QOL21" s="30"/>
      <c r="QOM21" s="30"/>
      <c r="QON21" s="30"/>
      <c r="QOO21" s="30"/>
      <c r="QOP21" s="29"/>
      <c r="QOQ21" s="30"/>
      <c r="QOR21" s="30"/>
      <c r="QOS21" s="30"/>
      <c r="QOT21" s="30"/>
      <c r="QOU21" s="30"/>
      <c r="QOV21" s="30"/>
      <c r="QOW21" s="29"/>
      <c r="QOX21" s="30"/>
      <c r="QOY21" s="30"/>
      <c r="QOZ21" s="30"/>
      <c r="QPA21" s="30"/>
      <c r="QPB21" s="30"/>
      <c r="QPC21" s="30"/>
      <c r="QPD21" s="29"/>
      <c r="QPE21" s="30"/>
      <c r="QPF21" s="31"/>
      <c r="QPG21" s="38"/>
      <c r="QPH21" s="38"/>
      <c r="QPI21" s="35"/>
      <c r="QPJ21" s="36"/>
      <c r="QPK21" s="37"/>
      <c r="QPL21" s="29"/>
      <c r="QPM21" s="30"/>
      <c r="QPN21" s="30"/>
      <c r="QPO21" s="30"/>
      <c r="QPP21" s="30"/>
      <c r="QPQ21" s="30"/>
      <c r="QPR21" s="30"/>
      <c r="QPS21" s="29"/>
      <c r="QPT21" s="30"/>
      <c r="QPU21" s="30"/>
      <c r="QPV21" s="30"/>
      <c r="QPW21" s="30"/>
      <c r="QPX21" s="30"/>
      <c r="QPY21" s="30"/>
      <c r="QPZ21" s="29"/>
      <c r="QQA21" s="30"/>
      <c r="QQB21" s="30"/>
      <c r="QQC21" s="30"/>
      <c r="QQD21" s="30"/>
      <c r="QQE21" s="30"/>
      <c r="QQF21" s="30"/>
      <c r="QQG21" s="29"/>
      <c r="QQH21" s="30"/>
      <c r="QQI21" s="30"/>
      <c r="QQJ21" s="30"/>
      <c r="QQK21" s="30"/>
      <c r="QQL21" s="30"/>
      <c r="QQM21" s="30"/>
      <c r="QQN21" s="29"/>
      <c r="QQO21" s="30"/>
      <c r="QQP21" s="31"/>
      <c r="QQQ21" s="38"/>
      <c r="QQR21" s="38"/>
      <c r="QQS21" s="35"/>
      <c r="QQT21" s="36"/>
      <c r="QQU21" s="37"/>
      <c r="QQV21" s="29"/>
      <c r="QQW21" s="30"/>
      <c r="QQX21" s="30"/>
      <c r="QQY21" s="30"/>
      <c r="QQZ21" s="30"/>
      <c r="QRA21" s="30"/>
      <c r="QRB21" s="30"/>
      <c r="QRC21" s="29"/>
      <c r="QRD21" s="30"/>
      <c r="QRE21" s="30"/>
      <c r="QRF21" s="30"/>
      <c r="QRG21" s="30"/>
      <c r="QRH21" s="30"/>
      <c r="QRI21" s="30"/>
      <c r="QRJ21" s="29"/>
      <c r="QRK21" s="30"/>
      <c r="QRL21" s="30"/>
      <c r="QRM21" s="30"/>
      <c r="QRN21" s="30"/>
      <c r="QRO21" s="30"/>
      <c r="QRP21" s="30"/>
      <c r="QRQ21" s="29"/>
      <c r="QRR21" s="30"/>
      <c r="QRS21" s="30"/>
      <c r="QRT21" s="30"/>
      <c r="QRU21" s="30"/>
      <c r="QRV21" s="30"/>
      <c r="QRW21" s="30"/>
      <c r="QRX21" s="29"/>
      <c r="QRY21" s="30"/>
      <c r="QRZ21" s="31"/>
      <c r="QSA21" s="38"/>
      <c r="QSB21" s="38"/>
      <c r="QSC21" s="35"/>
      <c r="QSD21" s="36"/>
      <c r="QSE21" s="37"/>
      <c r="QSF21" s="29"/>
      <c r="QSG21" s="30"/>
      <c r="QSH21" s="30"/>
      <c r="QSI21" s="30"/>
      <c r="QSJ21" s="30"/>
      <c r="QSK21" s="30"/>
      <c r="QSL21" s="30"/>
      <c r="QSM21" s="29"/>
      <c r="QSN21" s="30"/>
      <c r="QSO21" s="30"/>
      <c r="QSP21" s="30"/>
      <c r="QSQ21" s="30"/>
      <c r="QSR21" s="30"/>
      <c r="QSS21" s="30"/>
      <c r="QST21" s="29"/>
      <c r="QSU21" s="30"/>
      <c r="QSV21" s="30"/>
      <c r="QSW21" s="30"/>
      <c r="QSX21" s="30"/>
      <c r="QSY21" s="30"/>
      <c r="QSZ21" s="30"/>
      <c r="QTA21" s="29"/>
      <c r="QTB21" s="30"/>
      <c r="QTC21" s="30"/>
      <c r="QTD21" s="30"/>
      <c r="QTE21" s="30"/>
      <c r="QTF21" s="30"/>
      <c r="QTG21" s="30"/>
      <c r="QTH21" s="29"/>
      <c r="QTI21" s="30"/>
      <c r="QTJ21" s="31"/>
      <c r="QTK21" s="38"/>
      <c r="QTL21" s="38"/>
      <c r="QTM21" s="35"/>
      <c r="QTN21" s="36"/>
      <c r="QTO21" s="37"/>
      <c r="QTP21" s="29"/>
      <c r="QTQ21" s="30"/>
      <c r="QTR21" s="30"/>
      <c r="QTS21" s="30"/>
      <c r="QTT21" s="30"/>
      <c r="QTU21" s="30"/>
      <c r="QTV21" s="30"/>
      <c r="QTW21" s="29"/>
      <c r="QTX21" s="30"/>
      <c r="QTY21" s="30"/>
      <c r="QTZ21" s="30"/>
      <c r="QUA21" s="30"/>
      <c r="QUB21" s="30"/>
      <c r="QUC21" s="30"/>
      <c r="QUD21" s="29"/>
      <c r="QUE21" s="30"/>
      <c r="QUF21" s="30"/>
      <c r="QUG21" s="30"/>
      <c r="QUH21" s="30"/>
      <c r="QUI21" s="30"/>
      <c r="QUJ21" s="30"/>
      <c r="QUK21" s="29"/>
      <c r="QUL21" s="30"/>
      <c r="QUM21" s="30"/>
      <c r="QUN21" s="30"/>
      <c r="QUO21" s="30"/>
      <c r="QUP21" s="30"/>
      <c r="QUQ21" s="30"/>
      <c r="QUR21" s="29"/>
      <c r="QUS21" s="30"/>
      <c r="QUT21" s="31"/>
      <c r="QUU21" s="38"/>
      <c r="QUV21" s="38"/>
      <c r="QUW21" s="35"/>
      <c r="QUX21" s="36"/>
      <c r="QUY21" s="37"/>
      <c r="QUZ21" s="29"/>
      <c r="QVA21" s="30"/>
      <c r="QVB21" s="30"/>
      <c r="QVC21" s="30"/>
      <c r="QVD21" s="30"/>
      <c r="QVE21" s="30"/>
      <c r="QVF21" s="30"/>
      <c r="QVG21" s="29"/>
      <c r="QVH21" s="30"/>
      <c r="QVI21" s="30"/>
      <c r="QVJ21" s="30"/>
      <c r="QVK21" s="30"/>
      <c r="QVL21" s="30"/>
      <c r="QVM21" s="30"/>
      <c r="QVN21" s="29"/>
      <c r="QVO21" s="30"/>
      <c r="QVP21" s="30"/>
      <c r="QVQ21" s="30"/>
      <c r="QVR21" s="30"/>
      <c r="QVS21" s="30"/>
      <c r="QVT21" s="30"/>
      <c r="QVU21" s="29"/>
      <c r="QVV21" s="30"/>
      <c r="QVW21" s="30"/>
      <c r="QVX21" s="30"/>
      <c r="QVY21" s="30"/>
      <c r="QVZ21" s="30"/>
      <c r="QWA21" s="30"/>
      <c r="QWB21" s="29"/>
      <c r="QWC21" s="30"/>
      <c r="QWD21" s="31"/>
      <c r="QWE21" s="38"/>
      <c r="QWF21" s="38"/>
      <c r="QWG21" s="35"/>
      <c r="QWH21" s="36"/>
      <c r="QWI21" s="37"/>
      <c r="QWJ21" s="29"/>
      <c r="QWK21" s="30"/>
      <c r="QWL21" s="30"/>
      <c r="QWM21" s="30"/>
      <c r="QWN21" s="30"/>
      <c r="QWO21" s="30"/>
      <c r="QWP21" s="30"/>
      <c r="QWQ21" s="29"/>
      <c r="QWR21" s="30"/>
      <c r="QWS21" s="30"/>
      <c r="QWT21" s="30"/>
      <c r="QWU21" s="30"/>
      <c r="QWV21" s="30"/>
      <c r="QWW21" s="30"/>
      <c r="QWX21" s="29"/>
      <c r="QWY21" s="30"/>
      <c r="QWZ21" s="30"/>
      <c r="QXA21" s="30"/>
      <c r="QXB21" s="30"/>
      <c r="QXC21" s="30"/>
      <c r="QXD21" s="30"/>
      <c r="QXE21" s="29"/>
      <c r="QXF21" s="30"/>
      <c r="QXG21" s="30"/>
      <c r="QXH21" s="30"/>
      <c r="QXI21" s="30"/>
      <c r="QXJ21" s="30"/>
      <c r="QXK21" s="30"/>
      <c r="QXL21" s="29"/>
      <c r="QXM21" s="30"/>
      <c r="QXN21" s="31"/>
      <c r="QXO21" s="38"/>
      <c r="QXP21" s="38"/>
      <c r="QXQ21" s="35"/>
      <c r="QXR21" s="36"/>
      <c r="QXS21" s="37"/>
      <c r="QXT21" s="29"/>
      <c r="QXU21" s="30"/>
      <c r="QXV21" s="30"/>
      <c r="QXW21" s="30"/>
      <c r="QXX21" s="30"/>
      <c r="QXY21" s="30"/>
      <c r="QXZ21" s="30"/>
      <c r="QYA21" s="29"/>
      <c r="QYB21" s="30"/>
      <c r="QYC21" s="30"/>
      <c r="QYD21" s="30"/>
      <c r="QYE21" s="30"/>
      <c r="QYF21" s="30"/>
      <c r="QYG21" s="30"/>
      <c r="QYH21" s="29"/>
      <c r="QYI21" s="30"/>
      <c r="QYJ21" s="30"/>
      <c r="QYK21" s="30"/>
      <c r="QYL21" s="30"/>
      <c r="QYM21" s="30"/>
      <c r="QYN21" s="30"/>
      <c r="QYO21" s="29"/>
      <c r="QYP21" s="30"/>
      <c r="QYQ21" s="30"/>
      <c r="QYR21" s="30"/>
      <c r="QYS21" s="30"/>
      <c r="QYT21" s="30"/>
      <c r="QYU21" s="30"/>
      <c r="QYV21" s="29"/>
      <c r="QYW21" s="30"/>
      <c r="QYX21" s="31"/>
      <c r="QYY21" s="38"/>
      <c r="QYZ21" s="38"/>
      <c r="QZA21" s="35"/>
      <c r="QZB21" s="36"/>
      <c r="QZC21" s="37"/>
      <c r="QZD21" s="29"/>
      <c r="QZE21" s="30"/>
      <c r="QZF21" s="30"/>
      <c r="QZG21" s="30"/>
      <c r="QZH21" s="30"/>
      <c r="QZI21" s="30"/>
      <c r="QZJ21" s="30"/>
      <c r="QZK21" s="29"/>
      <c r="QZL21" s="30"/>
      <c r="QZM21" s="30"/>
      <c r="QZN21" s="30"/>
      <c r="QZO21" s="30"/>
      <c r="QZP21" s="30"/>
      <c r="QZQ21" s="30"/>
      <c r="QZR21" s="29"/>
      <c r="QZS21" s="30"/>
      <c r="QZT21" s="30"/>
      <c r="QZU21" s="30"/>
      <c r="QZV21" s="30"/>
      <c r="QZW21" s="30"/>
      <c r="QZX21" s="30"/>
      <c r="QZY21" s="29"/>
      <c r="QZZ21" s="30"/>
      <c r="RAA21" s="30"/>
      <c r="RAB21" s="30"/>
      <c r="RAC21" s="30"/>
      <c r="RAD21" s="30"/>
      <c r="RAE21" s="30"/>
      <c r="RAF21" s="29"/>
      <c r="RAG21" s="30"/>
      <c r="RAH21" s="31"/>
      <c r="RAI21" s="38"/>
      <c r="RAJ21" s="38"/>
      <c r="RAK21" s="35"/>
      <c r="RAL21" s="36"/>
      <c r="RAM21" s="37"/>
      <c r="RAN21" s="29"/>
      <c r="RAO21" s="30"/>
      <c r="RAP21" s="30"/>
      <c r="RAQ21" s="30"/>
      <c r="RAR21" s="30"/>
      <c r="RAS21" s="30"/>
      <c r="RAT21" s="30"/>
      <c r="RAU21" s="29"/>
      <c r="RAV21" s="30"/>
      <c r="RAW21" s="30"/>
      <c r="RAX21" s="30"/>
      <c r="RAY21" s="30"/>
      <c r="RAZ21" s="30"/>
      <c r="RBA21" s="30"/>
      <c r="RBB21" s="29"/>
      <c r="RBC21" s="30"/>
      <c r="RBD21" s="30"/>
      <c r="RBE21" s="30"/>
      <c r="RBF21" s="30"/>
      <c r="RBG21" s="30"/>
      <c r="RBH21" s="30"/>
      <c r="RBI21" s="29"/>
      <c r="RBJ21" s="30"/>
      <c r="RBK21" s="30"/>
      <c r="RBL21" s="30"/>
      <c r="RBM21" s="30"/>
      <c r="RBN21" s="30"/>
      <c r="RBO21" s="30"/>
      <c r="RBP21" s="29"/>
      <c r="RBQ21" s="30"/>
      <c r="RBR21" s="31"/>
      <c r="RBS21" s="38"/>
      <c r="RBT21" s="38"/>
      <c r="RBU21" s="35"/>
      <c r="RBV21" s="36"/>
      <c r="RBW21" s="37"/>
      <c r="RBX21" s="29"/>
      <c r="RBY21" s="30"/>
      <c r="RBZ21" s="30"/>
      <c r="RCA21" s="30"/>
      <c r="RCB21" s="30"/>
      <c r="RCC21" s="30"/>
      <c r="RCD21" s="30"/>
      <c r="RCE21" s="29"/>
      <c r="RCF21" s="30"/>
      <c r="RCG21" s="30"/>
      <c r="RCH21" s="30"/>
      <c r="RCI21" s="30"/>
      <c r="RCJ21" s="30"/>
      <c r="RCK21" s="30"/>
      <c r="RCL21" s="29"/>
      <c r="RCM21" s="30"/>
      <c r="RCN21" s="30"/>
      <c r="RCO21" s="30"/>
      <c r="RCP21" s="30"/>
      <c r="RCQ21" s="30"/>
      <c r="RCR21" s="30"/>
      <c r="RCS21" s="29"/>
      <c r="RCT21" s="30"/>
      <c r="RCU21" s="30"/>
      <c r="RCV21" s="30"/>
      <c r="RCW21" s="30"/>
      <c r="RCX21" s="30"/>
      <c r="RCY21" s="30"/>
      <c r="RCZ21" s="29"/>
      <c r="RDA21" s="30"/>
      <c r="RDB21" s="31"/>
      <c r="RDC21" s="38"/>
      <c r="RDD21" s="38"/>
      <c r="RDE21" s="35"/>
      <c r="RDF21" s="36"/>
      <c r="RDG21" s="37"/>
      <c r="RDH21" s="29"/>
      <c r="RDI21" s="30"/>
      <c r="RDJ21" s="30"/>
      <c r="RDK21" s="30"/>
      <c r="RDL21" s="30"/>
      <c r="RDM21" s="30"/>
      <c r="RDN21" s="30"/>
      <c r="RDO21" s="29"/>
      <c r="RDP21" s="30"/>
      <c r="RDQ21" s="30"/>
      <c r="RDR21" s="30"/>
      <c r="RDS21" s="30"/>
      <c r="RDT21" s="30"/>
      <c r="RDU21" s="30"/>
      <c r="RDV21" s="29"/>
      <c r="RDW21" s="30"/>
      <c r="RDX21" s="30"/>
      <c r="RDY21" s="30"/>
      <c r="RDZ21" s="30"/>
      <c r="REA21" s="30"/>
      <c r="REB21" s="30"/>
      <c r="REC21" s="29"/>
      <c r="RED21" s="30"/>
      <c r="REE21" s="30"/>
      <c r="REF21" s="30"/>
      <c r="REG21" s="30"/>
      <c r="REH21" s="30"/>
      <c r="REI21" s="30"/>
      <c r="REJ21" s="29"/>
      <c r="REK21" s="30"/>
      <c r="REL21" s="31"/>
      <c r="REM21" s="38"/>
      <c r="REN21" s="38"/>
      <c r="REO21" s="35"/>
      <c r="REP21" s="36"/>
      <c r="REQ21" s="37"/>
      <c r="RER21" s="29"/>
      <c r="RES21" s="30"/>
      <c r="RET21" s="30"/>
      <c r="REU21" s="30"/>
      <c r="REV21" s="30"/>
      <c r="REW21" s="30"/>
      <c r="REX21" s="30"/>
      <c r="REY21" s="29"/>
      <c r="REZ21" s="30"/>
      <c r="RFA21" s="30"/>
      <c r="RFB21" s="30"/>
      <c r="RFC21" s="30"/>
      <c r="RFD21" s="30"/>
      <c r="RFE21" s="30"/>
      <c r="RFF21" s="29"/>
      <c r="RFG21" s="30"/>
      <c r="RFH21" s="30"/>
      <c r="RFI21" s="30"/>
      <c r="RFJ21" s="30"/>
      <c r="RFK21" s="30"/>
      <c r="RFL21" s="30"/>
      <c r="RFM21" s="29"/>
      <c r="RFN21" s="30"/>
      <c r="RFO21" s="30"/>
      <c r="RFP21" s="30"/>
      <c r="RFQ21" s="30"/>
      <c r="RFR21" s="30"/>
      <c r="RFS21" s="30"/>
      <c r="RFT21" s="29"/>
      <c r="RFU21" s="30"/>
      <c r="RFV21" s="31"/>
      <c r="RFW21" s="38"/>
      <c r="RFX21" s="38"/>
      <c r="RFY21" s="35"/>
      <c r="RFZ21" s="36"/>
      <c r="RGA21" s="37"/>
      <c r="RGB21" s="29"/>
      <c r="RGC21" s="30"/>
      <c r="RGD21" s="30"/>
      <c r="RGE21" s="30"/>
      <c r="RGF21" s="30"/>
      <c r="RGG21" s="30"/>
      <c r="RGH21" s="30"/>
      <c r="RGI21" s="29"/>
      <c r="RGJ21" s="30"/>
      <c r="RGK21" s="30"/>
      <c r="RGL21" s="30"/>
      <c r="RGM21" s="30"/>
      <c r="RGN21" s="30"/>
      <c r="RGO21" s="30"/>
      <c r="RGP21" s="29"/>
      <c r="RGQ21" s="30"/>
      <c r="RGR21" s="30"/>
      <c r="RGS21" s="30"/>
      <c r="RGT21" s="30"/>
      <c r="RGU21" s="30"/>
      <c r="RGV21" s="30"/>
      <c r="RGW21" s="29"/>
      <c r="RGX21" s="30"/>
      <c r="RGY21" s="30"/>
      <c r="RGZ21" s="30"/>
      <c r="RHA21" s="30"/>
      <c r="RHB21" s="30"/>
      <c r="RHC21" s="30"/>
      <c r="RHD21" s="29"/>
      <c r="RHE21" s="30"/>
      <c r="RHF21" s="31"/>
      <c r="RHG21" s="38"/>
      <c r="RHH21" s="38"/>
      <c r="RHI21" s="35"/>
      <c r="RHJ21" s="36"/>
      <c r="RHK21" s="37"/>
      <c r="RHL21" s="29"/>
      <c r="RHM21" s="30"/>
      <c r="RHN21" s="30"/>
      <c r="RHO21" s="30"/>
      <c r="RHP21" s="30"/>
      <c r="RHQ21" s="30"/>
      <c r="RHR21" s="30"/>
      <c r="RHS21" s="29"/>
      <c r="RHT21" s="30"/>
      <c r="RHU21" s="30"/>
      <c r="RHV21" s="30"/>
      <c r="RHW21" s="30"/>
      <c r="RHX21" s="30"/>
      <c r="RHY21" s="30"/>
      <c r="RHZ21" s="29"/>
      <c r="RIA21" s="30"/>
      <c r="RIB21" s="30"/>
      <c r="RIC21" s="30"/>
      <c r="RID21" s="30"/>
      <c r="RIE21" s="30"/>
      <c r="RIF21" s="30"/>
      <c r="RIG21" s="29"/>
      <c r="RIH21" s="30"/>
      <c r="RII21" s="30"/>
      <c r="RIJ21" s="30"/>
      <c r="RIK21" s="30"/>
      <c r="RIL21" s="30"/>
      <c r="RIM21" s="30"/>
      <c r="RIN21" s="29"/>
      <c r="RIO21" s="30"/>
      <c r="RIP21" s="31"/>
      <c r="RIQ21" s="38"/>
      <c r="RIR21" s="38"/>
      <c r="RIS21" s="35"/>
      <c r="RIT21" s="36"/>
      <c r="RIU21" s="37"/>
      <c r="RIV21" s="29"/>
      <c r="RIW21" s="30"/>
      <c r="RIX21" s="30"/>
      <c r="RIY21" s="30"/>
      <c r="RIZ21" s="30"/>
      <c r="RJA21" s="30"/>
      <c r="RJB21" s="30"/>
      <c r="RJC21" s="29"/>
      <c r="RJD21" s="30"/>
      <c r="RJE21" s="30"/>
      <c r="RJF21" s="30"/>
      <c r="RJG21" s="30"/>
      <c r="RJH21" s="30"/>
      <c r="RJI21" s="30"/>
      <c r="RJJ21" s="29"/>
      <c r="RJK21" s="30"/>
      <c r="RJL21" s="30"/>
      <c r="RJM21" s="30"/>
      <c r="RJN21" s="30"/>
      <c r="RJO21" s="30"/>
      <c r="RJP21" s="30"/>
      <c r="RJQ21" s="29"/>
      <c r="RJR21" s="30"/>
      <c r="RJS21" s="30"/>
      <c r="RJT21" s="30"/>
      <c r="RJU21" s="30"/>
      <c r="RJV21" s="30"/>
      <c r="RJW21" s="30"/>
      <c r="RJX21" s="29"/>
      <c r="RJY21" s="30"/>
      <c r="RJZ21" s="31"/>
      <c r="RKA21" s="38"/>
      <c r="RKB21" s="38"/>
      <c r="RKC21" s="35"/>
      <c r="RKD21" s="36"/>
      <c r="RKE21" s="37"/>
      <c r="RKF21" s="29"/>
      <c r="RKG21" s="30"/>
      <c r="RKH21" s="30"/>
      <c r="RKI21" s="30"/>
      <c r="RKJ21" s="30"/>
      <c r="RKK21" s="30"/>
      <c r="RKL21" s="30"/>
      <c r="RKM21" s="29"/>
      <c r="RKN21" s="30"/>
      <c r="RKO21" s="30"/>
      <c r="RKP21" s="30"/>
      <c r="RKQ21" s="30"/>
      <c r="RKR21" s="30"/>
      <c r="RKS21" s="30"/>
      <c r="RKT21" s="29"/>
      <c r="RKU21" s="30"/>
      <c r="RKV21" s="30"/>
      <c r="RKW21" s="30"/>
      <c r="RKX21" s="30"/>
      <c r="RKY21" s="30"/>
      <c r="RKZ21" s="30"/>
      <c r="RLA21" s="29"/>
      <c r="RLB21" s="30"/>
      <c r="RLC21" s="30"/>
      <c r="RLD21" s="30"/>
      <c r="RLE21" s="30"/>
      <c r="RLF21" s="30"/>
      <c r="RLG21" s="30"/>
      <c r="RLH21" s="29"/>
      <c r="RLI21" s="30"/>
      <c r="RLJ21" s="31"/>
      <c r="RLK21" s="38"/>
      <c r="RLL21" s="38"/>
      <c r="RLM21" s="35"/>
      <c r="RLN21" s="36"/>
      <c r="RLO21" s="37"/>
      <c r="RLP21" s="29"/>
      <c r="RLQ21" s="30"/>
      <c r="RLR21" s="30"/>
      <c r="RLS21" s="30"/>
      <c r="RLT21" s="30"/>
      <c r="RLU21" s="30"/>
      <c r="RLV21" s="30"/>
      <c r="RLW21" s="29"/>
      <c r="RLX21" s="30"/>
      <c r="RLY21" s="30"/>
      <c r="RLZ21" s="30"/>
      <c r="RMA21" s="30"/>
      <c r="RMB21" s="30"/>
      <c r="RMC21" s="30"/>
      <c r="RMD21" s="29"/>
      <c r="RME21" s="30"/>
      <c r="RMF21" s="30"/>
      <c r="RMG21" s="30"/>
      <c r="RMH21" s="30"/>
      <c r="RMI21" s="30"/>
      <c r="RMJ21" s="30"/>
      <c r="RMK21" s="29"/>
      <c r="RML21" s="30"/>
      <c r="RMM21" s="30"/>
      <c r="RMN21" s="30"/>
      <c r="RMO21" s="30"/>
      <c r="RMP21" s="30"/>
      <c r="RMQ21" s="30"/>
      <c r="RMR21" s="29"/>
      <c r="RMS21" s="30"/>
      <c r="RMT21" s="31"/>
      <c r="RMU21" s="38"/>
      <c r="RMV21" s="38"/>
      <c r="RMW21" s="35"/>
      <c r="RMX21" s="36"/>
      <c r="RMY21" s="37"/>
      <c r="RMZ21" s="29"/>
      <c r="RNA21" s="30"/>
      <c r="RNB21" s="30"/>
      <c r="RNC21" s="30"/>
      <c r="RND21" s="30"/>
      <c r="RNE21" s="30"/>
      <c r="RNF21" s="30"/>
      <c r="RNG21" s="29"/>
      <c r="RNH21" s="30"/>
      <c r="RNI21" s="30"/>
      <c r="RNJ21" s="30"/>
      <c r="RNK21" s="30"/>
      <c r="RNL21" s="30"/>
      <c r="RNM21" s="30"/>
      <c r="RNN21" s="29"/>
      <c r="RNO21" s="30"/>
      <c r="RNP21" s="30"/>
      <c r="RNQ21" s="30"/>
      <c r="RNR21" s="30"/>
      <c r="RNS21" s="30"/>
      <c r="RNT21" s="30"/>
      <c r="RNU21" s="29"/>
      <c r="RNV21" s="30"/>
      <c r="RNW21" s="30"/>
      <c r="RNX21" s="30"/>
      <c r="RNY21" s="30"/>
      <c r="RNZ21" s="30"/>
      <c r="ROA21" s="30"/>
      <c r="ROB21" s="29"/>
      <c r="ROC21" s="30"/>
      <c r="ROD21" s="31"/>
      <c r="ROE21" s="38"/>
      <c r="ROF21" s="38"/>
      <c r="ROG21" s="35"/>
      <c r="ROH21" s="36"/>
      <c r="ROI21" s="37"/>
      <c r="ROJ21" s="29"/>
      <c r="ROK21" s="30"/>
      <c r="ROL21" s="30"/>
      <c r="ROM21" s="30"/>
      <c r="RON21" s="30"/>
      <c r="ROO21" s="30"/>
      <c r="ROP21" s="30"/>
      <c r="ROQ21" s="29"/>
      <c r="ROR21" s="30"/>
      <c r="ROS21" s="30"/>
      <c r="ROT21" s="30"/>
      <c r="ROU21" s="30"/>
      <c r="ROV21" s="30"/>
      <c r="ROW21" s="30"/>
      <c r="ROX21" s="29"/>
      <c r="ROY21" s="30"/>
      <c r="ROZ21" s="30"/>
      <c r="RPA21" s="30"/>
      <c r="RPB21" s="30"/>
      <c r="RPC21" s="30"/>
      <c r="RPD21" s="30"/>
      <c r="RPE21" s="29"/>
      <c r="RPF21" s="30"/>
      <c r="RPG21" s="30"/>
      <c r="RPH21" s="30"/>
      <c r="RPI21" s="30"/>
      <c r="RPJ21" s="30"/>
      <c r="RPK21" s="30"/>
      <c r="RPL21" s="29"/>
      <c r="RPM21" s="30"/>
      <c r="RPN21" s="31"/>
      <c r="RPO21" s="38"/>
      <c r="RPP21" s="38"/>
      <c r="RPQ21" s="35"/>
      <c r="RPR21" s="36"/>
      <c r="RPS21" s="37"/>
      <c r="RPT21" s="29"/>
      <c r="RPU21" s="30"/>
      <c r="RPV21" s="30"/>
      <c r="RPW21" s="30"/>
      <c r="RPX21" s="30"/>
      <c r="RPY21" s="30"/>
      <c r="RPZ21" s="30"/>
      <c r="RQA21" s="29"/>
      <c r="RQB21" s="30"/>
      <c r="RQC21" s="30"/>
      <c r="RQD21" s="30"/>
      <c r="RQE21" s="30"/>
      <c r="RQF21" s="30"/>
      <c r="RQG21" s="30"/>
      <c r="RQH21" s="29"/>
      <c r="RQI21" s="30"/>
      <c r="RQJ21" s="30"/>
      <c r="RQK21" s="30"/>
      <c r="RQL21" s="30"/>
      <c r="RQM21" s="30"/>
      <c r="RQN21" s="30"/>
      <c r="RQO21" s="29"/>
      <c r="RQP21" s="30"/>
      <c r="RQQ21" s="30"/>
      <c r="RQR21" s="30"/>
      <c r="RQS21" s="30"/>
      <c r="RQT21" s="30"/>
      <c r="RQU21" s="30"/>
      <c r="RQV21" s="29"/>
      <c r="RQW21" s="30"/>
      <c r="RQX21" s="31"/>
      <c r="RQY21" s="38"/>
      <c r="RQZ21" s="38"/>
      <c r="RRA21" s="35"/>
      <c r="RRB21" s="36"/>
      <c r="RRC21" s="37"/>
      <c r="RRD21" s="29"/>
      <c r="RRE21" s="30"/>
      <c r="RRF21" s="30"/>
      <c r="RRG21" s="30"/>
      <c r="RRH21" s="30"/>
      <c r="RRI21" s="30"/>
      <c r="RRJ21" s="30"/>
      <c r="RRK21" s="29"/>
      <c r="RRL21" s="30"/>
      <c r="RRM21" s="30"/>
      <c r="RRN21" s="30"/>
      <c r="RRO21" s="30"/>
      <c r="RRP21" s="30"/>
      <c r="RRQ21" s="30"/>
      <c r="RRR21" s="29"/>
      <c r="RRS21" s="30"/>
      <c r="RRT21" s="30"/>
      <c r="RRU21" s="30"/>
      <c r="RRV21" s="30"/>
      <c r="RRW21" s="30"/>
      <c r="RRX21" s="30"/>
      <c r="RRY21" s="29"/>
      <c r="RRZ21" s="30"/>
      <c r="RSA21" s="30"/>
      <c r="RSB21" s="30"/>
      <c r="RSC21" s="30"/>
      <c r="RSD21" s="30"/>
      <c r="RSE21" s="30"/>
      <c r="RSF21" s="29"/>
      <c r="RSG21" s="30"/>
      <c r="RSH21" s="31"/>
      <c r="RSI21" s="38"/>
      <c r="RSJ21" s="38"/>
      <c r="RSK21" s="35"/>
      <c r="RSL21" s="36"/>
      <c r="RSM21" s="37"/>
      <c r="RSN21" s="29"/>
      <c r="RSO21" s="30"/>
      <c r="RSP21" s="30"/>
      <c r="RSQ21" s="30"/>
      <c r="RSR21" s="30"/>
      <c r="RSS21" s="30"/>
      <c r="RST21" s="30"/>
      <c r="RSU21" s="29"/>
      <c r="RSV21" s="30"/>
      <c r="RSW21" s="30"/>
      <c r="RSX21" s="30"/>
      <c r="RSY21" s="30"/>
      <c r="RSZ21" s="30"/>
      <c r="RTA21" s="30"/>
      <c r="RTB21" s="29"/>
      <c r="RTC21" s="30"/>
      <c r="RTD21" s="30"/>
      <c r="RTE21" s="30"/>
      <c r="RTF21" s="30"/>
      <c r="RTG21" s="30"/>
      <c r="RTH21" s="30"/>
      <c r="RTI21" s="29"/>
      <c r="RTJ21" s="30"/>
      <c r="RTK21" s="30"/>
      <c r="RTL21" s="30"/>
      <c r="RTM21" s="30"/>
      <c r="RTN21" s="30"/>
      <c r="RTO21" s="30"/>
      <c r="RTP21" s="29"/>
      <c r="RTQ21" s="30"/>
      <c r="RTR21" s="31"/>
      <c r="RTS21" s="38"/>
      <c r="RTT21" s="38"/>
      <c r="RTU21" s="35"/>
      <c r="RTV21" s="36"/>
      <c r="RTW21" s="37"/>
      <c r="RTX21" s="29"/>
      <c r="RTY21" s="30"/>
      <c r="RTZ21" s="30"/>
      <c r="RUA21" s="30"/>
      <c r="RUB21" s="30"/>
      <c r="RUC21" s="30"/>
      <c r="RUD21" s="30"/>
      <c r="RUE21" s="29"/>
      <c r="RUF21" s="30"/>
      <c r="RUG21" s="30"/>
      <c r="RUH21" s="30"/>
      <c r="RUI21" s="30"/>
      <c r="RUJ21" s="30"/>
      <c r="RUK21" s="30"/>
      <c r="RUL21" s="29"/>
      <c r="RUM21" s="30"/>
      <c r="RUN21" s="30"/>
      <c r="RUO21" s="30"/>
      <c r="RUP21" s="30"/>
      <c r="RUQ21" s="30"/>
      <c r="RUR21" s="30"/>
      <c r="RUS21" s="29"/>
      <c r="RUT21" s="30"/>
      <c r="RUU21" s="30"/>
      <c r="RUV21" s="30"/>
      <c r="RUW21" s="30"/>
      <c r="RUX21" s="30"/>
      <c r="RUY21" s="30"/>
      <c r="RUZ21" s="29"/>
      <c r="RVA21" s="30"/>
      <c r="RVB21" s="31"/>
      <c r="RVC21" s="38"/>
      <c r="RVD21" s="38"/>
      <c r="RVE21" s="35"/>
      <c r="RVF21" s="36"/>
      <c r="RVG21" s="37"/>
      <c r="RVH21" s="29"/>
      <c r="RVI21" s="30"/>
      <c r="RVJ21" s="30"/>
      <c r="RVK21" s="30"/>
      <c r="RVL21" s="30"/>
      <c r="RVM21" s="30"/>
      <c r="RVN21" s="30"/>
      <c r="RVO21" s="29"/>
      <c r="RVP21" s="30"/>
      <c r="RVQ21" s="30"/>
      <c r="RVR21" s="30"/>
      <c r="RVS21" s="30"/>
      <c r="RVT21" s="30"/>
      <c r="RVU21" s="30"/>
      <c r="RVV21" s="29"/>
      <c r="RVW21" s="30"/>
      <c r="RVX21" s="30"/>
      <c r="RVY21" s="30"/>
      <c r="RVZ21" s="30"/>
      <c r="RWA21" s="30"/>
      <c r="RWB21" s="30"/>
      <c r="RWC21" s="29"/>
      <c r="RWD21" s="30"/>
      <c r="RWE21" s="30"/>
      <c r="RWF21" s="30"/>
      <c r="RWG21" s="30"/>
      <c r="RWH21" s="30"/>
      <c r="RWI21" s="30"/>
      <c r="RWJ21" s="29"/>
      <c r="RWK21" s="30"/>
      <c r="RWL21" s="31"/>
      <c r="RWM21" s="38"/>
      <c r="RWN21" s="38"/>
      <c r="RWO21" s="35"/>
      <c r="RWP21" s="36"/>
      <c r="RWQ21" s="37"/>
      <c r="RWR21" s="29"/>
      <c r="RWS21" s="30"/>
      <c r="RWT21" s="30"/>
      <c r="RWU21" s="30"/>
      <c r="RWV21" s="30"/>
      <c r="RWW21" s="30"/>
      <c r="RWX21" s="30"/>
      <c r="RWY21" s="29"/>
      <c r="RWZ21" s="30"/>
      <c r="RXA21" s="30"/>
      <c r="RXB21" s="30"/>
      <c r="RXC21" s="30"/>
      <c r="RXD21" s="30"/>
      <c r="RXE21" s="30"/>
      <c r="RXF21" s="29"/>
      <c r="RXG21" s="30"/>
      <c r="RXH21" s="30"/>
      <c r="RXI21" s="30"/>
      <c r="RXJ21" s="30"/>
      <c r="RXK21" s="30"/>
      <c r="RXL21" s="30"/>
      <c r="RXM21" s="29"/>
      <c r="RXN21" s="30"/>
      <c r="RXO21" s="30"/>
      <c r="RXP21" s="30"/>
      <c r="RXQ21" s="30"/>
      <c r="RXR21" s="30"/>
      <c r="RXS21" s="30"/>
      <c r="RXT21" s="29"/>
      <c r="RXU21" s="30"/>
      <c r="RXV21" s="31"/>
      <c r="RXW21" s="38"/>
      <c r="RXX21" s="38"/>
      <c r="RXY21" s="35"/>
      <c r="RXZ21" s="36"/>
      <c r="RYA21" s="37"/>
      <c r="RYB21" s="29"/>
      <c r="RYC21" s="30"/>
      <c r="RYD21" s="30"/>
      <c r="RYE21" s="30"/>
      <c r="RYF21" s="30"/>
      <c r="RYG21" s="30"/>
      <c r="RYH21" s="30"/>
      <c r="RYI21" s="29"/>
      <c r="RYJ21" s="30"/>
      <c r="RYK21" s="30"/>
      <c r="RYL21" s="30"/>
      <c r="RYM21" s="30"/>
      <c r="RYN21" s="30"/>
      <c r="RYO21" s="30"/>
      <c r="RYP21" s="29"/>
      <c r="RYQ21" s="30"/>
      <c r="RYR21" s="30"/>
      <c r="RYS21" s="30"/>
      <c r="RYT21" s="30"/>
      <c r="RYU21" s="30"/>
      <c r="RYV21" s="30"/>
      <c r="RYW21" s="29"/>
      <c r="RYX21" s="30"/>
      <c r="RYY21" s="30"/>
      <c r="RYZ21" s="30"/>
      <c r="RZA21" s="30"/>
      <c r="RZB21" s="30"/>
      <c r="RZC21" s="30"/>
      <c r="RZD21" s="29"/>
      <c r="RZE21" s="30"/>
      <c r="RZF21" s="31"/>
      <c r="RZG21" s="38"/>
      <c r="RZH21" s="38"/>
      <c r="RZI21" s="35"/>
      <c r="RZJ21" s="36"/>
      <c r="RZK21" s="37"/>
      <c r="RZL21" s="29"/>
      <c r="RZM21" s="30"/>
      <c r="RZN21" s="30"/>
      <c r="RZO21" s="30"/>
      <c r="RZP21" s="30"/>
      <c r="RZQ21" s="30"/>
      <c r="RZR21" s="30"/>
      <c r="RZS21" s="29"/>
      <c r="RZT21" s="30"/>
      <c r="RZU21" s="30"/>
      <c r="RZV21" s="30"/>
      <c r="RZW21" s="30"/>
      <c r="RZX21" s="30"/>
      <c r="RZY21" s="30"/>
      <c r="RZZ21" s="29"/>
      <c r="SAA21" s="30"/>
      <c r="SAB21" s="30"/>
      <c r="SAC21" s="30"/>
      <c r="SAD21" s="30"/>
      <c r="SAE21" s="30"/>
      <c r="SAF21" s="30"/>
      <c r="SAG21" s="29"/>
      <c r="SAH21" s="30"/>
      <c r="SAI21" s="30"/>
      <c r="SAJ21" s="30"/>
      <c r="SAK21" s="30"/>
      <c r="SAL21" s="30"/>
      <c r="SAM21" s="30"/>
      <c r="SAN21" s="29"/>
      <c r="SAO21" s="30"/>
      <c r="SAP21" s="31"/>
      <c r="SAQ21" s="38"/>
      <c r="SAR21" s="38"/>
      <c r="SAS21" s="35"/>
      <c r="SAT21" s="36"/>
      <c r="SAU21" s="37"/>
      <c r="SAV21" s="29"/>
      <c r="SAW21" s="30"/>
      <c r="SAX21" s="30"/>
      <c r="SAY21" s="30"/>
      <c r="SAZ21" s="30"/>
      <c r="SBA21" s="30"/>
      <c r="SBB21" s="30"/>
      <c r="SBC21" s="29"/>
      <c r="SBD21" s="30"/>
      <c r="SBE21" s="30"/>
      <c r="SBF21" s="30"/>
      <c r="SBG21" s="30"/>
      <c r="SBH21" s="30"/>
      <c r="SBI21" s="30"/>
      <c r="SBJ21" s="29"/>
      <c r="SBK21" s="30"/>
      <c r="SBL21" s="30"/>
      <c r="SBM21" s="30"/>
      <c r="SBN21" s="30"/>
      <c r="SBO21" s="30"/>
      <c r="SBP21" s="30"/>
      <c r="SBQ21" s="29"/>
      <c r="SBR21" s="30"/>
      <c r="SBS21" s="30"/>
      <c r="SBT21" s="30"/>
      <c r="SBU21" s="30"/>
      <c r="SBV21" s="30"/>
      <c r="SBW21" s="30"/>
      <c r="SBX21" s="29"/>
      <c r="SBY21" s="30"/>
      <c r="SBZ21" s="31"/>
      <c r="SCA21" s="38"/>
      <c r="SCB21" s="38"/>
      <c r="SCC21" s="35"/>
      <c r="SCD21" s="36"/>
      <c r="SCE21" s="37"/>
      <c r="SCF21" s="29"/>
      <c r="SCG21" s="30"/>
      <c r="SCH21" s="30"/>
      <c r="SCI21" s="30"/>
      <c r="SCJ21" s="30"/>
      <c r="SCK21" s="30"/>
      <c r="SCL21" s="30"/>
      <c r="SCM21" s="29"/>
      <c r="SCN21" s="30"/>
      <c r="SCO21" s="30"/>
      <c r="SCP21" s="30"/>
      <c r="SCQ21" s="30"/>
      <c r="SCR21" s="30"/>
      <c r="SCS21" s="30"/>
      <c r="SCT21" s="29"/>
      <c r="SCU21" s="30"/>
      <c r="SCV21" s="30"/>
      <c r="SCW21" s="30"/>
      <c r="SCX21" s="30"/>
      <c r="SCY21" s="30"/>
      <c r="SCZ21" s="30"/>
      <c r="SDA21" s="29"/>
      <c r="SDB21" s="30"/>
      <c r="SDC21" s="30"/>
      <c r="SDD21" s="30"/>
      <c r="SDE21" s="30"/>
      <c r="SDF21" s="30"/>
      <c r="SDG21" s="30"/>
      <c r="SDH21" s="29"/>
      <c r="SDI21" s="30"/>
      <c r="SDJ21" s="31"/>
      <c r="SDK21" s="38"/>
      <c r="SDL21" s="38"/>
      <c r="SDM21" s="35"/>
      <c r="SDN21" s="36"/>
      <c r="SDO21" s="37"/>
      <c r="SDP21" s="29"/>
      <c r="SDQ21" s="30"/>
      <c r="SDR21" s="30"/>
      <c r="SDS21" s="30"/>
      <c r="SDT21" s="30"/>
      <c r="SDU21" s="30"/>
      <c r="SDV21" s="30"/>
      <c r="SDW21" s="29"/>
      <c r="SDX21" s="30"/>
      <c r="SDY21" s="30"/>
      <c r="SDZ21" s="30"/>
      <c r="SEA21" s="30"/>
      <c r="SEB21" s="30"/>
      <c r="SEC21" s="30"/>
      <c r="SED21" s="29"/>
      <c r="SEE21" s="30"/>
      <c r="SEF21" s="30"/>
      <c r="SEG21" s="30"/>
      <c r="SEH21" s="30"/>
      <c r="SEI21" s="30"/>
      <c r="SEJ21" s="30"/>
      <c r="SEK21" s="29"/>
      <c r="SEL21" s="30"/>
      <c r="SEM21" s="30"/>
      <c r="SEN21" s="30"/>
      <c r="SEO21" s="30"/>
      <c r="SEP21" s="30"/>
      <c r="SEQ21" s="30"/>
      <c r="SER21" s="29"/>
      <c r="SES21" s="30"/>
      <c r="SET21" s="31"/>
      <c r="SEU21" s="38"/>
      <c r="SEV21" s="38"/>
      <c r="SEW21" s="35"/>
      <c r="SEX21" s="36"/>
      <c r="SEY21" s="37"/>
      <c r="SEZ21" s="29"/>
      <c r="SFA21" s="30"/>
      <c r="SFB21" s="30"/>
      <c r="SFC21" s="30"/>
      <c r="SFD21" s="30"/>
      <c r="SFE21" s="30"/>
      <c r="SFF21" s="30"/>
      <c r="SFG21" s="29"/>
      <c r="SFH21" s="30"/>
      <c r="SFI21" s="30"/>
      <c r="SFJ21" s="30"/>
      <c r="SFK21" s="30"/>
      <c r="SFL21" s="30"/>
      <c r="SFM21" s="30"/>
      <c r="SFN21" s="29"/>
      <c r="SFO21" s="30"/>
      <c r="SFP21" s="30"/>
      <c r="SFQ21" s="30"/>
      <c r="SFR21" s="30"/>
      <c r="SFS21" s="30"/>
      <c r="SFT21" s="30"/>
      <c r="SFU21" s="29"/>
      <c r="SFV21" s="30"/>
      <c r="SFW21" s="30"/>
      <c r="SFX21" s="30"/>
      <c r="SFY21" s="30"/>
      <c r="SFZ21" s="30"/>
      <c r="SGA21" s="30"/>
      <c r="SGB21" s="29"/>
      <c r="SGC21" s="30"/>
      <c r="SGD21" s="31"/>
      <c r="SGE21" s="38"/>
      <c r="SGF21" s="38"/>
      <c r="SGG21" s="35"/>
      <c r="SGH21" s="36"/>
      <c r="SGI21" s="37"/>
      <c r="SGJ21" s="29"/>
      <c r="SGK21" s="30"/>
      <c r="SGL21" s="30"/>
      <c r="SGM21" s="30"/>
      <c r="SGN21" s="30"/>
      <c r="SGO21" s="30"/>
      <c r="SGP21" s="30"/>
      <c r="SGQ21" s="29"/>
      <c r="SGR21" s="30"/>
      <c r="SGS21" s="30"/>
      <c r="SGT21" s="30"/>
      <c r="SGU21" s="30"/>
      <c r="SGV21" s="30"/>
      <c r="SGW21" s="30"/>
      <c r="SGX21" s="29"/>
      <c r="SGY21" s="30"/>
      <c r="SGZ21" s="30"/>
      <c r="SHA21" s="30"/>
      <c r="SHB21" s="30"/>
      <c r="SHC21" s="30"/>
      <c r="SHD21" s="30"/>
      <c r="SHE21" s="29"/>
      <c r="SHF21" s="30"/>
      <c r="SHG21" s="30"/>
      <c r="SHH21" s="30"/>
      <c r="SHI21" s="30"/>
      <c r="SHJ21" s="30"/>
      <c r="SHK21" s="30"/>
      <c r="SHL21" s="29"/>
      <c r="SHM21" s="30"/>
      <c r="SHN21" s="31"/>
      <c r="SHO21" s="38"/>
      <c r="SHP21" s="38"/>
      <c r="SHQ21" s="35"/>
      <c r="SHR21" s="36"/>
      <c r="SHS21" s="37"/>
      <c r="SHT21" s="29"/>
      <c r="SHU21" s="30"/>
      <c r="SHV21" s="30"/>
      <c r="SHW21" s="30"/>
      <c r="SHX21" s="30"/>
      <c r="SHY21" s="30"/>
      <c r="SHZ21" s="30"/>
      <c r="SIA21" s="29"/>
      <c r="SIB21" s="30"/>
      <c r="SIC21" s="30"/>
      <c r="SID21" s="30"/>
      <c r="SIE21" s="30"/>
      <c r="SIF21" s="30"/>
      <c r="SIG21" s="30"/>
      <c r="SIH21" s="29"/>
      <c r="SII21" s="30"/>
      <c r="SIJ21" s="30"/>
      <c r="SIK21" s="30"/>
      <c r="SIL21" s="30"/>
      <c r="SIM21" s="30"/>
      <c r="SIN21" s="30"/>
      <c r="SIO21" s="29"/>
      <c r="SIP21" s="30"/>
      <c r="SIQ21" s="30"/>
      <c r="SIR21" s="30"/>
      <c r="SIS21" s="30"/>
      <c r="SIT21" s="30"/>
      <c r="SIU21" s="30"/>
      <c r="SIV21" s="29"/>
      <c r="SIW21" s="30"/>
      <c r="SIX21" s="31"/>
      <c r="SIY21" s="38"/>
      <c r="SIZ21" s="38"/>
      <c r="SJA21" s="35"/>
      <c r="SJB21" s="36"/>
      <c r="SJC21" s="37"/>
      <c r="SJD21" s="29"/>
      <c r="SJE21" s="30"/>
      <c r="SJF21" s="30"/>
      <c r="SJG21" s="30"/>
      <c r="SJH21" s="30"/>
      <c r="SJI21" s="30"/>
      <c r="SJJ21" s="30"/>
      <c r="SJK21" s="29"/>
      <c r="SJL21" s="30"/>
      <c r="SJM21" s="30"/>
      <c r="SJN21" s="30"/>
      <c r="SJO21" s="30"/>
      <c r="SJP21" s="30"/>
      <c r="SJQ21" s="30"/>
      <c r="SJR21" s="29"/>
      <c r="SJS21" s="30"/>
      <c r="SJT21" s="30"/>
      <c r="SJU21" s="30"/>
      <c r="SJV21" s="30"/>
      <c r="SJW21" s="30"/>
      <c r="SJX21" s="30"/>
      <c r="SJY21" s="29"/>
      <c r="SJZ21" s="30"/>
      <c r="SKA21" s="30"/>
      <c r="SKB21" s="30"/>
      <c r="SKC21" s="30"/>
      <c r="SKD21" s="30"/>
      <c r="SKE21" s="30"/>
      <c r="SKF21" s="29"/>
      <c r="SKG21" s="30"/>
      <c r="SKH21" s="31"/>
      <c r="SKI21" s="38"/>
      <c r="SKJ21" s="38"/>
      <c r="SKK21" s="35"/>
      <c r="SKL21" s="36"/>
      <c r="SKM21" s="37"/>
      <c r="SKN21" s="29"/>
      <c r="SKO21" s="30"/>
      <c r="SKP21" s="30"/>
      <c r="SKQ21" s="30"/>
      <c r="SKR21" s="30"/>
      <c r="SKS21" s="30"/>
      <c r="SKT21" s="30"/>
      <c r="SKU21" s="29"/>
      <c r="SKV21" s="30"/>
      <c r="SKW21" s="30"/>
      <c r="SKX21" s="30"/>
      <c r="SKY21" s="30"/>
      <c r="SKZ21" s="30"/>
      <c r="SLA21" s="30"/>
      <c r="SLB21" s="29"/>
      <c r="SLC21" s="30"/>
      <c r="SLD21" s="30"/>
      <c r="SLE21" s="30"/>
      <c r="SLF21" s="30"/>
      <c r="SLG21" s="30"/>
      <c r="SLH21" s="30"/>
      <c r="SLI21" s="29"/>
      <c r="SLJ21" s="30"/>
      <c r="SLK21" s="30"/>
      <c r="SLL21" s="30"/>
      <c r="SLM21" s="30"/>
      <c r="SLN21" s="30"/>
      <c r="SLO21" s="30"/>
      <c r="SLP21" s="29"/>
      <c r="SLQ21" s="30"/>
      <c r="SLR21" s="31"/>
      <c r="SLS21" s="38"/>
      <c r="SLT21" s="38"/>
      <c r="SLU21" s="35"/>
      <c r="SLV21" s="36"/>
      <c r="SLW21" s="37"/>
      <c r="SLX21" s="29"/>
      <c r="SLY21" s="30"/>
      <c r="SLZ21" s="30"/>
      <c r="SMA21" s="30"/>
      <c r="SMB21" s="30"/>
      <c r="SMC21" s="30"/>
      <c r="SMD21" s="30"/>
      <c r="SME21" s="29"/>
      <c r="SMF21" s="30"/>
      <c r="SMG21" s="30"/>
      <c r="SMH21" s="30"/>
      <c r="SMI21" s="30"/>
      <c r="SMJ21" s="30"/>
      <c r="SMK21" s="30"/>
      <c r="SML21" s="29"/>
      <c r="SMM21" s="30"/>
      <c r="SMN21" s="30"/>
      <c r="SMO21" s="30"/>
      <c r="SMP21" s="30"/>
      <c r="SMQ21" s="30"/>
      <c r="SMR21" s="30"/>
      <c r="SMS21" s="29"/>
      <c r="SMT21" s="30"/>
      <c r="SMU21" s="30"/>
      <c r="SMV21" s="30"/>
      <c r="SMW21" s="30"/>
      <c r="SMX21" s="30"/>
      <c r="SMY21" s="30"/>
      <c r="SMZ21" s="29"/>
      <c r="SNA21" s="30"/>
      <c r="SNB21" s="31"/>
      <c r="SNC21" s="38"/>
      <c r="SND21" s="38"/>
      <c r="SNE21" s="35"/>
      <c r="SNF21" s="36"/>
      <c r="SNG21" s="37"/>
      <c r="SNH21" s="29"/>
      <c r="SNI21" s="30"/>
      <c r="SNJ21" s="30"/>
      <c r="SNK21" s="30"/>
      <c r="SNL21" s="30"/>
      <c r="SNM21" s="30"/>
      <c r="SNN21" s="30"/>
      <c r="SNO21" s="29"/>
      <c r="SNP21" s="30"/>
      <c r="SNQ21" s="30"/>
      <c r="SNR21" s="30"/>
      <c r="SNS21" s="30"/>
      <c r="SNT21" s="30"/>
      <c r="SNU21" s="30"/>
      <c r="SNV21" s="29"/>
      <c r="SNW21" s="30"/>
      <c r="SNX21" s="30"/>
      <c r="SNY21" s="30"/>
      <c r="SNZ21" s="30"/>
      <c r="SOA21" s="30"/>
      <c r="SOB21" s="30"/>
      <c r="SOC21" s="29"/>
      <c r="SOD21" s="30"/>
      <c r="SOE21" s="30"/>
      <c r="SOF21" s="30"/>
      <c r="SOG21" s="30"/>
      <c r="SOH21" s="30"/>
      <c r="SOI21" s="30"/>
      <c r="SOJ21" s="29"/>
      <c r="SOK21" s="30"/>
      <c r="SOL21" s="31"/>
      <c r="SOM21" s="38"/>
      <c r="SON21" s="38"/>
      <c r="SOO21" s="35"/>
      <c r="SOP21" s="36"/>
      <c r="SOQ21" s="37"/>
      <c r="SOR21" s="29"/>
      <c r="SOS21" s="30"/>
      <c r="SOT21" s="30"/>
      <c r="SOU21" s="30"/>
      <c r="SOV21" s="30"/>
      <c r="SOW21" s="30"/>
      <c r="SOX21" s="30"/>
      <c r="SOY21" s="29"/>
      <c r="SOZ21" s="30"/>
      <c r="SPA21" s="30"/>
      <c r="SPB21" s="30"/>
      <c r="SPC21" s="30"/>
      <c r="SPD21" s="30"/>
      <c r="SPE21" s="30"/>
      <c r="SPF21" s="29"/>
      <c r="SPG21" s="30"/>
      <c r="SPH21" s="30"/>
      <c r="SPI21" s="30"/>
      <c r="SPJ21" s="30"/>
      <c r="SPK21" s="30"/>
      <c r="SPL21" s="30"/>
      <c r="SPM21" s="29"/>
      <c r="SPN21" s="30"/>
      <c r="SPO21" s="30"/>
      <c r="SPP21" s="30"/>
      <c r="SPQ21" s="30"/>
      <c r="SPR21" s="30"/>
      <c r="SPS21" s="30"/>
      <c r="SPT21" s="29"/>
      <c r="SPU21" s="30"/>
      <c r="SPV21" s="31"/>
      <c r="SPW21" s="38"/>
      <c r="SPX21" s="38"/>
      <c r="SPY21" s="35"/>
      <c r="SPZ21" s="36"/>
      <c r="SQA21" s="37"/>
      <c r="SQB21" s="29"/>
      <c r="SQC21" s="30"/>
      <c r="SQD21" s="30"/>
      <c r="SQE21" s="30"/>
      <c r="SQF21" s="30"/>
      <c r="SQG21" s="30"/>
      <c r="SQH21" s="30"/>
      <c r="SQI21" s="29"/>
      <c r="SQJ21" s="30"/>
      <c r="SQK21" s="30"/>
      <c r="SQL21" s="30"/>
      <c r="SQM21" s="30"/>
      <c r="SQN21" s="30"/>
      <c r="SQO21" s="30"/>
      <c r="SQP21" s="29"/>
      <c r="SQQ21" s="30"/>
      <c r="SQR21" s="30"/>
      <c r="SQS21" s="30"/>
      <c r="SQT21" s="30"/>
      <c r="SQU21" s="30"/>
      <c r="SQV21" s="30"/>
      <c r="SQW21" s="29"/>
      <c r="SQX21" s="30"/>
      <c r="SQY21" s="30"/>
      <c r="SQZ21" s="30"/>
      <c r="SRA21" s="30"/>
      <c r="SRB21" s="30"/>
      <c r="SRC21" s="30"/>
      <c r="SRD21" s="29"/>
      <c r="SRE21" s="30"/>
      <c r="SRF21" s="31"/>
      <c r="SRG21" s="38"/>
      <c r="SRH21" s="38"/>
      <c r="SRI21" s="35"/>
      <c r="SRJ21" s="36"/>
      <c r="SRK21" s="37"/>
      <c r="SRL21" s="29"/>
      <c r="SRM21" s="30"/>
      <c r="SRN21" s="30"/>
      <c r="SRO21" s="30"/>
      <c r="SRP21" s="30"/>
      <c r="SRQ21" s="30"/>
      <c r="SRR21" s="30"/>
      <c r="SRS21" s="29"/>
      <c r="SRT21" s="30"/>
      <c r="SRU21" s="30"/>
      <c r="SRV21" s="30"/>
      <c r="SRW21" s="30"/>
      <c r="SRX21" s="30"/>
      <c r="SRY21" s="30"/>
      <c r="SRZ21" s="29"/>
      <c r="SSA21" s="30"/>
      <c r="SSB21" s="30"/>
      <c r="SSC21" s="30"/>
      <c r="SSD21" s="30"/>
      <c r="SSE21" s="30"/>
      <c r="SSF21" s="30"/>
      <c r="SSG21" s="29"/>
      <c r="SSH21" s="30"/>
      <c r="SSI21" s="30"/>
      <c r="SSJ21" s="30"/>
      <c r="SSK21" s="30"/>
      <c r="SSL21" s="30"/>
      <c r="SSM21" s="30"/>
      <c r="SSN21" s="29"/>
      <c r="SSO21" s="30"/>
      <c r="SSP21" s="31"/>
      <c r="SSQ21" s="38"/>
      <c r="SSR21" s="38"/>
      <c r="SSS21" s="35"/>
      <c r="SST21" s="36"/>
      <c r="SSU21" s="37"/>
      <c r="SSV21" s="29"/>
      <c r="SSW21" s="30"/>
      <c r="SSX21" s="30"/>
      <c r="SSY21" s="30"/>
      <c r="SSZ21" s="30"/>
      <c r="STA21" s="30"/>
      <c r="STB21" s="30"/>
      <c r="STC21" s="29"/>
      <c r="STD21" s="30"/>
      <c r="STE21" s="30"/>
      <c r="STF21" s="30"/>
      <c r="STG21" s="30"/>
      <c r="STH21" s="30"/>
      <c r="STI21" s="30"/>
      <c r="STJ21" s="29"/>
      <c r="STK21" s="30"/>
      <c r="STL21" s="30"/>
      <c r="STM21" s="30"/>
      <c r="STN21" s="30"/>
      <c r="STO21" s="30"/>
      <c r="STP21" s="30"/>
      <c r="STQ21" s="29"/>
      <c r="STR21" s="30"/>
      <c r="STS21" s="30"/>
      <c r="STT21" s="30"/>
      <c r="STU21" s="30"/>
      <c r="STV21" s="30"/>
      <c r="STW21" s="30"/>
      <c r="STX21" s="29"/>
      <c r="STY21" s="30"/>
      <c r="STZ21" s="31"/>
      <c r="SUA21" s="38"/>
      <c r="SUB21" s="38"/>
      <c r="SUC21" s="35"/>
      <c r="SUD21" s="36"/>
      <c r="SUE21" s="37"/>
      <c r="SUF21" s="29"/>
      <c r="SUG21" s="30"/>
      <c r="SUH21" s="30"/>
      <c r="SUI21" s="30"/>
      <c r="SUJ21" s="30"/>
      <c r="SUK21" s="30"/>
      <c r="SUL21" s="30"/>
      <c r="SUM21" s="29"/>
      <c r="SUN21" s="30"/>
      <c r="SUO21" s="30"/>
      <c r="SUP21" s="30"/>
      <c r="SUQ21" s="30"/>
      <c r="SUR21" s="30"/>
      <c r="SUS21" s="30"/>
      <c r="SUT21" s="29"/>
      <c r="SUU21" s="30"/>
      <c r="SUV21" s="30"/>
      <c r="SUW21" s="30"/>
      <c r="SUX21" s="30"/>
      <c r="SUY21" s="30"/>
      <c r="SUZ21" s="30"/>
      <c r="SVA21" s="29"/>
      <c r="SVB21" s="30"/>
      <c r="SVC21" s="30"/>
      <c r="SVD21" s="30"/>
      <c r="SVE21" s="30"/>
      <c r="SVF21" s="30"/>
      <c r="SVG21" s="30"/>
      <c r="SVH21" s="29"/>
      <c r="SVI21" s="30"/>
      <c r="SVJ21" s="31"/>
      <c r="SVK21" s="38"/>
      <c r="SVL21" s="38"/>
      <c r="SVM21" s="35"/>
      <c r="SVN21" s="36"/>
      <c r="SVO21" s="37"/>
      <c r="SVP21" s="29"/>
      <c r="SVQ21" s="30"/>
      <c r="SVR21" s="30"/>
      <c r="SVS21" s="30"/>
      <c r="SVT21" s="30"/>
      <c r="SVU21" s="30"/>
      <c r="SVV21" s="30"/>
      <c r="SVW21" s="29"/>
      <c r="SVX21" s="30"/>
      <c r="SVY21" s="30"/>
      <c r="SVZ21" s="30"/>
      <c r="SWA21" s="30"/>
      <c r="SWB21" s="30"/>
      <c r="SWC21" s="30"/>
      <c r="SWD21" s="29"/>
      <c r="SWE21" s="30"/>
      <c r="SWF21" s="30"/>
      <c r="SWG21" s="30"/>
      <c r="SWH21" s="30"/>
      <c r="SWI21" s="30"/>
      <c r="SWJ21" s="30"/>
      <c r="SWK21" s="29"/>
      <c r="SWL21" s="30"/>
      <c r="SWM21" s="30"/>
      <c r="SWN21" s="30"/>
      <c r="SWO21" s="30"/>
      <c r="SWP21" s="30"/>
      <c r="SWQ21" s="30"/>
      <c r="SWR21" s="29"/>
      <c r="SWS21" s="30"/>
      <c r="SWT21" s="31"/>
      <c r="SWU21" s="38"/>
      <c r="SWV21" s="38"/>
      <c r="SWW21" s="35"/>
      <c r="SWX21" s="36"/>
      <c r="SWY21" s="37"/>
      <c r="SWZ21" s="29"/>
      <c r="SXA21" s="30"/>
      <c r="SXB21" s="30"/>
      <c r="SXC21" s="30"/>
      <c r="SXD21" s="30"/>
      <c r="SXE21" s="30"/>
      <c r="SXF21" s="30"/>
      <c r="SXG21" s="29"/>
      <c r="SXH21" s="30"/>
      <c r="SXI21" s="30"/>
      <c r="SXJ21" s="30"/>
      <c r="SXK21" s="30"/>
      <c r="SXL21" s="30"/>
      <c r="SXM21" s="30"/>
      <c r="SXN21" s="29"/>
      <c r="SXO21" s="30"/>
      <c r="SXP21" s="30"/>
      <c r="SXQ21" s="30"/>
      <c r="SXR21" s="30"/>
      <c r="SXS21" s="30"/>
      <c r="SXT21" s="30"/>
      <c r="SXU21" s="29"/>
      <c r="SXV21" s="30"/>
      <c r="SXW21" s="30"/>
      <c r="SXX21" s="30"/>
      <c r="SXY21" s="30"/>
      <c r="SXZ21" s="30"/>
      <c r="SYA21" s="30"/>
      <c r="SYB21" s="29"/>
      <c r="SYC21" s="30"/>
      <c r="SYD21" s="31"/>
      <c r="SYE21" s="38"/>
      <c r="SYF21" s="38"/>
      <c r="SYG21" s="35"/>
      <c r="SYH21" s="36"/>
      <c r="SYI21" s="37"/>
      <c r="SYJ21" s="29"/>
      <c r="SYK21" s="30"/>
      <c r="SYL21" s="30"/>
      <c r="SYM21" s="30"/>
      <c r="SYN21" s="30"/>
      <c r="SYO21" s="30"/>
      <c r="SYP21" s="30"/>
      <c r="SYQ21" s="29"/>
      <c r="SYR21" s="30"/>
      <c r="SYS21" s="30"/>
      <c r="SYT21" s="30"/>
      <c r="SYU21" s="30"/>
      <c r="SYV21" s="30"/>
      <c r="SYW21" s="30"/>
      <c r="SYX21" s="29"/>
      <c r="SYY21" s="30"/>
      <c r="SYZ21" s="30"/>
      <c r="SZA21" s="30"/>
      <c r="SZB21" s="30"/>
      <c r="SZC21" s="30"/>
      <c r="SZD21" s="30"/>
      <c r="SZE21" s="29"/>
      <c r="SZF21" s="30"/>
      <c r="SZG21" s="30"/>
      <c r="SZH21" s="30"/>
      <c r="SZI21" s="30"/>
      <c r="SZJ21" s="30"/>
      <c r="SZK21" s="30"/>
      <c r="SZL21" s="29"/>
      <c r="SZM21" s="30"/>
      <c r="SZN21" s="31"/>
      <c r="SZO21" s="38"/>
      <c r="SZP21" s="38"/>
      <c r="SZQ21" s="35"/>
      <c r="SZR21" s="36"/>
      <c r="SZS21" s="37"/>
      <c r="SZT21" s="29"/>
      <c r="SZU21" s="30"/>
      <c r="SZV21" s="30"/>
      <c r="SZW21" s="30"/>
      <c r="SZX21" s="30"/>
      <c r="SZY21" s="30"/>
      <c r="SZZ21" s="30"/>
      <c r="TAA21" s="29"/>
      <c r="TAB21" s="30"/>
      <c r="TAC21" s="30"/>
      <c r="TAD21" s="30"/>
      <c r="TAE21" s="30"/>
      <c r="TAF21" s="30"/>
      <c r="TAG21" s="30"/>
      <c r="TAH21" s="29"/>
      <c r="TAI21" s="30"/>
      <c r="TAJ21" s="30"/>
      <c r="TAK21" s="30"/>
      <c r="TAL21" s="30"/>
      <c r="TAM21" s="30"/>
      <c r="TAN21" s="30"/>
      <c r="TAO21" s="29"/>
      <c r="TAP21" s="30"/>
      <c r="TAQ21" s="30"/>
      <c r="TAR21" s="30"/>
      <c r="TAS21" s="30"/>
      <c r="TAT21" s="30"/>
      <c r="TAU21" s="30"/>
      <c r="TAV21" s="29"/>
      <c r="TAW21" s="30"/>
      <c r="TAX21" s="31"/>
      <c r="TAY21" s="38"/>
      <c r="TAZ21" s="38"/>
      <c r="TBA21" s="35"/>
      <c r="TBB21" s="36"/>
      <c r="TBC21" s="37"/>
      <c r="TBD21" s="29"/>
      <c r="TBE21" s="30"/>
      <c r="TBF21" s="30"/>
      <c r="TBG21" s="30"/>
      <c r="TBH21" s="30"/>
      <c r="TBI21" s="30"/>
      <c r="TBJ21" s="30"/>
      <c r="TBK21" s="29"/>
      <c r="TBL21" s="30"/>
      <c r="TBM21" s="30"/>
      <c r="TBN21" s="30"/>
      <c r="TBO21" s="30"/>
      <c r="TBP21" s="30"/>
      <c r="TBQ21" s="30"/>
      <c r="TBR21" s="29"/>
      <c r="TBS21" s="30"/>
      <c r="TBT21" s="30"/>
      <c r="TBU21" s="30"/>
      <c r="TBV21" s="30"/>
      <c r="TBW21" s="30"/>
      <c r="TBX21" s="30"/>
      <c r="TBY21" s="29"/>
      <c r="TBZ21" s="30"/>
      <c r="TCA21" s="30"/>
      <c r="TCB21" s="30"/>
      <c r="TCC21" s="30"/>
      <c r="TCD21" s="30"/>
      <c r="TCE21" s="30"/>
      <c r="TCF21" s="29"/>
      <c r="TCG21" s="30"/>
      <c r="TCH21" s="31"/>
      <c r="TCI21" s="38"/>
      <c r="TCJ21" s="38"/>
      <c r="TCK21" s="35"/>
      <c r="TCL21" s="36"/>
      <c r="TCM21" s="37"/>
      <c r="TCN21" s="29"/>
      <c r="TCO21" s="30"/>
      <c r="TCP21" s="30"/>
      <c r="TCQ21" s="30"/>
      <c r="TCR21" s="30"/>
      <c r="TCS21" s="30"/>
      <c r="TCT21" s="30"/>
      <c r="TCU21" s="29"/>
      <c r="TCV21" s="30"/>
      <c r="TCW21" s="30"/>
      <c r="TCX21" s="30"/>
      <c r="TCY21" s="30"/>
      <c r="TCZ21" s="30"/>
      <c r="TDA21" s="30"/>
      <c r="TDB21" s="29"/>
      <c r="TDC21" s="30"/>
      <c r="TDD21" s="30"/>
      <c r="TDE21" s="30"/>
      <c r="TDF21" s="30"/>
      <c r="TDG21" s="30"/>
      <c r="TDH21" s="30"/>
      <c r="TDI21" s="29"/>
      <c r="TDJ21" s="30"/>
      <c r="TDK21" s="30"/>
      <c r="TDL21" s="30"/>
      <c r="TDM21" s="30"/>
      <c r="TDN21" s="30"/>
      <c r="TDO21" s="30"/>
      <c r="TDP21" s="29"/>
      <c r="TDQ21" s="30"/>
      <c r="TDR21" s="31"/>
      <c r="TDS21" s="38"/>
      <c r="TDT21" s="38"/>
      <c r="TDU21" s="35"/>
      <c r="TDV21" s="36"/>
      <c r="TDW21" s="37"/>
      <c r="TDX21" s="29"/>
      <c r="TDY21" s="30"/>
      <c r="TDZ21" s="30"/>
      <c r="TEA21" s="30"/>
      <c r="TEB21" s="30"/>
      <c r="TEC21" s="30"/>
      <c r="TED21" s="30"/>
      <c r="TEE21" s="29"/>
      <c r="TEF21" s="30"/>
      <c r="TEG21" s="30"/>
      <c r="TEH21" s="30"/>
      <c r="TEI21" s="30"/>
      <c r="TEJ21" s="30"/>
      <c r="TEK21" s="30"/>
      <c r="TEL21" s="29"/>
      <c r="TEM21" s="30"/>
      <c r="TEN21" s="30"/>
      <c r="TEO21" s="30"/>
      <c r="TEP21" s="30"/>
      <c r="TEQ21" s="30"/>
      <c r="TER21" s="30"/>
      <c r="TES21" s="29"/>
      <c r="TET21" s="30"/>
      <c r="TEU21" s="30"/>
      <c r="TEV21" s="30"/>
      <c r="TEW21" s="30"/>
      <c r="TEX21" s="30"/>
      <c r="TEY21" s="30"/>
      <c r="TEZ21" s="29"/>
      <c r="TFA21" s="30"/>
      <c r="TFB21" s="31"/>
      <c r="TFC21" s="38"/>
      <c r="TFD21" s="38"/>
      <c r="TFE21" s="35"/>
      <c r="TFF21" s="36"/>
      <c r="TFG21" s="37"/>
      <c r="TFH21" s="29"/>
      <c r="TFI21" s="30"/>
      <c r="TFJ21" s="30"/>
      <c r="TFK21" s="30"/>
      <c r="TFL21" s="30"/>
      <c r="TFM21" s="30"/>
      <c r="TFN21" s="30"/>
      <c r="TFO21" s="29"/>
      <c r="TFP21" s="30"/>
      <c r="TFQ21" s="30"/>
      <c r="TFR21" s="30"/>
      <c r="TFS21" s="30"/>
      <c r="TFT21" s="30"/>
      <c r="TFU21" s="30"/>
      <c r="TFV21" s="29"/>
      <c r="TFW21" s="30"/>
      <c r="TFX21" s="30"/>
      <c r="TFY21" s="30"/>
      <c r="TFZ21" s="30"/>
      <c r="TGA21" s="30"/>
      <c r="TGB21" s="30"/>
      <c r="TGC21" s="29"/>
      <c r="TGD21" s="30"/>
      <c r="TGE21" s="30"/>
      <c r="TGF21" s="30"/>
      <c r="TGG21" s="30"/>
      <c r="TGH21" s="30"/>
      <c r="TGI21" s="30"/>
      <c r="TGJ21" s="29"/>
      <c r="TGK21" s="30"/>
      <c r="TGL21" s="31"/>
      <c r="TGM21" s="38"/>
      <c r="TGN21" s="38"/>
      <c r="TGO21" s="35"/>
      <c r="TGP21" s="36"/>
      <c r="TGQ21" s="37"/>
      <c r="TGR21" s="29"/>
      <c r="TGS21" s="30"/>
      <c r="TGT21" s="30"/>
      <c r="TGU21" s="30"/>
      <c r="TGV21" s="30"/>
      <c r="TGW21" s="30"/>
      <c r="TGX21" s="30"/>
      <c r="TGY21" s="29"/>
      <c r="TGZ21" s="30"/>
      <c r="THA21" s="30"/>
      <c r="THB21" s="30"/>
      <c r="THC21" s="30"/>
      <c r="THD21" s="30"/>
      <c r="THE21" s="30"/>
      <c r="THF21" s="29"/>
      <c r="THG21" s="30"/>
      <c r="THH21" s="30"/>
      <c r="THI21" s="30"/>
      <c r="THJ21" s="30"/>
      <c r="THK21" s="30"/>
      <c r="THL21" s="30"/>
      <c r="THM21" s="29"/>
      <c r="THN21" s="30"/>
      <c r="THO21" s="30"/>
      <c r="THP21" s="30"/>
      <c r="THQ21" s="30"/>
      <c r="THR21" s="30"/>
      <c r="THS21" s="30"/>
      <c r="THT21" s="29"/>
      <c r="THU21" s="30"/>
      <c r="THV21" s="31"/>
      <c r="THW21" s="38"/>
      <c r="THX21" s="38"/>
      <c r="THY21" s="35"/>
      <c r="THZ21" s="36"/>
      <c r="TIA21" s="37"/>
      <c r="TIB21" s="29"/>
      <c r="TIC21" s="30"/>
      <c r="TID21" s="30"/>
      <c r="TIE21" s="30"/>
      <c r="TIF21" s="30"/>
      <c r="TIG21" s="30"/>
      <c r="TIH21" s="30"/>
      <c r="TII21" s="29"/>
      <c r="TIJ21" s="30"/>
      <c r="TIK21" s="30"/>
      <c r="TIL21" s="30"/>
      <c r="TIM21" s="30"/>
      <c r="TIN21" s="30"/>
      <c r="TIO21" s="30"/>
      <c r="TIP21" s="29"/>
      <c r="TIQ21" s="30"/>
      <c r="TIR21" s="30"/>
      <c r="TIS21" s="30"/>
      <c r="TIT21" s="30"/>
      <c r="TIU21" s="30"/>
      <c r="TIV21" s="30"/>
      <c r="TIW21" s="29"/>
      <c r="TIX21" s="30"/>
      <c r="TIY21" s="30"/>
      <c r="TIZ21" s="30"/>
      <c r="TJA21" s="30"/>
      <c r="TJB21" s="30"/>
      <c r="TJC21" s="30"/>
      <c r="TJD21" s="29"/>
      <c r="TJE21" s="30"/>
      <c r="TJF21" s="31"/>
      <c r="TJG21" s="38"/>
      <c r="TJH21" s="38"/>
      <c r="TJI21" s="35"/>
      <c r="TJJ21" s="36"/>
      <c r="TJK21" s="37"/>
      <c r="TJL21" s="29"/>
      <c r="TJM21" s="30"/>
      <c r="TJN21" s="30"/>
      <c r="TJO21" s="30"/>
      <c r="TJP21" s="30"/>
      <c r="TJQ21" s="30"/>
      <c r="TJR21" s="30"/>
      <c r="TJS21" s="29"/>
      <c r="TJT21" s="30"/>
      <c r="TJU21" s="30"/>
      <c r="TJV21" s="30"/>
      <c r="TJW21" s="30"/>
      <c r="TJX21" s="30"/>
      <c r="TJY21" s="30"/>
      <c r="TJZ21" s="29"/>
      <c r="TKA21" s="30"/>
      <c r="TKB21" s="30"/>
      <c r="TKC21" s="30"/>
      <c r="TKD21" s="30"/>
      <c r="TKE21" s="30"/>
      <c r="TKF21" s="30"/>
      <c r="TKG21" s="29"/>
      <c r="TKH21" s="30"/>
      <c r="TKI21" s="30"/>
      <c r="TKJ21" s="30"/>
      <c r="TKK21" s="30"/>
      <c r="TKL21" s="30"/>
      <c r="TKM21" s="30"/>
      <c r="TKN21" s="29"/>
      <c r="TKO21" s="30"/>
      <c r="TKP21" s="31"/>
      <c r="TKQ21" s="38"/>
      <c r="TKR21" s="38"/>
      <c r="TKS21" s="35"/>
      <c r="TKT21" s="36"/>
      <c r="TKU21" s="37"/>
      <c r="TKV21" s="29"/>
      <c r="TKW21" s="30"/>
      <c r="TKX21" s="30"/>
      <c r="TKY21" s="30"/>
      <c r="TKZ21" s="30"/>
      <c r="TLA21" s="30"/>
      <c r="TLB21" s="30"/>
      <c r="TLC21" s="29"/>
      <c r="TLD21" s="30"/>
      <c r="TLE21" s="30"/>
      <c r="TLF21" s="30"/>
      <c r="TLG21" s="30"/>
      <c r="TLH21" s="30"/>
      <c r="TLI21" s="30"/>
      <c r="TLJ21" s="29"/>
      <c r="TLK21" s="30"/>
      <c r="TLL21" s="30"/>
      <c r="TLM21" s="30"/>
      <c r="TLN21" s="30"/>
      <c r="TLO21" s="30"/>
      <c r="TLP21" s="30"/>
      <c r="TLQ21" s="29"/>
      <c r="TLR21" s="30"/>
      <c r="TLS21" s="30"/>
      <c r="TLT21" s="30"/>
      <c r="TLU21" s="30"/>
      <c r="TLV21" s="30"/>
      <c r="TLW21" s="30"/>
      <c r="TLX21" s="29"/>
      <c r="TLY21" s="30"/>
      <c r="TLZ21" s="31"/>
      <c r="TMA21" s="38"/>
      <c r="TMB21" s="38"/>
      <c r="TMC21" s="35"/>
      <c r="TMD21" s="36"/>
      <c r="TME21" s="37"/>
      <c r="TMF21" s="29"/>
      <c r="TMG21" s="30"/>
      <c r="TMH21" s="30"/>
      <c r="TMI21" s="30"/>
      <c r="TMJ21" s="30"/>
      <c r="TMK21" s="30"/>
      <c r="TML21" s="30"/>
      <c r="TMM21" s="29"/>
      <c r="TMN21" s="30"/>
      <c r="TMO21" s="30"/>
      <c r="TMP21" s="30"/>
      <c r="TMQ21" s="30"/>
      <c r="TMR21" s="30"/>
      <c r="TMS21" s="30"/>
      <c r="TMT21" s="29"/>
      <c r="TMU21" s="30"/>
      <c r="TMV21" s="30"/>
      <c r="TMW21" s="30"/>
      <c r="TMX21" s="30"/>
      <c r="TMY21" s="30"/>
      <c r="TMZ21" s="30"/>
      <c r="TNA21" s="29"/>
      <c r="TNB21" s="30"/>
      <c r="TNC21" s="30"/>
      <c r="TND21" s="30"/>
      <c r="TNE21" s="30"/>
      <c r="TNF21" s="30"/>
      <c r="TNG21" s="30"/>
      <c r="TNH21" s="29"/>
      <c r="TNI21" s="30"/>
      <c r="TNJ21" s="31"/>
      <c r="TNK21" s="38"/>
      <c r="TNL21" s="38"/>
      <c r="TNM21" s="35"/>
      <c r="TNN21" s="36"/>
      <c r="TNO21" s="37"/>
      <c r="TNP21" s="29"/>
      <c r="TNQ21" s="30"/>
      <c r="TNR21" s="30"/>
      <c r="TNS21" s="30"/>
      <c r="TNT21" s="30"/>
      <c r="TNU21" s="30"/>
      <c r="TNV21" s="30"/>
      <c r="TNW21" s="29"/>
      <c r="TNX21" s="30"/>
      <c r="TNY21" s="30"/>
      <c r="TNZ21" s="30"/>
      <c r="TOA21" s="30"/>
      <c r="TOB21" s="30"/>
      <c r="TOC21" s="30"/>
      <c r="TOD21" s="29"/>
      <c r="TOE21" s="30"/>
      <c r="TOF21" s="30"/>
      <c r="TOG21" s="30"/>
      <c r="TOH21" s="30"/>
      <c r="TOI21" s="30"/>
      <c r="TOJ21" s="30"/>
      <c r="TOK21" s="29"/>
      <c r="TOL21" s="30"/>
      <c r="TOM21" s="30"/>
      <c r="TON21" s="30"/>
      <c r="TOO21" s="30"/>
      <c r="TOP21" s="30"/>
      <c r="TOQ21" s="30"/>
      <c r="TOR21" s="29"/>
      <c r="TOS21" s="30"/>
      <c r="TOT21" s="31"/>
      <c r="TOU21" s="38"/>
      <c r="TOV21" s="38"/>
      <c r="TOW21" s="35"/>
      <c r="TOX21" s="36"/>
      <c r="TOY21" s="37"/>
      <c r="TOZ21" s="29"/>
      <c r="TPA21" s="30"/>
      <c r="TPB21" s="30"/>
      <c r="TPC21" s="30"/>
      <c r="TPD21" s="30"/>
      <c r="TPE21" s="30"/>
      <c r="TPF21" s="30"/>
      <c r="TPG21" s="29"/>
      <c r="TPH21" s="30"/>
      <c r="TPI21" s="30"/>
      <c r="TPJ21" s="30"/>
      <c r="TPK21" s="30"/>
      <c r="TPL21" s="30"/>
      <c r="TPM21" s="30"/>
      <c r="TPN21" s="29"/>
      <c r="TPO21" s="30"/>
      <c r="TPP21" s="30"/>
      <c r="TPQ21" s="30"/>
      <c r="TPR21" s="30"/>
      <c r="TPS21" s="30"/>
      <c r="TPT21" s="30"/>
      <c r="TPU21" s="29"/>
      <c r="TPV21" s="30"/>
      <c r="TPW21" s="30"/>
      <c r="TPX21" s="30"/>
      <c r="TPY21" s="30"/>
      <c r="TPZ21" s="30"/>
      <c r="TQA21" s="30"/>
      <c r="TQB21" s="29"/>
      <c r="TQC21" s="30"/>
      <c r="TQD21" s="31"/>
      <c r="TQE21" s="38"/>
      <c r="TQF21" s="38"/>
      <c r="TQG21" s="35"/>
      <c r="TQH21" s="36"/>
      <c r="TQI21" s="37"/>
      <c r="TQJ21" s="29"/>
      <c r="TQK21" s="30"/>
      <c r="TQL21" s="30"/>
      <c r="TQM21" s="30"/>
      <c r="TQN21" s="30"/>
      <c r="TQO21" s="30"/>
      <c r="TQP21" s="30"/>
      <c r="TQQ21" s="29"/>
      <c r="TQR21" s="30"/>
      <c r="TQS21" s="30"/>
      <c r="TQT21" s="30"/>
      <c r="TQU21" s="30"/>
      <c r="TQV21" s="30"/>
      <c r="TQW21" s="30"/>
      <c r="TQX21" s="29"/>
      <c r="TQY21" s="30"/>
      <c r="TQZ21" s="30"/>
      <c r="TRA21" s="30"/>
      <c r="TRB21" s="30"/>
      <c r="TRC21" s="30"/>
      <c r="TRD21" s="30"/>
      <c r="TRE21" s="29"/>
      <c r="TRF21" s="30"/>
      <c r="TRG21" s="30"/>
      <c r="TRH21" s="30"/>
      <c r="TRI21" s="30"/>
      <c r="TRJ21" s="30"/>
      <c r="TRK21" s="30"/>
      <c r="TRL21" s="29"/>
      <c r="TRM21" s="30"/>
      <c r="TRN21" s="31"/>
      <c r="TRO21" s="38"/>
      <c r="TRP21" s="38"/>
      <c r="TRQ21" s="35"/>
      <c r="TRR21" s="36"/>
      <c r="TRS21" s="37"/>
      <c r="TRT21" s="29"/>
      <c r="TRU21" s="30"/>
      <c r="TRV21" s="30"/>
      <c r="TRW21" s="30"/>
      <c r="TRX21" s="30"/>
      <c r="TRY21" s="30"/>
      <c r="TRZ21" s="30"/>
      <c r="TSA21" s="29"/>
      <c r="TSB21" s="30"/>
      <c r="TSC21" s="30"/>
      <c r="TSD21" s="30"/>
      <c r="TSE21" s="30"/>
      <c r="TSF21" s="30"/>
      <c r="TSG21" s="30"/>
      <c r="TSH21" s="29"/>
      <c r="TSI21" s="30"/>
      <c r="TSJ21" s="30"/>
      <c r="TSK21" s="30"/>
      <c r="TSL21" s="30"/>
      <c r="TSM21" s="30"/>
      <c r="TSN21" s="30"/>
      <c r="TSO21" s="29"/>
      <c r="TSP21" s="30"/>
      <c r="TSQ21" s="30"/>
      <c r="TSR21" s="30"/>
      <c r="TSS21" s="30"/>
      <c r="TST21" s="30"/>
      <c r="TSU21" s="30"/>
      <c r="TSV21" s="29"/>
      <c r="TSW21" s="30"/>
      <c r="TSX21" s="31"/>
      <c r="TSY21" s="38"/>
      <c r="TSZ21" s="38"/>
      <c r="TTA21" s="35"/>
      <c r="TTB21" s="36"/>
      <c r="TTC21" s="37"/>
      <c r="TTD21" s="29"/>
      <c r="TTE21" s="30"/>
      <c r="TTF21" s="30"/>
      <c r="TTG21" s="30"/>
      <c r="TTH21" s="30"/>
      <c r="TTI21" s="30"/>
      <c r="TTJ21" s="30"/>
      <c r="TTK21" s="29"/>
      <c r="TTL21" s="30"/>
      <c r="TTM21" s="30"/>
      <c r="TTN21" s="30"/>
      <c r="TTO21" s="30"/>
      <c r="TTP21" s="30"/>
      <c r="TTQ21" s="30"/>
      <c r="TTR21" s="29"/>
      <c r="TTS21" s="30"/>
      <c r="TTT21" s="30"/>
      <c r="TTU21" s="30"/>
      <c r="TTV21" s="30"/>
      <c r="TTW21" s="30"/>
      <c r="TTX21" s="30"/>
      <c r="TTY21" s="29"/>
      <c r="TTZ21" s="30"/>
      <c r="TUA21" s="30"/>
      <c r="TUB21" s="30"/>
      <c r="TUC21" s="30"/>
      <c r="TUD21" s="30"/>
      <c r="TUE21" s="30"/>
      <c r="TUF21" s="29"/>
      <c r="TUG21" s="30"/>
      <c r="TUH21" s="31"/>
      <c r="TUI21" s="38"/>
      <c r="TUJ21" s="38"/>
      <c r="TUK21" s="35"/>
      <c r="TUL21" s="36"/>
      <c r="TUM21" s="37"/>
      <c r="TUN21" s="29"/>
      <c r="TUO21" s="30"/>
      <c r="TUP21" s="30"/>
      <c r="TUQ21" s="30"/>
      <c r="TUR21" s="30"/>
      <c r="TUS21" s="30"/>
      <c r="TUT21" s="30"/>
      <c r="TUU21" s="29"/>
      <c r="TUV21" s="30"/>
      <c r="TUW21" s="30"/>
      <c r="TUX21" s="30"/>
      <c r="TUY21" s="30"/>
      <c r="TUZ21" s="30"/>
      <c r="TVA21" s="30"/>
      <c r="TVB21" s="29"/>
      <c r="TVC21" s="30"/>
      <c r="TVD21" s="30"/>
      <c r="TVE21" s="30"/>
      <c r="TVF21" s="30"/>
      <c r="TVG21" s="30"/>
      <c r="TVH21" s="30"/>
      <c r="TVI21" s="29"/>
      <c r="TVJ21" s="30"/>
      <c r="TVK21" s="30"/>
      <c r="TVL21" s="30"/>
      <c r="TVM21" s="30"/>
      <c r="TVN21" s="30"/>
      <c r="TVO21" s="30"/>
      <c r="TVP21" s="29"/>
      <c r="TVQ21" s="30"/>
      <c r="TVR21" s="31"/>
      <c r="TVS21" s="38"/>
      <c r="TVT21" s="38"/>
      <c r="TVU21" s="35"/>
      <c r="TVV21" s="36"/>
      <c r="TVW21" s="37"/>
      <c r="TVX21" s="29"/>
      <c r="TVY21" s="30"/>
      <c r="TVZ21" s="30"/>
      <c r="TWA21" s="30"/>
      <c r="TWB21" s="30"/>
      <c r="TWC21" s="30"/>
      <c r="TWD21" s="30"/>
      <c r="TWE21" s="29"/>
      <c r="TWF21" s="30"/>
      <c r="TWG21" s="30"/>
      <c r="TWH21" s="30"/>
      <c r="TWI21" s="30"/>
      <c r="TWJ21" s="30"/>
      <c r="TWK21" s="30"/>
      <c r="TWL21" s="29"/>
      <c r="TWM21" s="30"/>
      <c r="TWN21" s="30"/>
      <c r="TWO21" s="30"/>
      <c r="TWP21" s="30"/>
      <c r="TWQ21" s="30"/>
      <c r="TWR21" s="30"/>
      <c r="TWS21" s="29"/>
      <c r="TWT21" s="30"/>
      <c r="TWU21" s="30"/>
      <c r="TWV21" s="30"/>
      <c r="TWW21" s="30"/>
      <c r="TWX21" s="30"/>
      <c r="TWY21" s="30"/>
      <c r="TWZ21" s="29"/>
      <c r="TXA21" s="30"/>
      <c r="TXB21" s="31"/>
      <c r="TXC21" s="38"/>
      <c r="TXD21" s="38"/>
      <c r="TXE21" s="35"/>
      <c r="TXF21" s="36"/>
      <c r="TXG21" s="37"/>
      <c r="TXH21" s="29"/>
      <c r="TXI21" s="30"/>
      <c r="TXJ21" s="30"/>
      <c r="TXK21" s="30"/>
      <c r="TXL21" s="30"/>
      <c r="TXM21" s="30"/>
      <c r="TXN21" s="30"/>
      <c r="TXO21" s="29"/>
      <c r="TXP21" s="30"/>
      <c r="TXQ21" s="30"/>
      <c r="TXR21" s="30"/>
      <c r="TXS21" s="30"/>
      <c r="TXT21" s="30"/>
      <c r="TXU21" s="30"/>
      <c r="TXV21" s="29"/>
      <c r="TXW21" s="30"/>
      <c r="TXX21" s="30"/>
      <c r="TXY21" s="30"/>
      <c r="TXZ21" s="30"/>
      <c r="TYA21" s="30"/>
      <c r="TYB21" s="30"/>
      <c r="TYC21" s="29"/>
      <c r="TYD21" s="30"/>
      <c r="TYE21" s="30"/>
      <c r="TYF21" s="30"/>
      <c r="TYG21" s="30"/>
      <c r="TYH21" s="30"/>
      <c r="TYI21" s="30"/>
      <c r="TYJ21" s="29"/>
      <c r="TYK21" s="30"/>
      <c r="TYL21" s="31"/>
      <c r="TYM21" s="38"/>
      <c r="TYN21" s="38"/>
      <c r="TYO21" s="35"/>
      <c r="TYP21" s="36"/>
      <c r="TYQ21" s="37"/>
      <c r="TYR21" s="29"/>
      <c r="TYS21" s="30"/>
      <c r="TYT21" s="30"/>
      <c r="TYU21" s="30"/>
      <c r="TYV21" s="30"/>
      <c r="TYW21" s="30"/>
      <c r="TYX21" s="30"/>
      <c r="TYY21" s="29"/>
      <c r="TYZ21" s="30"/>
      <c r="TZA21" s="30"/>
      <c r="TZB21" s="30"/>
      <c r="TZC21" s="30"/>
      <c r="TZD21" s="30"/>
      <c r="TZE21" s="30"/>
      <c r="TZF21" s="29"/>
      <c r="TZG21" s="30"/>
      <c r="TZH21" s="30"/>
      <c r="TZI21" s="30"/>
      <c r="TZJ21" s="30"/>
      <c r="TZK21" s="30"/>
      <c r="TZL21" s="30"/>
      <c r="TZM21" s="29"/>
      <c r="TZN21" s="30"/>
      <c r="TZO21" s="30"/>
      <c r="TZP21" s="30"/>
      <c r="TZQ21" s="30"/>
      <c r="TZR21" s="30"/>
      <c r="TZS21" s="30"/>
      <c r="TZT21" s="29"/>
      <c r="TZU21" s="30"/>
      <c r="TZV21" s="31"/>
      <c r="TZW21" s="38"/>
      <c r="TZX21" s="38"/>
      <c r="TZY21" s="35"/>
      <c r="TZZ21" s="36"/>
      <c r="UAA21" s="37"/>
      <c r="UAB21" s="29"/>
      <c r="UAC21" s="30"/>
      <c r="UAD21" s="30"/>
      <c r="UAE21" s="30"/>
      <c r="UAF21" s="30"/>
      <c r="UAG21" s="30"/>
      <c r="UAH21" s="30"/>
      <c r="UAI21" s="29"/>
      <c r="UAJ21" s="30"/>
      <c r="UAK21" s="30"/>
      <c r="UAL21" s="30"/>
      <c r="UAM21" s="30"/>
      <c r="UAN21" s="30"/>
      <c r="UAO21" s="30"/>
      <c r="UAP21" s="29"/>
      <c r="UAQ21" s="30"/>
      <c r="UAR21" s="30"/>
      <c r="UAS21" s="30"/>
      <c r="UAT21" s="30"/>
      <c r="UAU21" s="30"/>
      <c r="UAV21" s="30"/>
      <c r="UAW21" s="29"/>
      <c r="UAX21" s="30"/>
      <c r="UAY21" s="30"/>
      <c r="UAZ21" s="30"/>
      <c r="UBA21" s="30"/>
      <c r="UBB21" s="30"/>
      <c r="UBC21" s="30"/>
      <c r="UBD21" s="29"/>
      <c r="UBE21" s="30"/>
      <c r="UBF21" s="31"/>
      <c r="UBG21" s="38"/>
      <c r="UBH21" s="38"/>
      <c r="UBI21" s="35"/>
      <c r="UBJ21" s="36"/>
      <c r="UBK21" s="37"/>
      <c r="UBL21" s="29"/>
      <c r="UBM21" s="30"/>
      <c r="UBN21" s="30"/>
      <c r="UBO21" s="30"/>
      <c r="UBP21" s="30"/>
      <c r="UBQ21" s="30"/>
      <c r="UBR21" s="30"/>
      <c r="UBS21" s="29"/>
      <c r="UBT21" s="30"/>
      <c r="UBU21" s="30"/>
      <c r="UBV21" s="30"/>
      <c r="UBW21" s="30"/>
      <c r="UBX21" s="30"/>
      <c r="UBY21" s="30"/>
      <c r="UBZ21" s="29"/>
      <c r="UCA21" s="30"/>
      <c r="UCB21" s="30"/>
      <c r="UCC21" s="30"/>
      <c r="UCD21" s="30"/>
      <c r="UCE21" s="30"/>
      <c r="UCF21" s="30"/>
      <c r="UCG21" s="29"/>
      <c r="UCH21" s="30"/>
      <c r="UCI21" s="30"/>
      <c r="UCJ21" s="30"/>
      <c r="UCK21" s="30"/>
      <c r="UCL21" s="30"/>
      <c r="UCM21" s="30"/>
      <c r="UCN21" s="29"/>
      <c r="UCO21" s="30"/>
      <c r="UCP21" s="31"/>
      <c r="UCQ21" s="38"/>
      <c r="UCR21" s="38"/>
      <c r="UCS21" s="35"/>
      <c r="UCT21" s="36"/>
      <c r="UCU21" s="37"/>
      <c r="UCV21" s="29"/>
      <c r="UCW21" s="30"/>
      <c r="UCX21" s="30"/>
      <c r="UCY21" s="30"/>
      <c r="UCZ21" s="30"/>
      <c r="UDA21" s="30"/>
      <c r="UDB21" s="30"/>
      <c r="UDC21" s="29"/>
      <c r="UDD21" s="30"/>
      <c r="UDE21" s="30"/>
      <c r="UDF21" s="30"/>
      <c r="UDG21" s="30"/>
      <c r="UDH21" s="30"/>
      <c r="UDI21" s="30"/>
      <c r="UDJ21" s="29"/>
      <c r="UDK21" s="30"/>
      <c r="UDL21" s="30"/>
      <c r="UDM21" s="30"/>
      <c r="UDN21" s="30"/>
      <c r="UDO21" s="30"/>
      <c r="UDP21" s="30"/>
      <c r="UDQ21" s="29"/>
      <c r="UDR21" s="30"/>
      <c r="UDS21" s="30"/>
      <c r="UDT21" s="30"/>
      <c r="UDU21" s="30"/>
      <c r="UDV21" s="30"/>
      <c r="UDW21" s="30"/>
      <c r="UDX21" s="29"/>
      <c r="UDY21" s="30"/>
      <c r="UDZ21" s="31"/>
      <c r="UEA21" s="38"/>
      <c r="UEB21" s="38"/>
      <c r="UEC21" s="35"/>
      <c r="UED21" s="36"/>
      <c r="UEE21" s="37"/>
      <c r="UEF21" s="29"/>
      <c r="UEG21" s="30"/>
      <c r="UEH21" s="30"/>
      <c r="UEI21" s="30"/>
      <c r="UEJ21" s="30"/>
      <c r="UEK21" s="30"/>
      <c r="UEL21" s="30"/>
      <c r="UEM21" s="29"/>
      <c r="UEN21" s="30"/>
      <c r="UEO21" s="30"/>
      <c r="UEP21" s="30"/>
      <c r="UEQ21" s="30"/>
      <c r="UER21" s="30"/>
      <c r="UES21" s="30"/>
      <c r="UET21" s="29"/>
      <c r="UEU21" s="30"/>
      <c r="UEV21" s="30"/>
      <c r="UEW21" s="30"/>
      <c r="UEX21" s="30"/>
      <c r="UEY21" s="30"/>
      <c r="UEZ21" s="30"/>
      <c r="UFA21" s="29"/>
      <c r="UFB21" s="30"/>
      <c r="UFC21" s="30"/>
      <c r="UFD21" s="30"/>
      <c r="UFE21" s="30"/>
      <c r="UFF21" s="30"/>
      <c r="UFG21" s="30"/>
      <c r="UFH21" s="29"/>
      <c r="UFI21" s="30"/>
      <c r="UFJ21" s="31"/>
      <c r="UFK21" s="38"/>
      <c r="UFL21" s="38"/>
      <c r="UFM21" s="35"/>
      <c r="UFN21" s="36"/>
      <c r="UFO21" s="37"/>
      <c r="UFP21" s="29"/>
      <c r="UFQ21" s="30"/>
      <c r="UFR21" s="30"/>
      <c r="UFS21" s="30"/>
      <c r="UFT21" s="30"/>
      <c r="UFU21" s="30"/>
      <c r="UFV21" s="30"/>
      <c r="UFW21" s="29"/>
      <c r="UFX21" s="30"/>
      <c r="UFY21" s="30"/>
      <c r="UFZ21" s="30"/>
      <c r="UGA21" s="30"/>
      <c r="UGB21" s="30"/>
      <c r="UGC21" s="30"/>
      <c r="UGD21" s="29"/>
      <c r="UGE21" s="30"/>
      <c r="UGF21" s="30"/>
      <c r="UGG21" s="30"/>
      <c r="UGH21" s="30"/>
      <c r="UGI21" s="30"/>
      <c r="UGJ21" s="30"/>
      <c r="UGK21" s="29"/>
      <c r="UGL21" s="30"/>
      <c r="UGM21" s="30"/>
      <c r="UGN21" s="30"/>
      <c r="UGO21" s="30"/>
      <c r="UGP21" s="30"/>
      <c r="UGQ21" s="30"/>
      <c r="UGR21" s="29"/>
      <c r="UGS21" s="30"/>
      <c r="UGT21" s="31"/>
      <c r="UGU21" s="38"/>
      <c r="UGV21" s="38"/>
      <c r="UGW21" s="35"/>
      <c r="UGX21" s="36"/>
      <c r="UGY21" s="37"/>
      <c r="UGZ21" s="29"/>
      <c r="UHA21" s="30"/>
      <c r="UHB21" s="30"/>
      <c r="UHC21" s="30"/>
      <c r="UHD21" s="30"/>
      <c r="UHE21" s="30"/>
      <c r="UHF21" s="30"/>
      <c r="UHG21" s="29"/>
      <c r="UHH21" s="30"/>
      <c r="UHI21" s="30"/>
      <c r="UHJ21" s="30"/>
      <c r="UHK21" s="30"/>
      <c r="UHL21" s="30"/>
      <c r="UHM21" s="30"/>
      <c r="UHN21" s="29"/>
      <c r="UHO21" s="30"/>
      <c r="UHP21" s="30"/>
      <c r="UHQ21" s="30"/>
      <c r="UHR21" s="30"/>
      <c r="UHS21" s="30"/>
      <c r="UHT21" s="30"/>
      <c r="UHU21" s="29"/>
      <c r="UHV21" s="30"/>
      <c r="UHW21" s="30"/>
      <c r="UHX21" s="30"/>
      <c r="UHY21" s="30"/>
      <c r="UHZ21" s="30"/>
      <c r="UIA21" s="30"/>
      <c r="UIB21" s="29"/>
      <c r="UIC21" s="30"/>
      <c r="UID21" s="31"/>
      <c r="UIE21" s="38"/>
      <c r="UIF21" s="38"/>
      <c r="UIG21" s="35"/>
      <c r="UIH21" s="36"/>
      <c r="UII21" s="37"/>
      <c r="UIJ21" s="29"/>
      <c r="UIK21" s="30"/>
      <c r="UIL21" s="30"/>
      <c r="UIM21" s="30"/>
      <c r="UIN21" s="30"/>
      <c r="UIO21" s="30"/>
      <c r="UIP21" s="30"/>
      <c r="UIQ21" s="29"/>
      <c r="UIR21" s="30"/>
      <c r="UIS21" s="30"/>
      <c r="UIT21" s="30"/>
      <c r="UIU21" s="30"/>
      <c r="UIV21" s="30"/>
      <c r="UIW21" s="30"/>
      <c r="UIX21" s="29"/>
      <c r="UIY21" s="30"/>
      <c r="UIZ21" s="30"/>
      <c r="UJA21" s="30"/>
      <c r="UJB21" s="30"/>
      <c r="UJC21" s="30"/>
      <c r="UJD21" s="30"/>
      <c r="UJE21" s="29"/>
      <c r="UJF21" s="30"/>
      <c r="UJG21" s="30"/>
      <c r="UJH21" s="30"/>
      <c r="UJI21" s="30"/>
      <c r="UJJ21" s="30"/>
      <c r="UJK21" s="30"/>
      <c r="UJL21" s="29"/>
      <c r="UJM21" s="30"/>
      <c r="UJN21" s="31"/>
      <c r="UJO21" s="38"/>
      <c r="UJP21" s="38"/>
      <c r="UJQ21" s="35"/>
      <c r="UJR21" s="36"/>
      <c r="UJS21" s="37"/>
      <c r="UJT21" s="29"/>
      <c r="UJU21" s="30"/>
      <c r="UJV21" s="30"/>
      <c r="UJW21" s="30"/>
      <c r="UJX21" s="30"/>
      <c r="UJY21" s="30"/>
      <c r="UJZ21" s="30"/>
      <c r="UKA21" s="29"/>
      <c r="UKB21" s="30"/>
      <c r="UKC21" s="30"/>
      <c r="UKD21" s="30"/>
      <c r="UKE21" s="30"/>
      <c r="UKF21" s="30"/>
      <c r="UKG21" s="30"/>
      <c r="UKH21" s="29"/>
      <c r="UKI21" s="30"/>
      <c r="UKJ21" s="30"/>
      <c r="UKK21" s="30"/>
      <c r="UKL21" s="30"/>
      <c r="UKM21" s="30"/>
      <c r="UKN21" s="30"/>
      <c r="UKO21" s="29"/>
      <c r="UKP21" s="30"/>
      <c r="UKQ21" s="30"/>
      <c r="UKR21" s="30"/>
      <c r="UKS21" s="30"/>
      <c r="UKT21" s="30"/>
      <c r="UKU21" s="30"/>
      <c r="UKV21" s="29"/>
      <c r="UKW21" s="30"/>
      <c r="UKX21" s="31"/>
      <c r="UKY21" s="38"/>
      <c r="UKZ21" s="38"/>
      <c r="ULA21" s="35"/>
      <c r="ULB21" s="36"/>
      <c r="ULC21" s="37"/>
      <c r="ULD21" s="29"/>
      <c r="ULE21" s="30"/>
      <c r="ULF21" s="30"/>
      <c r="ULG21" s="30"/>
      <c r="ULH21" s="30"/>
      <c r="ULI21" s="30"/>
      <c r="ULJ21" s="30"/>
      <c r="ULK21" s="29"/>
      <c r="ULL21" s="30"/>
      <c r="ULM21" s="30"/>
      <c r="ULN21" s="30"/>
      <c r="ULO21" s="30"/>
      <c r="ULP21" s="30"/>
      <c r="ULQ21" s="30"/>
      <c r="ULR21" s="29"/>
      <c r="ULS21" s="30"/>
      <c r="ULT21" s="30"/>
      <c r="ULU21" s="30"/>
      <c r="ULV21" s="30"/>
      <c r="ULW21" s="30"/>
      <c r="ULX21" s="30"/>
      <c r="ULY21" s="29"/>
      <c r="ULZ21" s="30"/>
      <c r="UMA21" s="30"/>
      <c r="UMB21" s="30"/>
      <c r="UMC21" s="30"/>
      <c r="UMD21" s="30"/>
      <c r="UME21" s="30"/>
      <c r="UMF21" s="29"/>
      <c r="UMG21" s="30"/>
      <c r="UMH21" s="31"/>
      <c r="UMI21" s="38"/>
      <c r="UMJ21" s="38"/>
      <c r="UMK21" s="35"/>
      <c r="UML21" s="36"/>
      <c r="UMM21" s="37"/>
      <c r="UMN21" s="29"/>
      <c r="UMO21" s="30"/>
      <c r="UMP21" s="30"/>
      <c r="UMQ21" s="30"/>
      <c r="UMR21" s="30"/>
      <c r="UMS21" s="30"/>
      <c r="UMT21" s="30"/>
      <c r="UMU21" s="29"/>
      <c r="UMV21" s="30"/>
      <c r="UMW21" s="30"/>
      <c r="UMX21" s="30"/>
      <c r="UMY21" s="30"/>
      <c r="UMZ21" s="30"/>
      <c r="UNA21" s="30"/>
      <c r="UNB21" s="29"/>
      <c r="UNC21" s="30"/>
      <c r="UND21" s="30"/>
      <c r="UNE21" s="30"/>
      <c r="UNF21" s="30"/>
      <c r="UNG21" s="30"/>
      <c r="UNH21" s="30"/>
      <c r="UNI21" s="29"/>
      <c r="UNJ21" s="30"/>
      <c r="UNK21" s="30"/>
      <c r="UNL21" s="30"/>
      <c r="UNM21" s="30"/>
      <c r="UNN21" s="30"/>
      <c r="UNO21" s="30"/>
      <c r="UNP21" s="29"/>
      <c r="UNQ21" s="30"/>
      <c r="UNR21" s="31"/>
      <c r="UNS21" s="38"/>
      <c r="UNT21" s="38"/>
      <c r="UNU21" s="35"/>
      <c r="UNV21" s="36"/>
      <c r="UNW21" s="37"/>
      <c r="UNX21" s="29"/>
      <c r="UNY21" s="30"/>
      <c r="UNZ21" s="30"/>
      <c r="UOA21" s="30"/>
      <c r="UOB21" s="30"/>
      <c r="UOC21" s="30"/>
      <c r="UOD21" s="30"/>
      <c r="UOE21" s="29"/>
      <c r="UOF21" s="30"/>
      <c r="UOG21" s="30"/>
      <c r="UOH21" s="30"/>
      <c r="UOI21" s="30"/>
      <c r="UOJ21" s="30"/>
      <c r="UOK21" s="30"/>
      <c r="UOL21" s="29"/>
      <c r="UOM21" s="30"/>
      <c r="UON21" s="30"/>
      <c r="UOO21" s="30"/>
      <c r="UOP21" s="30"/>
      <c r="UOQ21" s="30"/>
      <c r="UOR21" s="30"/>
      <c r="UOS21" s="29"/>
      <c r="UOT21" s="30"/>
      <c r="UOU21" s="30"/>
      <c r="UOV21" s="30"/>
      <c r="UOW21" s="30"/>
      <c r="UOX21" s="30"/>
      <c r="UOY21" s="30"/>
      <c r="UOZ21" s="29"/>
      <c r="UPA21" s="30"/>
      <c r="UPB21" s="31"/>
      <c r="UPC21" s="38"/>
      <c r="UPD21" s="38"/>
      <c r="UPE21" s="35"/>
      <c r="UPF21" s="36"/>
      <c r="UPG21" s="37"/>
      <c r="UPH21" s="29"/>
      <c r="UPI21" s="30"/>
      <c r="UPJ21" s="30"/>
      <c r="UPK21" s="30"/>
      <c r="UPL21" s="30"/>
      <c r="UPM21" s="30"/>
      <c r="UPN21" s="30"/>
      <c r="UPO21" s="29"/>
      <c r="UPP21" s="30"/>
      <c r="UPQ21" s="30"/>
      <c r="UPR21" s="30"/>
      <c r="UPS21" s="30"/>
      <c r="UPT21" s="30"/>
      <c r="UPU21" s="30"/>
      <c r="UPV21" s="29"/>
      <c r="UPW21" s="30"/>
      <c r="UPX21" s="30"/>
      <c r="UPY21" s="30"/>
      <c r="UPZ21" s="30"/>
      <c r="UQA21" s="30"/>
      <c r="UQB21" s="30"/>
      <c r="UQC21" s="29"/>
      <c r="UQD21" s="30"/>
      <c r="UQE21" s="30"/>
      <c r="UQF21" s="30"/>
      <c r="UQG21" s="30"/>
      <c r="UQH21" s="30"/>
      <c r="UQI21" s="30"/>
      <c r="UQJ21" s="29"/>
      <c r="UQK21" s="30"/>
      <c r="UQL21" s="31"/>
      <c r="UQM21" s="38"/>
      <c r="UQN21" s="38"/>
      <c r="UQO21" s="35"/>
      <c r="UQP21" s="36"/>
      <c r="UQQ21" s="37"/>
      <c r="UQR21" s="29"/>
      <c r="UQS21" s="30"/>
      <c r="UQT21" s="30"/>
      <c r="UQU21" s="30"/>
      <c r="UQV21" s="30"/>
      <c r="UQW21" s="30"/>
      <c r="UQX21" s="30"/>
      <c r="UQY21" s="29"/>
      <c r="UQZ21" s="30"/>
      <c r="URA21" s="30"/>
      <c r="URB21" s="30"/>
      <c r="URC21" s="30"/>
      <c r="URD21" s="30"/>
      <c r="URE21" s="30"/>
      <c r="URF21" s="29"/>
      <c r="URG21" s="30"/>
      <c r="URH21" s="30"/>
      <c r="URI21" s="30"/>
      <c r="URJ21" s="30"/>
      <c r="URK21" s="30"/>
      <c r="URL21" s="30"/>
      <c r="URM21" s="29"/>
      <c r="URN21" s="30"/>
      <c r="URO21" s="30"/>
      <c r="URP21" s="30"/>
      <c r="URQ21" s="30"/>
      <c r="URR21" s="30"/>
      <c r="URS21" s="30"/>
      <c r="URT21" s="29"/>
      <c r="URU21" s="30"/>
      <c r="URV21" s="31"/>
      <c r="URW21" s="38"/>
      <c r="URX21" s="38"/>
      <c r="URY21" s="35"/>
      <c r="URZ21" s="36"/>
      <c r="USA21" s="37"/>
      <c r="USB21" s="29"/>
      <c r="USC21" s="30"/>
      <c r="USD21" s="30"/>
      <c r="USE21" s="30"/>
      <c r="USF21" s="30"/>
      <c r="USG21" s="30"/>
      <c r="USH21" s="30"/>
      <c r="USI21" s="29"/>
      <c r="USJ21" s="30"/>
      <c r="USK21" s="30"/>
      <c r="USL21" s="30"/>
      <c r="USM21" s="30"/>
      <c r="USN21" s="30"/>
      <c r="USO21" s="30"/>
      <c r="USP21" s="29"/>
      <c r="USQ21" s="30"/>
      <c r="USR21" s="30"/>
      <c r="USS21" s="30"/>
      <c r="UST21" s="30"/>
      <c r="USU21" s="30"/>
      <c r="USV21" s="30"/>
      <c r="USW21" s="29"/>
      <c r="USX21" s="30"/>
      <c r="USY21" s="30"/>
      <c r="USZ21" s="30"/>
      <c r="UTA21" s="30"/>
      <c r="UTB21" s="30"/>
      <c r="UTC21" s="30"/>
      <c r="UTD21" s="29"/>
      <c r="UTE21" s="30"/>
      <c r="UTF21" s="31"/>
      <c r="UTG21" s="38"/>
      <c r="UTH21" s="38"/>
      <c r="UTI21" s="35"/>
      <c r="UTJ21" s="36"/>
      <c r="UTK21" s="37"/>
      <c r="UTL21" s="29"/>
      <c r="UTM21" s="30"/>
      <c r="UTN21" s="30"/>
      <c r="UTO21" s="30"/>
      <c r="UTP21" s="30"/>
      <c r="UTQ21" s="30"/>
      <c r="UTR21" s="30"/>
      <c r="UTS21" s="29"/>
      <c r="UTT21" s="30"/>
      <c r="UTU21" s="30"/>
      <c r="UTV21" s="30"/>
      <c r="UTW21" s="30"/>
      <c r="UTX21" s="30"/>
      <c r="UTY21" s="30"/>
      <c r="UTZ21" s="29"/>
      <c r="UUA21" s="30"/>
      <c r="UUB21" s="30"/>
      <c r="UUC21" s="30"/>
      <c r="UUD21" s="30"/>
      <c r="UUE21" s="30"/>
      <c r="UUF21" s="30"/>
      <c r="UUG21" s="29"/>
      <c r="UUH21" s="30"/>
      <c r="UUI21" s="30"/>
      <c r="UUJ21" s="30"/>
      <c r="UUK21" s="30"/>
      <c r="UUL21" s="30"/>
      <c r="UUM21" s="30"/>
      <c r="UUN21" s="29"/>
      <c r="UUO21" s="30"/>
      <c r="UUP21" s="31"/>
      <c r="UUQ21" s="38"/>
      <c r="UUR21" s="38"/>
      <c r="UUS21" s="35"/>
      <c r="UUT21" s="36"/>
      <c r="UUU21" s="37"/>
      <c r="UUV21" s="29"/>
      <c r="UUW21" s="30"/>
      <c r="UUX21" s="30"/>
      <c r="UUY21" s="30"/>
      <c r="UUZ21" s="30"/>
      <c r="UVA21" s="30"/>
      <c r="UVB21" s="30"/>
      <c r="UVC21" s="29"/>
      <c r="UVD21" s="30"/>
      <c r="UVE21" s="30"/>
      <c r="UVF21" s="30"/>
      <c r="UVG21" s="30"/>
      <c r="UVH21" s="30"/>
      <c r="UVI21" s="30"/>
      <c r="UVJ21" s="29"/>
      <c r="UVK21" s="30"/>
      <c r="UVL21" s="30"/>
      <c r="UVM21" s="30"/>
      <c r="UVN21" s="30"/>
      <c r="UVO21" s="30"/>
      <c r="UVP21" s="30"/>
      <c r="UVQ21" s="29"/>
      <c r="UVR21" s="30"/>
      <c r="UVS21" s="30"/>
      <c r="UVT21" s="30"/>
      <c r="UVU21" s="30"/>
      <c r="UVV21" s="30"/>
      <c r="UVW21" s="30"/>
      <c r="UVX21" s="29"/>
      <c r="UVY21" s="30"/>
      <c r="UVZ21" s="31"/>
      <c r="UWA21" s="38"/>
      <c r="UWB21" s="38"/>
      <c r="UWC21" s="35"/>
      <c r="UWD21" s="36"/>
      <c r="UWE21" s="37"/>
      <c r="UWF21" s="29"/>
      <c r="UWG21" s="30"/>
      <c r="UWH21" s="30"/>
      <c r="UWI21" s="30"/>
      <c r="UWJ21" s="30"/>
      <c r="UWK21" s="30"/>
      <c r="UWL21" s="30"/>
      <c r="UWM21" s="29"/>
      <c r="UWN21" s="30"/>
      <c r="UWO21" s="30"/>
      <c r="UWP21" s="30"/>
      <c r="UWQ21" s="30"/>
      <c r="UWR21" s="30"/>
      <c r="UWS21" s="30"/>
      <c r="UWT21" s="29"/>
      <c r="UWU21" s="30"/>
      <c r="UWV21" s="30"/>
      <c r="UWW21" s="30"/>
      <c r="UWX21" s="30"/>
      <c r="UWY21" s="30"/>
      <c r="UWZ21" s="30"/>
      <c r="UXA21" s="29"/>
      <c r="UXB21" s="30"/>
      <c r="UXC21" s="30"/>
      <c r="UXD21" s="30"/>
      <c r="UXE21" s="30"/>
      <c r="UXF21" s="30"/>
      <c r="UXG21" s="30"/>
      <c r="UXH21" s="29"/>
      <c r="UXI21" s="30"/>
      <c r="UXJ21" s="31"/>
      <c r="UXK21" s="38"/>
      <c r="UXL21" s="38"/>
      <c r="UXM21" s="35"/>
      <c r="UXN21" s="36"/>
      <c r="UXO21" s="37"/>
      <c r="UXP21" s="29"/>
      <c r="UXQ21" s="30"/>
      <c r="UXR21" s="30"/>
      <c r="UXS21" s="30"/>
      <c r="UXT21" s="30"/>
      <c r="UXU21" s="30"/>
      <c r="UXV21" s="30"/>
      <c r="UXW21" s="29"/>
      <c r="UXX21" s="30"/>
      <c r="UXY21" s="30"/>
      <c r="UXZ21" s="30"/>
      <c r="UYA21" s="30"/>
      <c r="UYB21" s="30"/>
      <c r="UYC21" s="30"/>
      <c r="UYD21" s="29"/>
      <c r="UYE21" s="30"/>
      <c r="UYF21" s="30"/>
      <c r="UYG21" s="30"/>
      <c r="UYH21" s="30"/>
      <c r="UYI21" s="30"/>
      <c r="UYJ21" s="30"/>
      <c r="UYK21" s="29"/>
      <c r="UYL21" s="30"/>
      <c r="UYM21" s="30"/>
      <c r="UYN21" s="30"/>
      <c r="UYO21" s="30"/>
      <c r="UYP21" s="30"/>
      <c r="UYQ21" s="30"/>
      <c r="UYR21" s="29"/>
      <c r="UYS21" s="30"/>
      <c r="UYT21" s="31"/>
      <c r="UYU21" s="38"/>
      <c r="UYV21" s="38"/>
      <c r="UYW21" s="35"/>
      <c r="UYX21" s="36"/>
      <c r="UYY21" s="37"/>
      <c r="UYZ21" s="29"/>
      <c r="UZA21" s="30"/>
      <c r="UZB21" s="30"/>
      <c r="UZC21" s="30"/>
      <c r="UZD21" s="30"/>
      <c r="UZE21" s="30"/>
      <c r="UZF21" s="30"/>
      <c r="UZG21" s="29"/>
      <c r="UZH21" s="30"/>
      <c r="UZI21" s="30"/>
      <c r="UZJ21" s="30"/>
      <c r="UZK21" s="30"/>
      <c r="UZL21" s="30"/>
      <c r="UZM21" s="30"/>
      <c r="UZN21" s="29"/>
      <c r="UZO21" s="30"/>
      <c r="UZP21" s="30"/>
      <c r="UZQ21" s="30"/>
      <c r="UZR21" s="30"/>
      <c r="UZS21" s="30"/>
      <c r="UZT21" s="30"/>
      <c r="UZU21" s="29"/>
      <c r="UZV21" s="30"/>
      <c r="UZW21" s="30"/>
      <c r="UZX21" s="30"/>
      <c r="UZY21" s="30"/>
      <c r="UZZ21" s="30"/>
      <c r="VAA21" s="30"/>
      <c r="VAB21" s="29"/>
      <c r="VAC21" s="30"/>
      <c r="VAD21" s="31"/>
      <c r="VAE21" s="38"/>
      <c r="VAF21" s="38"/>
      <c r="VAG21" s="35"/>
      <c r="VAH21" s="36"/>
      <c r="VAI21" s="37"/>
      <c r="VAJ21" s="29"/>
      <c r="VAK21" s="30"/>
      <c r="VAL21" s="30"/>
      <c r="VAM21" s="30"/>
      <c r="VAN21" s="30"/>
      <c r="VAO21" s="30"/>
      <c r="VAP21" s="30"/>
      <c r="VAQ21" s="29"/>
      <c r="VAR21" s="30"/>
      <c r="VAS21" s="30"/>
      <c r="VAT21" s="30"/>
      <c r="VAU21" s="30"/>
      <c r="VAV21" s="30"/>
      <c r="VAW21" s="30"/>
      <c r="VAX21" s="29"/>
      <c r="VAY21" s="30"/>
      <c r="VAZ21" s="30"/>
      <c r="VBA21" s="30"/>
      <c r="VBB21" s="30"/>
      <c r="VBC21" s="30"/>
      <c r="VBD21" s="30"/>
      <c r="VBE21" s="29"/>
      <c r="VBF21" s="30"/>
      <c r="VBG21" s="30"/>
      <c r="VBH21" s="30"/>
      <c r="VBI21" s="30"/>
      <c r="VBJ21" s="30"/>
      <c r="VBK21" s="30"/>
      <c r="VBL21" s="29"/>
      <c r="VBM21" s="30"/>
      <c r="VBN21" s="31"/>
      <c r="VBO21" s="38"/>
      <c r="VBP21" s="38"/>
      <c r="VBQ21" s="35"/>
      <c r="VBR21" s="36"/>
      <c r="VBS21" s="37"/>
      <c r="VBT21" s="29"/>
      <c r="VBU21" s="30"/>
      <c r="VBV21" s="30"/>
      <c r="VBW21" s="30"/>
      <c r="VBX21" s="30"/>
      <c r="VBY21" s="30"/>
      <c r="VBZ21" s="30"/>
      <c r="VCA21" s="29"/>
      <c r="VCB21" s="30"/>
      <c r="VCC21" s="30"/>
      <c r="VCD21" s="30"/>
      <c r="VCE21" s="30"/>
      <c r="VCF21" s="30"/>
      <c r="VCG21" s="30"/>
      <c r="VCH21" s="29"/>
      <c r="VCI21" s="30"/>
      <c r="VCJ21" s="30"/>
      <c r="VCK21" s="30"/>
      <c r="VCL21" s="30"/>
      <c r="VCM21" s="30"/>
      <c r="VCN21" s="30"/>
      <c r="VCO21" s="29"/>
      <c r="VCP21" s="30"/>
      <c r="VCQ21" s="30"/>
      <c r="VCR21" s="30"/>
      <c r="VCS21" s="30"/>
      <c r="VCT21" s="30"/>
      <c r="VCU21" s="30"/>
      <c r="VCV21" s="29"/>
      <c r="VCW21" s="30"/>
      <c r="VCX21" s="31"/>
      <c r="VCY21" s="38"/>
      <c r="VCZ21" s="38"/>
      <c r="VDA21" s="35"/>
      <c r="VDB21" s="36"/>
      <c r="VDC21" s="37"/>
      <c r="VDD21" s="29"/>
      <c r="VDE21" s="30"/>
      <c r="VDF21" s="30"/>
      <c r="VDG21" s="30"/>
      <c r="VDH21" s="30"/>
      <c r="VDI21" s="30"/>
      <c r="VDJ21" s="30"/>
      <c r="VDK21" s="29"/>
      <c r="VDL21" s="30"/>
      <c r="VDM21" s="30"/>
      <c r="VDN21" s="30"/>
      <c r="VDO21" s="30"/>
      <c r="VDP21" s="30"/>
      <c r="VDQ21" s="30"/>
      <c r="VDR21" s="29"/>
      <c r="VDS21" s="30"/>
      <c r="VDT21" s="30"/>
      <c r="VDU21" s="30"/>
      <c r="VDV21" s="30"/>
      <c r="VDW21" s="30"/>
      <c r="VDX21" s="30"/>
      <c r="VDY21" s="29"/>
      <c r="VDZ21" s="30"/>
      <c r="VEA21" s="30"/>
      <c r="VEB21" s="30"/>
      <c r="VEC21" s="30"/>
      <c r="VED21" s="30"/>
      <c r="VEE21" s="30"/>
      <c r="VEF21" s="29"/>
      <c r="VEG21" s="30"/>
      <c r="VEH21" s="31"/>
      <c r="VEI21" s="38"/>
      <c r="VEJ21" s="38"/>
      <c r="VEK21" s="35"/>
      <c r="VEL21" s="36"/>
      <c r="VEM21" s="37"/>
      <c r="VEN21" s="29"/>
      <c r="VEO21" s="30"/>
      <c r="VEP21" s="30"/>
      <c r="VEQ21" s="30"/>
      <c r="VER21" s="30"/>
      <c r="VES21" s="30"/>
      <c r="VET21" s="30"/>
      <c r="VEU21" s="29"/>
      <c r="VEV21" s="30"/>
      <c r="VEW21" s="30"/>
      <c r="VEX21" s="30"/>
      <c r="VEY21" s="30"/>
      <c r="VEZ21" s="30"/>
      <c r="VFA21" s="30"/>
      <c r="VFB21" s="29"/>
      <c r="VFC21" s="30"/>
      <c r="VFD21" s="30"/>
      <c r="VFE21" s="30"/>
      <c r="VFF21" s="30"/>
      <c r="VFG21" s="30"/>
      <c r="VFH21" s="30"/>
      <c r="VFI21" s="29"/>
      <c r="VFJ21" s="30"/>
      <c r="VFK21" s="30"/>
      <c r="VFL21" s="30"/>
      <c r="VFM21" s="30"/>
      <c r="VFN21" s="30"/>
      <c r="VFO21" s="30"/>
      <c r="VFP21" s="29"/>
      <c r="VFQ21" s="30"/>
      <c r="VFR21" s="31"/>
      <c r="VFS21" s="38"/>
      <c r="VFT21" s="38"/>
      <c r="VFU21" s="35"/>
      <c r="VFV21" s="36"/>
      <c r="VFW21" s="37"/>
      <c r="VFX21" s="29"/>
      <c r="VFY21" s="30"/>
      <c r="VFZ21" s="30"/>
      <c r="VGA21" s="30"/>
      <c r="VGB21" s="30"/>
      <c r="VGC21" s="30"/>
      <c r="VGD21" s="30"/>
      <c r="VGE21" s="29"/>
      <c r="VGF21" s="30"/>
      <c r="VGG21" s="30"/>
      <c r="VGH21" s="30"/>
      <c r="VGI21" s="30"/>
      <c r="VGJ21" s="30"/>
      <c r="VGK21" s="30"/>
      <c r="VGL21" s="29"/>
      <c r="VGM21" s="30"/>
      <c r="VGN21" s="30"/>
      <c r="VGO21" s="30"/>
      <c r="VGP21" s="30"/>
      <c r="VGQ21" s="30"/>
      <c r="VGR21" s="30"/>
      <c r="VGS21" s="29"/>
      <c r="VGT21" s="30"/>
      <c r="VGU21" s="30"/>
      <c r="VGV21" s="30"/>
      <c r="VGW21" s="30"/>
      <c r="VGX21" s="30"/>
      <c r="VGY21" s="30"/>
      <c r="VGZ21" s="29"/>
      <c r="VHA21" s="30"/>
      <c r="VHB21" s="31"/>
      <c r="VHC21" s="38"/>
      <c r="VHD21" s="38"/>
      <c r="VHE21" s="35"/>
      <c r="VHF21" s="36"/>
      <c r="VHG21" s="37"/>
      <c r="VHH21" s="29"/>
      <c r="VHI21" s="30"/>
      <c r="VHJ21" s="30"/>
      <c r="VHK21" s="30"/>
      <c r="VHL21" s="30"/>
      <c r="VHM21" s="30"/>
      <c r="VHN21" s="30"/>
      <c r="VHO21" s="29"/>
      <c r="VHP21" s="30"/>
      <c r="VHQ21" s="30"/>
      <c r="VHR21" s="30"/>
      <c r="VHS21" s="30"/>
      <c r="VHT21" s="30"/>
      <c r="VHU21" s="30"/>
      <c r="VHV21" s="29"/>
      <c r="VHW21" s="30"/>
      <c r="VHX21" s="30"/>
      <c r="VHY21" s="30"/>
      <c r="VHZ21" s="30"/>
      <c r="VIA21" s="30"/>
      <c r="VIB21" s="30"/>
      <c r="VIC21" s="29"/>
      <c r="VID21" s="30"/>
      <c r="VIE21" s="30"/>
      <c r="VIF21" s="30"/>
      <c r="VIG21" s="30"/>
      <c r="VIH21" s="30"/>
      <c r="VII21" s="30"/>
      <c r="VIJ21" s="29"/>
      <c r="VIK21" s="30"/>
      <c r="VIL21" s="31"/>
      <c r="VIM21" s="38"/>
      <c r="VIN21" s="38"/>
      <c r="VIO21" s="35"/>
      <c r="VIP21" s="36"/>
      <c r="VIQ21" s="37"/>
      <c r="VIR21" s="29"/>
      <c r="VIS21" s="30"/>
      <c r="VIT21" s="30"/>
      <c r="VIU21" s="30"/>
      <c r="VIV21" s="30"/>
      <c r="VIW21" s="30"/>
      <c r="VIX21" s="30"/>
      <c r="VIY21" s="29"/>
      <c r="VIZ21" s="30"/>
      <c r="VJA21" s="30"/>
      <c r="VJB21" s="30"/>
      <c r="VJC21" s="30"/>
      <c r="VJD21" s="30"/>
      <c r="VJE21" s="30"/>
      <c r="VJF21" s="29"/>
      <c r="VJG21" s="30"/>
      <c r="VJH21" s="30"/>
      <c r="VJI21" s="30"/>
      <c r="VJJ21" s="30"/>
      <c r="VJK21" s="30"/>
      <c r="VJL21" s="30"/>
      <c r="VJM21" s="29"/>
      <c r="VJN21" s="30"/>
      <c r="VJO21" s="30"/>
      <c r="VJP21" s="30"/>
      <c r="VJQ21" s="30"/>
      <c r="VJR21" s="30"/>
      <c r="VJS21" s="30"/>
      <c r="VJT21" s="29"/>
      <c r="VJU21" s="30"/>
      <c r="VJV21" s="31"/>
      <c r="VJW21" s="38"/>
      <c r="VJX21" s="38"/>
      <c r="VJY21" s="35"/>
      <c r="VJZ21" s="36"/>
      <c r="VKA21" s="37"/>
      <c r="VKB21" s="29"/>
      <c r="VKC21" s="30"/>
      <c r="VKD21" s="30"/>
      <c r="VKE21" s="30"/>
      <c r="VKF21" s="30"/>
      <c r="VKG21" s="30"/>
      <c r="VKH21" s="30"/>
      <c r="VKI21" s="29"/>
      <c r="VKJ21" s="30"/>
      <c r="VKK21" s="30"/>
      <c r="VKL21" s="30"/>
      <c r="VKM21" s="30"/>
      <c r="VKN21" s="30"/>
      <c r="VKO21" s="30"/>
      <c r="VKP21" s="29"/>
      <c r="VKQ21" s="30"/>
      <c r="VKR21" s="30"/>
      <c r="VKS21" s="30"/>
      <c r="VKT21" s="30"/>
      <c r="VKU21" s="30"/>
      <c r="VKV21" s="30"/>
      <c r="VKW21" s="29"/>
      <c r="VKX21" s="30"/>
      <c r="VKY21" s="30"/>
      <c r="VKZ21" s="30"/>
      <c r="VLA21" s="30"/>
      <c r="VLB21" s="30"/>
      <c r="VLC21" s="30"/>
      <c r="VLD21" s="29"/>
      <c r="VLE21" s="30"/>
      <c r="VLF21" s="31"/>
      <c r="VLG21" s="38"/>
      <c r="VLH21" s="38"/>
      <c r="VLI21" s="35"/>
      <c r="VLJ21" s="36"/>
      <c r="VLK21" s="37"/>
      <c r="VLL21" s="29"/>
      <c r="VLM21" s="30"/>
      <c r="VLN21" s="30"/>
      <c r="VLO21" s="30"/>
      <c r="VLP21" s="30"/>
      <c r="VLQ21" s="30"/>
      <c r="VLR21" s="30"/>
      <c r="VLS21" s="29"/>
      <c r="VLT21" s="30"/>
      <c r="VLU21" s="30"/>
      <c r="VLV21" s="30"/>
      <c r="VLW21" s="30"/>
      <c r="VLX21" s="30"/>
      <c r="VLY21" s="30"/>
      <c r="VLZ21" s="29"/>
      <c r="VMA21" s="30"/>
      <c r="VMB21" s="30"/>
      <c r="VMC21" s="30"/>
      <c r="VMD21" s="30"/>
      <c r="VME21" s="30"/>
      <c r="VMF21" s="30"/>
      <c r="VMG21" s="29"/>
      <c r="VMH21" s="30"/>
      <c r="VMI21" s="30"/>
      <c r="VMJ21" s="30"/>
      <c r="VMK21" s="30"/>
      <c r="VML21" s="30"/>
      <c r="VMM21" s="30"/>
      <c r="VMN21" s="29"/>
      <c r="VMO21" s="30"/>
      <c r="VMP21" s="31"/>
      <c r="VMQ21" s="38"/>
      <c r="VMR21" s="38"/>
      <c r="VMS21" s="35"/>
      <c r="VMT21" s="36"/>
      <c r="VMU21" s="37"/>
      <c r="VMV21" s="29"/>
      <c r="VMW21" s="30"/>
      <c r="VMX21" s="30"/>
      <c r="VMY21" s="30"/>
      <c r="VMZ21" s="30"/>
      <c r="VNA21" s="30"/>
      <c r="VNB21" s="30"/>
      <c r="VNC21" s="29"/>
      <c r="VND21" s="30"/>
      <c r="VNE21" s="30"/>
      <c r="VNF21" s="30"/>
      <c r="VNG21" s="30"/>
      <c r="VNH21" s="30"/>
      <c r="VNI21" s="30"/>
      <c r="VNJ21" s="29"/>
      <c r="VNK21" s="30"/>
      <c r="VNL21" s="30"/>
      <c r="VNM21" s="30"/>
      <c r="VNN21" s="30"/>
      <c r="VNO21" s="30"/>
      <c r="VNP21" s="30"/>
      <c r="VNQ21" s="29"/>
      <c r="VNR21" s="30"/>
      <c r="VNS21" s="30"/>
      <c r="VNT21" s="30"/>
      <c r="VNU21" s="30"/>
      <c r="VNV21" s="30"/>
      <c r="VNW21" s="30"/>
      <c r="VNX21" s="29"/>
      <c r="VNY21" s="30"/>
      <c r="VNZ21" s="31"/>
      <c r="VOA21" s="38"/>
      <c r="VOB21" s="38"/>
      <c r="VOC21" s="35"/>
      <c r="VOD21" s="36"/>
      <c r="VOE21" s="37"/>
      <c r="VOF21" s="29"/>
      <c r="VOG21" s="30"/>
      <c r="VOH21" s="30"/>
      <c r="VOI21" s="30"/>
      <c r="VOJ21" s="30"/>
      <c r="VOK21" s="30"/>
      <c r="VOL21" s="30"/>
      <c r="VOM21" s="29"/>
      <c r="VON21" s="30"/>
      <c r="VOO21" s="30"/>
      <c r="VOP21" s="30"/>
      <c r="VOQ21" s="30"/>
      <c r="VOR21" s="30"/>
      <c r="VOS21" s="30"/>
      <c r="VOT21" s="29"/>
      <c r="VOU21" s="30"/>
      <c r="VOV21" s="30"/>
      <c r="VOW21" s="30"/>
      <c r="VOX21" s="30"/>
      <c r="VOY21" s="30"/>
      <c r="VOZ21" s="30"/>
      <c r="VPA21" s="29"/>
      <c r="VPB21" s="30"/>
      <c r="VPC21" s="30"/>
      <c r="VPD21" s="30"/>
      <c r="VPE21" s="30"/>
      <c r="VPF21" s="30"/>
      <c r="VPG21" s="30"/>
      <c r="VPH21" s="29"/>
      <c r="VPI21" s="30"/>
      <c r="VPJ21" s="31"/>
      <c r="VPK21" s="38"/>
      <c r="VPL21" s="38"/>
      <c r="VPM21" s="35"/>
      <c r="VPN21" s="36"/>
      <c r="VPO21" s="37"/>
      <c r="VPP21" s="29"/>
      <c r="VPQ21" s="30"/>
      <c r="VPR21" s="30"/>
      <c r="VPS21" s="30"/>
      <c r="VPT21" s="30"/>
      <c r="VPU21" s="30"/>
      <c r="VPV21" s="30"/>
      <c r="VPW21" s="29"/>
      <c r="VPX21" s="30"/>
      <c r="VPY21" s="30"/>
      <c r="VPZ21" s="30"/>
      <c r="VQA21" s="30"/>
      <c r="VQB21" s="30"/>
      <c r="VQC21" s="30"/>
      <c r="VQD21" s="29"/>
      <c r="VQE21" s="30"/>
      <c r="VQF21" s="30"/>
      <c r="VQG21" s="30"/>
      <c r="VQH21" s="30"/>
      <c r="VQI21" s="30"/>
      <c r="VQJ21" s="30"/>
      <c r="VQK21" s="29"/>
      <c r="VQL21" s="30"/>
      <c r="VQM21" s="30"/>
      <c r="VQN21" s="30"/>
      <c r="VQO21" s="30"/>
      <c r="VQP21" s="30"/>
      <c r="VQQ21" s="30"/>
      <c r="VQR21" s="29"/>
      <c r="VQS21" s="30"/>
      <c r="VQT21" s="31"/>
      <c r="VQU21" s="38"/>
      <c r="VQV21" s="38"/>
      <c r="VQW21" s="35"/>
      <c r="VQX21" s="36"/>
      <c r="VQY21" s="37"/>
      <c r="VQZ21" s="29"/>
      <c r="VRA21" s="30"/>
      <c r="VRB21" s="30"/>
      <c r="VRC21" s="30"/>
      <c r="VRD21" s="30"/>
      <c r="VRE21" s="30"/>
      <c r="VRF21" s="30"/>
      <c r="VRG21" s="29"/>
      <c r="VRH21" s="30"/>
      <c r="VRI21" s="30"/>
      <c r="VRJ21" s="30"/>
      <c r="VRK21" s="30"/>
      <c r="VRL21" s="30"/>
      <c r="VRM21" s="30"/>
      <c r="VRN21" s="29"/>
      <c r="VRO21" s="30"/>
      <c r="VRP21" s="30"/>
      <c r="VRQ21" s="30"/>
      <c r="VRR21" s="30"/>
      <c r="VRS21" s="30"/>
      <c r="VRT21" s="30"/>
      <c r="VRU21" s="29"/>
      <c r="VRV21" s="30"/>
      <c r="VRW21" s="30"/>
      <c r="VRX21" s="30"/>
      <c r="VRY21" s="30"/>
      <c r="VRZ21" s="30"/>
      <c r="VSA21" s="30"/>
      <c r="VSB21" s="29"/>
      <c r="VSC21" s="30"/>
      <c r="VSD21" s="31"/>
      <c r="VSE21" s="38"/>
      <c r="VSF21" s="38"/>
      <c r="VSG21" s="35"/>
      <c r="VSH21" s="36"/>
      <c r="VSI21" s="37"/>
      <c r="VSJ21" s="29"/>
      <c r="VSK21" s="30"/>
      <c r="VSL21" s="30"/>
      <c r="VSM21" s="30"/>
      <c r="VSN21" s="30"/>
      <c r="VSO21" s="30"/>
      <c r="VSP21" s="30"/>
      <c r="VSQ21" s="29"/>
      <c r="VSR21" s="30"/>
      <c r="VSS21" s="30"/>
      <c r="VST21" s="30"/>
      <c r="VSU21" s="30"/>
      <c r="VSV21" s="30"/>
      <c r="VSW21" s="30"/>
      <c r="VSX21" s="29"/>
      <c r="VSY21" s="30"/>
      <c r="VSZ21" s="30"/>
      <c r="VTA21" s="30"/>
      <c r="VTB21" s="30"/>
      <c r="VTC21" s="30"/>
      <c r="VTD21" s="30"/>
      <c r="VTE21" s="29"/>
      <c r="VTF21" s="30"/>
      <c r="VTG21" s="30"/>
      <c r="VTH21" s="30"/>
      <c r="VTI21" s="30"/>
      <c r="VTJ21" s="30"/>
      <c r="VTK21" s="30"/>
      <c r="VTL21" s="29"/>
      <c r="VTM21" s="30"/>
      <c r="VTN21" s="31"/>
      <c r="VTO21" s="38"/>
      <c r="VTP21" s="38"/>
      <c r="VTQ21" s="35"/>
      <c r="VTR21" s="36"/>
      <c r="VTS21" s="37"/>
      <c r="VTT21" s="29"/>
      <c r="VTU21" s="30"/>
      <c r="VTV21" s="30"/>
      <c r="VTW21" s="30"/>
      <c r="VTX21" s="30"/>
      <c r="VTY21" s="30"/>
      <c r="VTZ21" s="30"/>
      <c r="VUA21" s="29"/>
      <c r="VUB21" s="30"/>
      <c r="VUC21" s="30"/>
      <c r="VUD21" s="30"/>
      <c r="VUE21" s="30"/>
      <c r="VUF21" s="30"/>
      <c r="VUG21" s="30"/>
      <c r="VUH21" s="29"/>
      <c r="VUI21" s="30"/>
      <c r="VUJ21" s="30"/>
      <c r="VUK21" s="30"/>
      <c r="VUL21" s="30"/>
      <c r="VUM21" s="30"/>
      <c r="VUN21" s="30"/>
      <c r="VUO21" s="29"/>
      <c r="VUP21" s="30"/>
      <c r="VUQ21" s="30"/>
      <c r="VUR21" s="30"/>
      <c r="VUS21" s="30"/>
      <c r="VUT21" s="30"/>
      <c r="VUU21" s="30"/>
      <c r="VUV21" s="29"/>
      <c r="VUW21" s="30"/>
      <c r="VUX21" s="31"/>
      <c r="VUY21" s="38"/>
      <c r="VUZ21" s="38"/>
      <c r="VVA21" s="35"/>
      <c r="VVB21" s="36"/>
      <c r="VVC21" s="37"/>
      <c r="VVD21" s="29"/>
      <c r="VVE21" s="30"/>
      <c r="VVF21" s="30"/>
      <c r="VVG21" s="30"/>
      <c r="VVH21" s="30"/>
      <c r="VVI21" s="30"/>
      <c r="VVJ21" s="30"/>
      <c r="VVK21" s="29"/>
      <c r="VVL21" s="30"/>
      <c r="VVM21" s="30"/>
      <c r="VVN21" s="30"/>
      <c r="VVO21" s="30"/>
      <c r="VVP21" s="30"/>
      <c r="VVQ21" s="30"/>
      <c r="VVR21" s="29"/>
      <c r="VVS21" s="30"/>
      <c r="VVT21" s="30"/>
      <c r="VVU21" s="30"/>
      <c r="VVV21" s="30"/>
      <c r="VVW21" s="30"/>
      <c r="VVX21" s="30"/>
      <c r="VVY21" s="29"/>
      <c r="VVZ21" s="30"/>
      <c r="VWA21" s="30"/>
      <c r="VWB21" s="30"/>
      <c r="VWC21" s="30"/>
      <c r="VWD21" s="30"/>
      <c r="VWE21" s="30"/>
      <c r="VWF21" s="29"/>
      <c r="VWG21" s="30"/>
      <c r="VWH21" s="31"/>
      <c r="VWI21" s="38"/>
      <c r="VWJ21" s="38"/>
      <c r="VWK21" s="35"/>
      <c r="VWL21" s="36"/>
      <c r="VWM21" s="37"/>
      <c r="VWN21" s="29"/>
      <c r="VWO21" s="30"/>
      <c r="VWP21" s="30"/>
      <c r="VWQ21" s="30"/>
      <c r="VWR21" s="30"/>
      <c r="VWS21" s="30"/>
      <c r="VWT21" s="30"/>
      <c r="VWU21" s="29"/>
      <c r="VWV21" s="30"/>
      <c r="VWW21" s="30"/>
      <c r="VWX21" s="30"/>
      <c r="VWY21" s="30"/>
      <c r="VWZ21" s="30"/>
      <c r="VXA21" s="30"/>
      <c r="VXB21" s="29"/>
      <c r="VXC21" s="30"/>
      <c r="VXD21" s="30"/>
      <c r="VXE21" s="30"/>
      <c r="VXF21" s="30"/>
      <c r="VXG21" s="30"/>
      <c r="VXH21" s="30"/>
      <c r="VXI21" s="29"/>
      <c r="VXJ21" s="30"/>
      <c r="VXK21" s="30"/>
      <c r="VXL21" s="30"/>
      <c r="VXM21" s="30"/>
      <c r="VXN21" s="30"/>
      <c r="VXO21" s="30"/>
      <c r="VXP21" s="29"/>
      <c r="VXQ21" s="30"/>
      <c r="VXR21" s="31"/>
      <c r="VXS21" s="38"/>
      <c r="VXT21" s="38"/>
      <c r="VXU21" s="35"/>
      <c r="VXV21" s="36"/>
      <c r="VXW21" s="37"/>
      <c r="VXX21" s="29"/>
      <c r="VXY21" s="30"/>
      <c r="VXZ21" s="30"/>
      <c r="VYA21" s="30"/>
      <c r="VYB21" s="30"/>
      <c r="VYC21" s="30"/>
      <c r="VYD21" s="30"/>
      <c r="VYE21" s="29"/>
      <c r="VYF21" s="30"/>
      <c r="VYG21" s="30"/>
      <c r="VYH21" s="30"/>
      <c r="VYI21" s="30"/>
      <c r="VYJ21" s="30"/>
      <c r="VYK21" s="30"/>
      <c r="VYL21" s="29"/>
      <c r="VYM21" s="30"/>
      <c r="VYN21" s="30"/>
      <c r="VYO21" s="30"/>
      <c r="VYP21" s="30"/>
      <c r="VYQ21" s="30"/>
      <c r="VYR21" s="30"/>
      <c r="VYS21" s="29"/>
      <c r="VYT21" s="30"/>
      <c r="VYU21" s="30"/>
      <c r="VYV21" s="30"/>
      <c r="VYW21" s="30"/>
      <c r="VYX21" s="30"/>
      <c r="VYY21" s="30"/>
      <c r="VYZ21" s="29"/>
      <c r="VZA21" s="30"/>
      <c r="VZB21" s="31"/>
      <c r="VZC21" s="38"/>
      <c r="VZD21" s="38"/>
      <c r="VZE21" s="35"/>
      <c r="VZF21" s="36"/>
      <c r="VZG21" s="37"/>
      <c r="VZH21" s="29"/>
      <c r="VZI21" s="30"/>
      <c r="VZJ21" s="30"/>
      <c r="VZK21" s="30"/>
      <c r="VZL21" s="30"/>
      <c r="VZM21" s="30"/>
      <c r="VZN21" s="30"/>
      <c r="VZO21" s="29"/>
      <c r="VZP21" s="30"/>
      <c r="VZQ21" s="30"/>
      <c r="VZR21" s="30"/>
      <c r="VZS21" s="30"/>
      <c r="VZT21" s="30"/>
      <c r="VZU21" s="30"/>
      <c r="VZV21" s="29"/>
      <c r="VZW21" s="30"/>
      <c r="VZX21" s="30"/>
      <c r="VZY21" s="30"/>
      <c r="VZZ21" s="30"/>
      <c r="WAA21" s="30"/>
      <c r="WAB21" s="30"/>
      <c r="WAC21" s="29"/>
      <c r="WAD21" s="30"/>
      <c r="WAE21" s="30"/>
      <c r="WAF21" s="30"/>
      <c r="WAG21" s="30"/>
      <c r="WAH21" s="30"/>
      <c r="WAI21" s="30"/>
      <c r="WAJ21" s="29"/>
      <c r="WAK21" s="30"/>
      <c r="WAL21" s="31"/>
      <c r="WAM21" s="38"/>
      <c r="WAN21" s="38"/>
      <c r="WAO21" s="35"/>
      <c r="WAP21" s="36"/>
      <c r="WAQ21" s="37"/>
      <c r="WAR21" s="29"/>
      <c r="WAS21" s="30"/>
      <c r="WAT21" s="30"/>
      <c r="WAU21" s="30"/>
      <c r="WAV21" s="30"/>
      <c r="WAW21" s="30"/>
      <c r="WAX21" s="30"/>
      <c r="WAY21" s="29"/>
      <c r="WAZ21" s="30"/>
      <c r="WBA21" s="30"/>
      <c r="WBB21" s="30"/>
      <c r="WBC21" s="30"/>
      <c r="WBD21" s="30"/>
      <c r="WBE21" s="30"/>
      <c r="WBF21" s="29"/>
      <c r="WBG21" s="30"/>
      <c r="WBH21" s="30"/>
      <c r="WBI21" s="30"/>
      <c r="WBJ21" s="30"/>
      <c r="WBK21" s="30"/>
      <c r="WBL21" s="30"/>
      <c r="WBM21" s="29"/>
      <c r="WBN21" s="30"/>
      <c r="WBO21" s="30"/>
      <c r="WBP21" s="30"/>
      <c r="WBQ21" s="30"/>
      <c r="WBR21" s="30"/>
      <c r="WBS21" s="30"/>
      <c r="WBT21" s="29"/>
      <c r="WBU21" s="30"/>
      <c r="WBV21" s="31"/>
      <c r="WBW21" s="38"/>
      <c r="WBX21" s="38"/>
      <c r="WBY21" s="35"/>
      <c r="WBZ21" s="36"/>
      <c r="WCA21" s="37"/>
      <c r="WCB21" s="29"/>
      <c r="WCC21" s="30"/>
      <c r="WCD21" s="30"/>
      <c r="WCE21" s="30"/>
      <c r="WCF21" s="30"/>
      <c r="WCG21" s="30"/>
      <c r="WCH21" s="30"/>
      <c r="WCI21" s="29"/>
      <c r="WCJ21" s="30"/>
      <c r="WCK21" s="30"/>
      <c r="WCL21" s="30"/>
      <c r="WCM21" s="30"/>
      <c r="WCN21" s="30"/>
      <c r="WCO21" s="30"/>
      <c r="WCP21" s="29"/>
      <c r="WCQ21" s="30"/>
      <c r="WCR21" s="30"/>
      <c r="WCS21" s="30"/>
      <c r="WCT21" s="30"/>
      <c r="WCU21" s="30"/>
      <c r="WCV21" s="30"/>
      <c r="WCW21" s="29"/>
      <c r="WCX21" s="30"/>
      <c r="WCY21" s="30"/>
      <c r="WCZ21" s="30"/>
      <c r="WDA21" s="30"/>
      <c r="WDB21" s="30"/>
      <c r="WDC21" s="30"/>
      <c r="WDD21" s="29"/>
      <c r="WDE21" s="30"/>
      <c r="WDF21" s="31"/>
      <c r="WDG21" s="38"/>
      <c r="WDH21" s="38"/>
      <c r="WDI21" s="35"/>
      <c r="WDJ21" s="36"/>
      <c r="WDK21" s="37"/>
      <c r="WDL21" s="29"/>
      <c r="WDM21" s="30"/>
      <c r="WDN21" s="30"/>
      <c r="WDO21" s="30"/>
      <c r="WDP21" s="30"/>
      <c r="WDQ21" s="30"/>
      <c r="WDR21" s="30"/>
      <c r="WDS21" s="29"/>
      <c r="WDT21" s="30"/>
      <c r="WDU21" s="30"/>
      <c r="WDV21" s="30"/>
      <c r="WDW21" s="30"/>
      <c r="WDX21" s="30"/>
      <c r="WDY21" s="30"/>
      <c r="WDZ21" s="29"/>
      <c r="WEA21" s="30"/>
      <c r="WEB21" s="30"/>
      <c r="WEC21" s="30"/>
      <c r="WED21" s="30"/>
      <c r="WEE21" s="30"/>
      <c r="WEF21" s="30"/>
      <c r="WEG21" s="29"/>
      <c r="WEH21" s="30"/>
      <c r="WEI21" s="30"/>
      <c r="WEJ21" s="30"/>
      <c r="WEK21" s="30"/>
      <c r="WEL21" s="30"/>
      <c r="WEM21" s="30"/>
      <c r="WEN21" s="29"/>
      <c r="WEO21" s="30"/>
      <c r="WEP21" s="31"/>
      <c r="WEQ21" s="38"/>
      <c r="WER21" s="38"/>
      <c r="WES21" s="35"/>
      <c r="WET21" s="36"/>
      <c r="WEU21" s="37"/>
      <c r="WEV21" s="29"/>
      <c r="WEW21" s="30"/>
      <c r="WEX21" s="30"/>
      <c r="WEY21" s="30"/>
      <c r="WEZ21" s="30"/>
      <c r="WFA21" s="30"/>
      <c r="WFB21" s="30"/>
      <c r="WFC21" s="29"/>
      <c r="WFD21" s="30"/>
      <c r="WFE21" s="30"/>
      <c r="WFF21" s="30"/>
      <c r="WFG21" s="30"/>
      <c r="WFH21" s="30"/>
      <c r="WFI21" s="30"/>
      <c r="WFJ21" s="29"/>
      <c r="WFK21" s="30"/>
      <c r="WFL21" s="30"/>
      <c r="WFM21" s="30"/>
      <c r="WFN21" s="30"/>
      <c r="WFO21" s="30"/>
      <c r="WFP21" s="30"/>
      <c r="WFQ21" s="29"/>
      <c r="WFR21" s="30"/>
      <c r="WFS21" s="30"/>
      <c r="WFT21" s="30"/>
      <c r="WFU21" s="30"/>
      <c r="WFV21" s="30"/>
      <c r="WFW21" s="30"/>
      <c r="WFX21" s="29"/>
      <c r="WFY21" s="30"/>
      <c r="WFZ21" s="31"/>
      <c r="WGA21" s="38"/>
      <c r="WGB21" s="38"/>
      <c r="WGC21" s="35"/>
      <c r="WGD21" s="36"/>
      <c r="WGE21" s="37"/>
      <c r="WGF21" s="29"/>
      <c r="WGG21" s="30"/>
      <c r="WGH21" s="30"/>
      <c r="WGI21" s="30"/>
      <c r="WGJ21" s="30"/>
      <c r="WGK21" s="30"/>
      <c r="WGL21" s="30"/>
      <c r="WGM21" s="29"/>
      <c r="WGN21" s="30"/>
      <c r="WGO21" s="30"/>
      <c r="WGP21" s="30"/>
      <c r="WGQ21" s="30"/>
      <c r="WGR21" s="30"/>
      <c r="WGS21" s="30"/>
      <c r="WGT21" s="29"/>
      <c r="WGU21" s="30"/>
      <c r="WGV21" s="30"/>
      <c r="WGW21" s="30"/>
      <c r="WGX21" s="30"/>
      <c r="WGY21" s="30"/>
      <c r="WGZ21" s="30"/>
      <c r="WHA21" s="29"/>
      <c r="WHB21" s="30"/>
      <c r="WHC21" s="30"/>
      <c r="WHD21" s="30"/>
      <c r="WHE21" s="30"/>
      <c r="WHF21" s="30"/>
      <c r="WHG21" s="30"/>
      <c r="WHH21" s="29"/>
      <c r="WHI21" s="30"/>
      <c r="WHJ21" s="31"/>
      <c r="WHK21" s="38"/>
      <c r="WHL21" s="38"/>
      <c r="WHM21" s="35"/>
      <c r="WHN21" s="36"/>
      <c r="WHO21" s="37"/>
      <c r="WHP21" s="29"/>
      <c r="WHQ21" s="30"/>
      <c r="WHR21" s="30"/>
      <c r="WHS21" s="30"/>
      <c r="WHT21" s="30"/>
      <c r="WHU21" s="30"/>
      <c r="WHV21" s="30"/>
      <c r="WHW21" s="29"/>
      <c r="WHX21" s="30"/>
      <c r="WHY21" s="30"/>
      <c r="WHZ21" s="30"/>
      <c r="WIA21" s="30"/>
      <c r="WIB21" s="30"/>
      <c r="WIC21" s="30"/>
      <c r="WID21" s="29"/>
      <c r="WIE21" s="30"/>
      <c r="WIF21" s="30"/>
      <c r="WIG21" s="30"/>
      <c r="WIH21" s="30"/>
      <c r="WII21" s="30"/>
      <c r="WIJ21" s="30"/>
      <c r="WIK21" s="29"/>
      <c r="WIL21" s="30"/>
      <c r="WIM21" s="30"/>
      <c r="WIN21" s="30"/>
      <c r="WIO21" s="30"/>
      <c r="WIP21" s="30"/>
      <c r="WIQ21" s="30"/>
      <c r="WIR21" s="29"/>
      <c r="WIS21" s="30"/>
      <c r="WIT21" s="31"/>
      <c r="WIU21" s="38"/>
      <c r="WIV21" s="38"/>
      <c r="WIW21" s="35"/>
      <c r="WIX21" s="36"/>
      <c r="WIY21" s="37"/>
      <c r="WIZ21" s="29"/>
      <c r="WJA21" s="30"/>
      <c r="WJB21" s="30"/>
      <c r="WJC21" s="30"/>
      <c r="WJD21" s="30"/>
      <c r="WJE21" s="30"/>
      <c r="WJF21" s="30"/>
      <c r="WJG21" s="29"/>
      <c r="WJH21" s="30"/>
      <c r="WJI21" s="30"/>
      <c r="WJJ21" s="30"/>
      <c r="WJK21" s="30"/>
      <c r="WJL21" s="30"/>
      <c r="WJM21" s="30"/>
      <c r="WJN21" s="29"/>
      <c r="WJO21" s="30"/>
      <c r="WJP21" s="30"/>
      <c r="WJQ21" s="30"/>
      <c r="WJR21" s="30"/>
      <c r="WJS21" s="30"/>
      <c r="WJT21" s="30"/>
      <c r="WJU21" s="29"/>
      <c r="WJV21" s="30"/>
      <c r="WJW21" s="30"/>
      <c r="WJX21" s="30"/>
      <c r="WJY21" s="30"/>
      <c r="WJZ21" s="30"/>
      <c r="WKA21" s="30"/>
      <c r="WKB21" s="29"/>
      <c r="WKC21" s="30"/>
      <c r="WKD21" s="31"/>
      <c r="WKE21" s="38"/>
      <c r="WKF21" s="38"/>
      <c r="WKG21" s="35"/>
      <c r="WKH21" s="36"/>
      <c r="WKI21" s="37"/>
      <c r="WKJ21" s="29"/>
      <c r="WKK21" s="30"/>
      <c r="WKL21" s="30"/>
      <c r="WKM21" s="30"/>
      <c r="WKN21" s="30"/>
      <c r="WKO21" s="30"/>
      <c r="WKP21" s="30"/>
      <c r="WKQ21" s="29"/>
      <c r="WKR21" s="30"/>
      <c r="WKS21" s="30"/>
      <c r="WKT21" s="30"/>
      <c r="WKU21" s="30"/>
      <c r="WKV21" s="30"/>
      <c r="WKW21" s="30"/>
      <c r="WKX21" s="29"/>
      <c r="WKY21" s="30"/>
      <c r="WKZ21" s="30"/>
      <c r="WLA21" s="30"/>
      <c r="WLB21" s="30"/>
      <c r="WLC21" s="30"/>
      <c r="WLD21" s="30"/>
      <c r="WLE21" s="29"/>
      <c r="WLF21" s="30"/>
      <c r="WLG21" s="30"/>
      <c r="WLH21" s="30"/>
      <c r="WLI21" s="30"/>
      <c r="WLJ21" s="30"/>
      <c r="WLK21" s="30"/>
      <c r="WLL21" s="29"/>
      <c r="WLM21" s="30"/>
      <c r="WLN21" s="31"/>
      <c r="WLO21" s="38"/>
      <c r="WLP21" s="38"/>
      <c r="WLQ21" s="35"/>
      <c r="WLR21" s="36"/>
      <c r="WLS21" s="37"/>
      <c r="WLT21" s="29"/>
      <c r="WLU21" s="30"/>
      <c r="WLV21" s="30"/>
      <c r="WLW21" s="30"/>
      <c r="WLX21" s="30"/>
      <c r="WLY21" s="30"/>
      <c r="WLZ21" s="30"/>
      <c r="WMA21" s="29"/>
      <c r="WMB21" s="30"/>
      <c r="WMC21" s="30"/>
      <c r="WMD21" s="30"/>
      <c r="WME21" s="30"/>
      <c r="WMF21" s="30"/>
      <c r="WMG21" s="30"/>
      <c r="WMH21" s="29"/>
      <c r="WMI21" s="30"/>
      <c r="WMJ21" s="30"/>
      <c r="WMK21" s="30"/>
      <c r="WML21" s="30"/>
      <c r="WMM21" s="30"/>
      <c r="WMN21" s="30"/>
      <c r="WMO21" s="29"/>
      <c r="WMP21" s="30"/>
      <c r="WMQ21" s="30"/>
      <c r="WMR21" s="30"/>
      <c r="WMS21" s="30"/>
      <c r="WMT21" s="30"/>
      <c r="WMU21" s="30"/>
      <c r="WMV21" s="29"/>
      <c r="WMW21" s="30"/>
      <c r="WMX21" s="31"/>
      <c r="WMY21" s="38"/>
      <c r="WMZ21" s="38"/>
      <c r="WNA21" s="35"/>
      <c r="WNB21" s="36"/>
      <c r="WNC21" s="37"/>
      <c r="WND21" s="29"/>
      <c r="WNE21" s="30"/>
      <c r="WNF21" s="30"/>
      <c r="WNG21" s="30"/>
      <c r="WNH21" s="30"/>
      <c r="WNI21" s="30"/>
      <c r="WNJ21" s="30"/>
      <c r="WNK21" s="29"/>
      <c r="WNL21" s="30"/>
      <c r="WNM21" s="30"/>
      <c r="WNN21" s="30"/>
      <c r="WNO21" s="30"/>
      <c r="WNP21" s="30"/>
      <c r="WNQ21" s="30"/>
      <c r="WNR21" s="29"/>
      <c r="WNS21" s="30"/>
      <c r="WNT21" s="30"/>
      <c r="WNU21" s="30"/>
      <c r="WNV21" s="30"/>
      <c r="WNW21" s="30"/>
      <c r="WNX21" s="30"/>
      <c r="WNY21" s="29"/>
      <c r="WNZ21" s="30"/>
      <c r="WOA21" s="30"/>
      <c r="WOB21" s="30"/>
      <c r="WOC21" s="30"/>
      <c r="WOD21" s="30"/>
      <c r="WOE21" s="30"/>
      <c r="WOF21" s="29"/>
      <c r="WOG21" s="30"/>
      <c r="WOH21" s="31"/>
      <c r="WOI21" s="38"/>
      <c r="WOJ21" s="38"/>
      <c r="WOK21" s="35"/>
      <c r="WOL21" s="36"/>
      <c r="WOM21" s="37"/>
      <c r="WON21" s="29"/>
      <c r="WOO21" s="30"/>
      <c r="WOP21" s="30"/>
      <c r="WOQ21" s="30"/>
      <c r="WOR21" s="30"/>
      <c r="WOS21" s="30"/>
      <c r="WOT21" s="30"/>
      <c r="WOU21" s="29"/>
      <c r="WOV21" s="30"/>
      <c r="WOW21" s="30"/>
      <c r="WOX21" s="30"/>
      <c r="WOY21" s="30"/>
      <c r="WOZ21" s="30"/>
      <c r="WPA21" s="30"/>
      <c r="WPB21" s="29"/>
      <c r="WPC21" s="30"/>
      <c r="WPD21" s="30"/>
      <c r="WPE21" s="30"/>
      <c r="WPF21" s="30"/>
      <c r="WPG21" s="30"/>
      <c r="WPH21" s="30"/>
      <c r="WPI21" s="29"/>
      <c r="WPJ21" s="30"/>
      <c r="WPK21" s="30"/>
      <c r="WPL21" s="30"/>
      <c r="WPM21" s="30"/>
      <c r="WPN21" s="30"/>
      <c r="WPO21" s="30"/>
      <c r="WPP21" s="29"/>
      <c r="WPQ21" s="30"/>
      <c r="WPR21" s="31"/>
      <c r="WPS21" s="38"/>
      <c r="WPT21" s="38"/>
      <c r="WPU21" s="35"/>
      <c r="WPV21" s="36"/>
      <c r="WPW21" s="37"/>
      <c r="WPX21" s="29"/>
      <c r="WPY21" s="30"/>
      <c r="WPZ21" s="30"/>
      <c r="WQA21" s="30"/>
      <c r="WQB21" s="30"/>
      <c r="WQC21" s="30"/>
      <c r="WQD21" s="30"/>
      <c r="WQE21" s="29"/>
      <c r="WQF21" s="30"/>
      <c r="WQG21" s="30"/>
      <c r="WQH21" s="30"/>
      <c r="WQI21" s="30"/>
      <c r="WQJ21" s="30"/>
      <c r="WQK21" s="30"/>
      <c r="WQL21" s="29"/>
      <c r="WQM21" s="30"/>
      <c r="WQN21" s="30"/>
      <c r="WQO21" s="30"/>
      <c r="WQP21" s="30"/>
      <c r="WQQ21" s="30"/>
      <c r="WQR21" s="30"/>
      <c r="WQS21" s="29"/>
      <c r="WQT21" s="30"/>
      <c r="WQU21" s="30"/>
      <c r="WQV21" s="30"/>
      <c r="WQW21" s="30"/>
      <c r="WQX21" s="30"/>
      <c r="WQY21" s="30"/>
      <c r="WQZ21" s="29"/>
      <c r="WRA21" s="30"/>
      <c r="WRB21" s="31"/>
      <c r="WRC21" s="38"/>
      <c r="WRD21" s="38"/>
      <c r="WRE21" s="35"/>
      <c r="WRF21" s="36"/>
      <c r="WRG21" s="37"/>
      <c r="WRH21" s="29"/>
      <c r="WRI21" s="30"/>
      <c r="WRJ21" s="30"/>
      <c r="WRK21" s="30"/>
      <c r="WRL21" s="30"/>
      <c r="WRM21" s="30"/>
      <c r="WRN21" s="30"/>
      <c r="WRO21" s="29"/>
      <c r="WRP21" s="30"/>
      <c r="WRQ21" s="30"/>
      <c r="WRR21" s="30"/>
      <c r="WRS21" s="30"/>
      <c r="WRT21" s="30"/>
      <c r="WRU21" s="30"/>
      <c r="WRV21" s="29"/>
      <c r="WRW21" s="30"/>
      <c r="WRX21" s="30"/>
      <c r="WRY21" s="30"/>
      <c r="WRZ21" s="30"/>
      <c r="WSA21" s="30"/>
      <c r="WSB21" s="30"/>
      <c r="WSC21" s="29"/>
      <c r="WSD21" s="30"/>
      <c r="WSE21" s="30"/>
      <c r="WSF21" s="30"/>
      <c r="WSG21" s="30"/>
      <c r="WSH21" s="30"/>
      <c r="WSI21" s="30"/>
      <c r="WSJ21" s="29"/>
      <c r="WSK21" s="30"/>
      <c r="WSL21" s="31"/>
      <c r="WSM21" s="38"/>
      <c r="WSN21" s="38"/>
      <c r="WSO21" s="35"/>
      <c r="WSP21" s="36"/>
      <c r="WSQ21" s="37"/>
      <c r="WSR21" s="29"/>
      <c r="WSS21" s="30"/>
      <c r="WST21" s="30"/>
      <c r="WSU21" s="30"/>
      <c r="WSV21" s="30"/>
      <c r="WSW21" s="30"/>
      <c r="WSX21" s="30"/>
      <c r="WSY21" s="29"/>
      <c r="WSZ21" s="30"/>
      <c r="WTA21" s="30"/>
      <c r="WTB21" s="30"/>
      <c r="WTC21" s="30"/>
      <c r="WTD21" s="30"/>
      <c r="WTE21" s="30"/>
      <c r="WTF21" s="29"/>
      <c r="WTG21" s="30"/>
      <c r="WTH21" s="30"/>
      <c r="WTI21" s="30"/>
      <c r="WTJ21" s="30"/>
      <c r="WTK21" s="30"/>
      <c r="WTL21" s="30"/>
      <c r="WTM21" s="29"/>
      <c r="WTN21" s="30"/>
      <c r="WTO21" s="30"/>
      <c r="WTP21" s="30"/>
      <c r="WTQ21" s="30"/>
      <c r="WTR21" s="30"/>
      <c r="WTS21" s="30"/>
      <c r="WTT21" s="29"/>
      <c r="WTU21" s="30"/>
      <c r="WTV21" s="31"/>
      <c r="WTW21" s="38"/>
      <c r="WTX21" s="38"/>
      <c r="WTY21" s="35"/>
      <c r="WTZ21" s="36"/>
      <c r="WUA21" s="37"/>
      <c r="WUB21" s="29"/>
      <c r="WUC21" s="30"/>
      <c r="WUD21" s="30"/>
      <c r="WUE21" s="30"/>
      <c r="WUF21" s="30"/>
      <c r="WUG21" s="30"/>
      <c r="WUH21" s="30"/>
      <c r="WUI21" s="29"/>
      <c r="WUJ21" s="30"/>
      <c r="WUK21" s="30"/>
      <c r="WUL21" s="30"/>
      <c r="WUM21" s="30"/>
      <c r="WUN21" s="30"/>
      <c r="WUO21" s="30"/>
      <c r="WUP21" s="29"/>
      <c r="WUQ21" s="30"/>
      <c r="WUR21" s="30"/>
      <c r="WUS21" s="30"/>
      <c r="WUT21" s="30"/>
      <c r="WUU21" s="30"/>
      <c r="WUV21" s="30"/>
      <c r="WUW21" s="29"/>
      <c r="WUX21" s="30"/>
      <c r="WUY21" s="30"/>
      <c r="WUZ21" s="30"/>
      <c r="WVA21" s="30"/>
      <c r="WVB21" s="30"/>
      <c r="WVC21" s="30"/>
      <c r="WVD21" s="29"/>
      <c r="WVE21" s="30"/>
      <c r="WVF21" s="31"/>
      <c r="WVG21" s="38"/>
      <c r="WVH21" s="38"/>
      <c r="WVI21" s="35"/>
      <c r="WVJ21" s="36"/>
      <c r="WVK21" s="37"/>
      <c r="WVL21" s="29"/>
      <c r="WVM21" s="30"/>
      <c r="WVN21" s="30"/>
      <c r="WVO21" s="30"/>
      <c r="WVP21" s="30"/>
      <c r="WVQ21" s="30"/>
      <c r="WVR21" s="30"/>
      <c r="WVS21" s="29"/>
      <c r="WVT21" s="30"/>
      <c r="WVU21" s="30"/>
      <c r="WVV21" s="30"/>
      <c r="WVW21" s="30"/>
      <c r="WVX21" s="30"/>
      <c r="WVY21" s="30"/>
      <c r="WVZ21" s="29"/>
      <c r="WWA21" s="30"/>
      <c r="WWB21" s="30"/>
      <c r="WWC21" s="30"/>
      <c r="WWD21" s="30"/>
      <c r="WWE21" s="30"/>
      <c r="WWF21" s="30"/>
      <c r="WWG21" s="29"/>
      <c r="WWH21" s="30"/>
      <c r="WWI21" s="30"/>
      <c r="WWJ21" s="30"/>
      <c r="WWK21" s="30"/>
      <c r="WWL21" s="30"/>
      <c r="WWM21" s="30"/>
      <c r="WWN21" s="29"/>
      <c r="WWO21" s="30"/>
      <c r="WWP21" s="31"/>
      <c r="WWQ21" s="38"/>
      <c r="WWR21" s="38"/>
      <c r="WWS21" s="35"/>
      <c r="WWT21" s="36"/>
      <c r="WWU21" s="37"/>
      <c r="WWV21" s="29"/>
      <c r="WWW21" s="30"/>
      <c r="WWX21" s="30"/>
      <c r="WWY21" s="30"/>
      <c r="WWZ21" s="30"/>
      <c r="WXA21" s="30"/>
      <c r="WXB21" s="30"/>
      <c r="WXC21" s="29"/>
      <c r="WXD21" s="30"/>
      <c r="WXE21" s="30"/>
      <c r="WXF21" s="30"/>
      <c r="WXG21" s="30"/>
      <c r="WXH21" s="30"/>
      <c r="WXI21" s="30"/>
      <c r="WXJ21" s="29"/>
      <c r="WXK21" s="30"/>
      <c r="WXL21" s="30"/>
      <c r="WXM21" s="30"/>
      <c r="WXN21" s="30"/>
      <c r="WXO21" s="30"/>
      <c r="WXP21" s="30"/>
      <c r="WXQ21" s="29"/>
      <c r="WXR21" s="30"/>
      <c r="WXS21" s="30"/>
      <c r="WXT21" s="30"/>
      <c r="WXU21" s="30"/>
      <c r="WXV21" s="30"/>
      <c r="WXW21" s="30"/>
      <c r="WXX21" s="29"/>
      <c r="WXY21" s="30"/>
      <c r="WXZ21" s="31"/>
      <c r="WYA21" s="38"/>
      <c r="WYB21" s="38"/>
      <c r="WYC21" s="35"/>
      <c r="WYD21" s="36"/>
      <c r="WYE21" s="37"/>
      <c r="WYF21" s="29"/>
      <c r="WYG21" s="30"/>
      <c r="WYH21" s="30"/>
      <c r="WYI21" s="30"/>
      <c r="WYJ21" s="30"/>
      <c r="WYK21" s="30"/>
      <c r="WYL21" s="30"/>
      <c r="WYM21" s="29"/>
      <c r="WYN21" s="30"/>
      <c r="WYO21" s="30"/>
      <c r="WYP21" s="30"/>
      <c r="WYQ21" s="30"/>
      <c r="WYR21" s="30"/>
      <c r="WYS21" s="30"/>
      <c r="WYT21" s="29"/>
      <c r="WYU21" s="30"/>
      <c r="WYV21" s="30"/>
      <c r="WYW21" s="30"/>
      <c r="WYX21" s="30"/>
      <c r="WYY21" s="30"/>
      <c r="WYZ21" s="30"/>
      <c r="WZA21" s="29"/>
      <c r="WZB21" s="30"/>
      <c r="WZC21" s="30"/>
      <c r="WZD21" s="30"/>
      <c r="WZE21" s="30"/>
      <c r="WZF21" s="30"/>
      <c r="WZG21" s="30"/>
      <c r="WZH21" s="29"/>
      <c r="WZI21" s="30"/>
      <c r="WZJ21" s="31"/>
      <c r="WZK21" s="38"/>
      <c r="WZL21" s="38"/>
      <c r="WZM21" s="35"/>
      <c r="WZN21" s="36"/>
      <c r="WZO21" s="37"/>
      <c r="WZP21" s="29"/>
      <c r="WZQ21" s="30"/>
      <c r="WZR21" s="30"/>
      <c r="WZS21" s="30"/>
      <c r="WZT21" s="30"/>
      <c r="WZU21" s="30"/>
      <c r="WZV21" s="30"/>
      <c r="WZW21" s="29"/>
      <c r="WZX21" s="30"/>
      <c r="WZY21" s="30"/>
      <c r="WZZ21" s="30"/>
      <c r="XAA21" s="30"/>
      <c r="XAB21" s="30"/>
      <c r="XAC21" s="30"/>
      <c r="XAD21" s="29"/>
      <c r="XAE21" s="30"/>
      <c r="XAF21" s="30"/>
      <c r="XAG21" s="30"/>
      <c r="XAH21" s="30"/>
      <c r="XAI21" s="30"/>
      <c r="XAJ21" s="30"/>
      <c r="XAK21" s="29"/>
      <c r="XAL21" s="30"/>
      <c r="XAM21" s="30"/>
      <c r="XAN21" s="30"/>
      <c r="XAO21" s="30"/>
      <c r="XAP21" s="30"/>
      <c r="XAQ21" s="30"/>
      <c r="XAR21" s="29"/>
      <c r="XAS21" s="30"/>
      <c r="XAT21" s="31"/>
      <c r="XAU21" s="38"/>
      <c r="XAV21" s="38"/>
      <c r="XAW21" s="35"/>
      <c r="XAX21" s="36"/>
      <c r="XAY21" s="37"/>
      <c r="XAZ21" s="29"/>
      <c r="XBA21" s="30"/>
      <c r="XBB21" s="30"/>
      <c r="XBC21" s="30"/>
      <c r="XBD21" s="30"/>
      <c r="XBE21" s="30"/>
      <c r="XBF21" s="30"/>
      <c r="XBG21" s="29"/>
      <c r="XBH21" s="30"/>
      <c r="XBI21" s="30"/>
      <c r="XBJ21" s="30"/>
      <c r="XBK21" s="30"/>
      <c r="XBL21" s="30"/>
      <c r="XBM21" s="30"/>
      <c r="XBN21" s="29"/>
      <c r="XBO21" s="30"/>
      <c r="XBP21" s="30"/>
      <c r="XBQ21" s="30"/>
      <c r="XBR21" s="30"/>
      <c r="XBS21" s="30"/>
      <c r="XBT21" s="30"/>
      <c r="XBU21" s="29"/>
      <c r="XBV21" s="30"/>
      <c r="XBW21" s="30"/>
      <c r="XBX21" s="30"/>
      <c r="XBY21" s="30"/>
      <c r="XBZ21" s="30"/>
      <c r="XCA21" s="30"/>
      <c r="XCB21" s="29"/>
      <c r="XCC21" s="30"/>
      <c r="XCD21" s="31"/>
      <c r="XCE21" s="38"/>
      <c r="XCF21" s="38"/>
      <c r="XCG21" s="35"/>
      <c r="XCH21" s="36"/>
      <c r="XCI21" s="37"/>
      <c r="XCJ21" s="29"/>
      <c r="XCK21" s="30"/>
      <c r="XCL21" s="30"/>
      <c r="XCM21" s="30"/>
      <c r="XCN21" s="30"/>
      <c r="XCO21" s="30"/>
      <c r="XCP21" s="30"/>
      <c r="XCQ21" s="29"/>
      <c r="XCR21" s="30"/>
      <c r="XCS21" s="30"/>
      <c r="XCT21" s="30"/>
      <c r="XCU21" s="30"/>
      <c r="XCV21" s="30"/>
      <c r="XCW21" s="30"/>
      <c r="XCX21" s="29"/>
      <c r="XCY21" s="30"/>
      <c r="XCZ21" s="30"/>
      <c r="XDA21" s="30"/>
      <c r="XDB21" s="30"/>
      <c r="XDC21" s="30"/>
      <c r="XDD21" s="30"/>
      <c r="XDE21" s="29"/>
      <c r="XDF21" s="30"/>
      <c r="XDG21" s="30"/>
      <c r="XDH21" s="30"/>
      <c r="XDI21" s="30"/>
      <c r="XDJ21" s="30"/>
      <c r="XDK21" s="30"/>
      <c r="XDL21" s="29"/>
      <c r="XDM21" s="30"/>
      <c r="XDN21" s="31"/>
      <c r="XDO21" s="38"/>
      <c r="XDP21" s="38"/>
      <c r="XDQ21" s="35"/>
      <c r="XDR21" s="36"/>
      <c r="XDS21" s="37"/>
      <c r="XDT21" s="29"/>
      <c r="XDU21" s="30"/>
      <c r="XDV21" s="30"/>
      <c r="XDW21" s="30"/>
      <c r="XDX21" s="30"/>
      <c r="XDY21" s="30"/>
      <c r="XDZ21" s="30"/>
      <c r="XEA21" s="29"/>
      <c r="XEB21" s="30"/>
      <c r="XEC21" s="30"/>
      <c r="XED21" s="30"/>
      <c r="XEE21" s="30"/>
      <c r="XEF21" s="30"/>
      <c r="XEG21" s="30"/>
      <c r="XEH21" s="29"/>
      <c r="XEI21" s="30"/>
      <c r="XEJ21" s="30"/>
      <c r="XEK21" s="30"/>
      <c r="XEL21" s="30"/>
      <c r="XEM21" s="30"/>
      <c r="XEN21" s="30"/>
      <c r="XEO21" s="29"/>
      <c r="XEP21" s="30"/>
      <c r="XEQ21" s="30"/>
      <c r="XER21" s="30"/>
      <c r="XES21" s="30"/>
      <c r="XET21" s="30"/>
      <c r="XEU21" s="30"/>
      <c r="XEV21" s="29"/>
      <c r="XEW21" s="30"/>
      <c r="XEX21" s="31"/>
      <c r="XEY21" s="38"/>
      <c r="XEZ21" s="38"/>
      <c r="XFA21" s="35"/>
      <c r="XFB21" s="36"/>
      <c r="XFC21" s="37"/>
      <c r="XFD21" s="29"/>
    </row>
    <row r="22" spans="1:16384" s="42" customFormat="1" ht="35.1" customHeight="1">
      <c r="A22" s="39"/>
      <c r="B22" s="40"/>
      <c r="C22" s="41"/>
      <c r="D22" s="28"/>
      <c r="AI22" s="38">
        <f t="shared" si="5"/>
        <v>0</v>
      </c>
      <c r="AJ22" s="38"/>
      <c r="AK22" s="39"/>
      <c r="AL22" s="40"/>
      <c r="AM22" s="41"/>
      <c r="BS22" s="38"/>
      <c r="BT22" s="38"/>
      <c r="BU22" s="39"/>
      <c r="BV22" s="40"/>
      <c r="BW22" s="41"/>
      <c r="DC22" s="38"/>
      <c r="DD22" s="38"/>
      <c r="DE22" s="39"/>
      <c r="DF22" s="40"/>
      <c r="DG22" s="41"/>
      <c r="EM22" s="38"/>
      <c r="EN22" s="38"/>
      <c r="EO22" s="39"/>
      <c r="EP22" s="40"/>
      <c r="EQ22" s="41"/>
      <c r="FW22" s="38"/>
      <c r="FX22" s="38"/>
      <c r="FY22" s="39"/>
      <c r="FZ22" s="40"/>
      <c r="GA22" s="41"/>
      <c r="HG22" s="38"/>
      <c r="HH22" s="38"/>
      <c r="HI22" s="39"/>
      <c r="HJ22" s="40"/>
      <c r="HK22" s="41"/>
      <c r="IQ22" s="38"/>
      <c r="IR22" s="38"/>
      <c r="IS22" s="39"/>
      <c r="IT22" s="40"/>
      <c r="IU22" s="41"/>
      <c r="KA22" s="38"/>
      <c r="KB22" s="38"/>
      <c r="KC22" s="39"/>
      <c r="KD22" s="40"/>
      <c r="KE22" s="41"/>
      <c r="LK22" s="38"/>
      <c r="LL22" s="38"/>
      <c r="LM22" s="39"/>
      <c r="LN22" s="40"/>
      <c r="LO22" s="41"/>
      <c r="MU22" s="38"/>
      <c r="MV22" s="38"/>
      <c r="MW22" s="39"/>
      <c r="MX22" s="40"/>
      <c r="MY22" s="41"/>
      <c r="OE22" s="38"/>
      <c r="OF22" s="38"/>
      <c r="OG22" s="39"/>
      <c r="OH22" s="40"/>
      <c r="OI22" s="41"/>
      <c r="PO22" s="38"/>
      <c r="PP22" s="38"/>
      <c r="PQ22" s="39"/>
      <c r="PR22" s="40"/>
      <c r="PS22" s="41"/>
      <c r="QY22" s="38"/>
      <c r="QZ22" s="38"/>
      <c r="RA22" s="39"/>
      <c r="RB22" s="40"/>
      <c r="RC22" s="41"/>
      <c r="SI22" s="38"/>
      <c r="SJ22" s="38"/>
      <c r="SK22" s="39"/>
      <c r="SL22" s="40"/>
      <c r="SM22" s="41"/>
      <c r="TS22" s="38"/>
      <c r="TT22" s="38"/>
      <c r="TU22" s="39"/>
      <c r="TV22" s="40"/>
      <c r="TW22" s="41"/>
      <c r="VC22" s="38"/>
      <c r="VD22" s="38"/>
      <c r="VE22" s="39"/>
      <c r="VF22" s="40"/>
      <c r="VG22" s="41"/>
      <c r="WM22" s="38"/>
      <c r="WN22" s="38"/>
      <c r="WO22" s="39"/>
      <c r="WP22" s="40"/>
      <c r="WQ22" s="41"/>
      <c r="XW22" s="38"/>
      <c r="XX22" s="38"/>
      <c r="XY22" s="39"/>
      <c r="XZ22" s="40"/>
      <c r="YA22" s="41"/>
      <c r="ZG22" s="38"/>
      <c r="ZH22" s="38"/>
      <c r="ZI22" s="39"/>
      <c r="ZJ22" s="40"/>
      <c r="ZK22" s="41"/>
      <c r="AAQ22" s="38"/>
      <c r="AAR22" s="38"/>
      <c r="AAS22" s="39"/>
      <c r="AAT22" s="40"/>
      <c r="AAU22" s="41"/>
      <c r="ACA22" s="38"/>
      <c r="ACB22" s="38"/>
      <c r="ACC22" s="39"/>
      <c r="ACD22" s="40"/>
      <c r="ACE22" s="41"/>
      <c r="ADK22" s="38"/>
      <c r="ADL22" s="38"/>
      <c r="ADM22" s="39"/>
      <c r="ADN22" s="40"/>
      <c r="ADO22" s="41"/>
      <c r="AEU22" s="38"/>
      <c r="AEV22" s="38"/>
      <c r="AEW22" s="39"/>
      <c r="AEX22" s="40"/>
      <c r="AEY22" s="41"/>
      <c r="AGE22" s="38"/>
      <c r="AGF22" s="38"/>
      <c r="AGG22" s="39"/>
      <c r="AGH22" s="40"/>
      <c r="AGI22" s="41"/>
      <c r="AHO22" s="38"/>
      <c r="AHP22" s="38"/>
      <c r="AHQ22" s="39"/>
      <c r="AHR22" s="40"/>
      <c r="AHS22" s="41"/>
      <c r="AIY22" s="38"/>
      <c r="AIZ22" s="38"/>
      <c r="AJA22" s="39"/>
      <c r="AJB22" s="40"/>
      <c r="AJC22" s="41"/>
      <c r="AKI22" s="38"/>
      <c r="AKJ22" s="38"/>
      <c r="AKK22" s="39"/>
      <c r="AKL22" s="40"/>
      <c r="AKM22" s="41"/>
      <c r="ALS22" s="38"/>
      <c r="ALT22" s="38"/>
      <c r="ALU22" s="39"/>
      <c r="ALV22" s="40"/>
      <c r="ALW22" s="41"/>
      <c r="ANC22" s="38"/>
      <c r="AND22" s="38"/>
      <c r="ANE22" s="39"/>
      <c r="ANF22" s="40"/>
      <c r="ANG22" s="41"/>
      <c r="AOM22" s="38"/>
      <c r="AON22" s="38"/>
      <c r="AOO22" s="39"/>
      <c r="AOP22" s="40"/>
      <c r="AOQ22" s="41"/>
      <c r="APW22" s="38"/>
      <c r="APX22" s="38"/>
      <c r="APY22" s="39"/>
      <c r="APZ22" s="40"/>
      <c r="AQA22" s="41"/>
      <c r="ARG22" s="38"/>
      <c r="ARH22" s="38"/>
      <c r="ARI22" s="39"/>
      <c r="ARJ22" s="40"/>
      <c r="ARK22" s="41"/>
      <c r="ASQ22" s="38"/>
      <c r="ASR22" s="38"/>
      <c r="ASS22" s="39"/>
      <c r="AST22" s="40"/>
      <c r="ASU22" s="41"/>
      <c r="AUA22" s="38"/>
      <c r="AUB22" s="38"/>
      <c r="AUC22" s="39"/>
      <c r="AUD22" s="40"/>
      <c r="AUE22" s="41"/>
      <c r="AVK22" s="38"/>
      <c r="AVL22" s="38"/>
      <c r="AVM22" s="39"/>
      <c r="AVN22" s="40"/>
      <c r="AVO22" s="41"/>
      <c r="AWU22" s="38"/>
      <c r="AWV22" s="38"/>
      <c r="AWW22" s="39"/>
      <c r="AWX22" s="40"/>
      <c r="AWY22" s="41"/>
      <c r="AYE22" s="38"/>
      <c r="AYF22" s="38"/>
      <c r="AYG22" s="39"/>
      <c r="AYH22" s="40"/>
      <c r="AYI22" s="41"/>
      <c r="AZO22" s="38"/>
      <c r="AZP22" s="38"/>
      <c r="AZQ22" s="39"/>
      <c r="AZR22" s="40"/>
      <c r="AZS22" s="41"/>
      <c r="BAY22" s="38"/>
      <c r="BAZ22" s="38"/>
      <c r="BBA22" s="39"/>
      <c r="BBB22" s="40"/>
      <c r="BBC22" s="41"/>
      <c r="BCI22" s="38"/>
      <c r="BCJ22" s="38"/>
      <c r="BCK22" s="39"/>
      <c r="BCL22" s="40"/>
      <c r="BCM22" s="41"/>
      <c r="BDS22" s="38"/>
      <c r="BDT22" s="38"/>
      <c r="BDU22" s="39"/>
      <c r="BDV22" s="40"/>
      <c r="BDW22" s="41"/>
      <c r="BFC22" s="38"/>
      <c r="BFD22" s="38"/>
      <c r="BFE22" s="39"/>
      <c r="BFF22" s="40"/>
      <c r="BFG22" s="41"/>
      <c r="BGM22" s="38"/>
      <c r="BGN22" s="38"/>
      <c r="BGO22" s="39"/>
      <c r="BGP22" s="40"/>
      <c r="BGQ22" s="41"/>
      <c r="BHW22" s="38"/>
      <c r="BHX22" s="38"/>
      <c r="BHY22" s="39"/>
      <c r="BHZ22" s="40"/>
      <c r="BIA22" s="41"/>
      <c r="BJG22" s="38"/>
      <c r="BJH22" s="38"/>
      <c r="BJI22" s="39"/>
      <c r="BJJ22" s="40"/>
      <c r="BJK22" s="41"/>
      <c r="BKQ22" s="38"/>
      <c r="BKR22" s="38"/>
      <c r="BKS22" s="39"/>
      <c r="BKT22" s="40"/>
      <c r="BKU22" s="41"/>
      <c r="BMA22" s="38"/>
      <c r="BMB22" s="38"/>
      <c r="BMC22" s="39"/>
      <c r="BMD22" s="40"/>
      <c r="BME22" s="41"/>
      <c r="BNK22" s="38"/>
      <c r="BNL22" s="38"/>
      <c r="BNM22" s="39"/>
      <c r="BNN22" s="40"/>
      <c r="BNO22" s="41"/>
      <c r="BOU22" s="38"/>
      <c r="BOV22" s="38"/>
      <c r="BOW22" s="39"/>
      <c r="BOX22" s="40"/>
      <c r="BOY22" s="41"/>
      <c r="BQE22" s="38"/>
      <c r="BQF22" s="38"/>
      <c r="BQG22" s="39"/>
      <c r="BQH22" s="40"/>
      <c r="BQI22" s="41"/>
      <c r="BRO22" s="38"/>
      <c r="BRP22" s="38"/>
      <c r="BRQ22" s="39"/>
      <c r="BRR22" s="40"/>
      <c r="BRS22" s="41"/>
      <c r="BSY22" s="38"/>
      <c r="BSZ22" s="38"/>
      <c r="BTA22" s="39"/>
      <c r="BTB22" s="40"/>
      <c r="BTC22" s="41"/>
      <c r="BUI22" s="38"/>
      <c r="BUJ22" s="38"/>
      <c r="BUK22" s="39"/>
      <c r="BUL22" s="40"/>
      <c r="BUM22" s="41"/>
      <c r="BVS22" s="38"/>
      <c r="BVT22" s="38"/>
      <c r="BVU22" s="39"/>
      <c r="BVV22" s="40"/>
      <c r="BVW22" s="41"/>
      <c r="BXC22" s="38"/>
      <c r="BXD22" s="38"/>
      <c r="BXE22" s="39"/>
      <c r="BXF22" s="40"/>
      <c r="BXG22" s="41"/>
      <c r="BYM22" s="38"/>
      <c r="BYN22" s="38"/>
      <c r="BYO22" s="39"/>
      <c r="BYP22" s="40"/>
      <c r="BYQ22" s="41"/>
      <c r="BZW22" s="38"/>
      <c r="BZX22" s="38"/>
      <c r="BZY22" s="39"/>
      <c r="BZZ22" s="40"/>
      <c r="CAA22" s="41"/>
      <c r="CBG22" s="38"/>
      <c r="CBH22" s="38"/>
      <c r="CBI22" s="39"/>
      <c r="CBJ22" s="40"/>
      <c r="CBK22" s="41"/>
      <c r="CCQ22" s="38"/>
      <c r="CCR22" s="38"/>
      <c r="CCS22" s="39"/>
      <c r="CCT22" s="40"/>
      <c r="CCU22" s="41"/>
      <c r="CEA22" s="38"/>
      <c r="CEB22" s="38"/>
      <c r="CEC22" s="39"/>
      <c r="CED22" s="40"/>
      <c r="CEE22" s="41"/>
      <c r="CFK22" s="38"/>
      <c r="CFL22" s="38"/>
      <c r="CFM22" s="39"/>
      <c r="CFN22" s="40"/>
      <c r="CFO22" s="41"/>
      <c r="CGU22" s="38"/>
      <c r="CGV22" s="38"/>
      <c r="CGW22" s="39"/>
      <c r="CGX22" s="40"/>
      <c r="CGY22" s="41"/>
      <c r="CIE22" s="38"/>
      <c r="CIF22" s="38"/>
      <c r="CIG22" s="39"/>
      <c r="CIH22" s="40"/>
      <c r="CII22" s="41"/>
      <c r="CJO22" s="38"/>
      <c r="CJP22" s="38"/>
      <c r="CJQ22" s="39"/>
      <c r="CJR22" s="40"/>
      <c r="CJS22" s="41"/>
      <c r="CKY22" s="38"/>
      <c r="CKZ22" s="38"/>
      <c r="CLA22" s="39"/>
      <c r="CLB22" s="40"/>
      <c r="CLC22" s="41"/>
      <c r="CMI22" s="38"/>
      <c r="CMJ22" s="38"/>
      <c r="CMK22" s="39"/>
      <c r="CML22" s="40"/>
      <c r="CMM22" s="41"/>
      <c r="CNS22" s="38"/>
      <c r="CNT22" s="38"/>
      <c r="CNU22" s="39"/>
      <c r="CNV22" s="40"/>
      <c r="CNW22" s="41"/>
      <c r="CPC22" s="38"/>
      <c r="CPD22" s="38"/>
      <c r="CPE22" s="39"/>
      <c r="CPF22" s="40"/>
      <c r="CPG22" s="41"/>
      <c r="CQM22" s="38"/>
      <c r="CQN22" s="38"/>
      <c r="CQO22" s="39"/>
      <c r="CQP22" s="40"/>
      <c r="CQQ22" s="41"/>
      <c r="CRW22" s="38"/>
      <c r="CRX22" s="38"/>
      <c r="CRY22" s="39"/>
      <c r="CRZ22" s="40"/>
      <c r="CSA22" s="41"/>
      <c r="CTG22" s="38"/>
      <c r="CTH22" s="38"/>
      <c r="CTI22" s="39"/>
      <c r="CTJ22" s="40"/>
      <c r="CTK22" s="41"/>
      <c r="CUQ22" s="38"/>
      <c r="CUR22" s="38"/>
      <c r="CUS22" s="39"/>
      <c r="CUT22" s="40"/>
      <c r="CUU22" s="41"/>
      <c r="CWA22" s="38"/>
      <c r="CWB22" s="38"/>
      <c r="CWC22" s="39"/>
      <c r="CWD22" s="40"/>
      <c r="CWE22" s="41"/>
      <c r="CXK22" s="38"/>
      <c r="CXL22" s="38"/>
      <c r="CXM22" s="39"/>
      <c r="CXN22" s="40"/>
      <c r="CXO22" s="41"/>
      <c r="CYU22" s="38"/>
      <c r="CYV22" s="38"/>
      <c r="CYW22" s="39"/>
      <c r="CYX22" s="40"/>
      <c r="CYY22" s="41"/>
      <c r="DAE22" s="38"/>
      <c r="DAF22" s="38"/>
      <c r="DAG22" s="39"/>
      <c r="DAH22" s="40"/>
      <c r="DAI22" s="41"/>
      <c r="DBO22" s="38"/>
      <c r="DBP22" s="38"/>
      <c r="DBQ22" s="39"/>
      <c r="DBR22" s="40"/>
      <c r="DBS22" s="41"/>
      <c r="DCY22" s="38"/>
      <c r="DCZ22" s="38"/>
      <c r="DDA22" s="39"/>
      <c r="DDB22" s="40"/>
      <c r="DDC22" s="41"/>
      <c r="DEI22" s="38"/>
      <c r="DEJ22" s="38"/>
      <c r="DEK22" s="39"/>
      <c r="DEL22" s="40"/>
      <c r="DEM22" s="41"/>
      <c r="DFS22" s="38"/>
      <c r="DFT22" s="38"/>
      <c r="DFU22" s="39"/>
      <c r="DFV22" s="40"/>
      <c r="DFW22" s="41"/>
      <c r="DHC22" s="38"/>
      <c r="DHD22" s="38"/>
      <c r="DHE22" s="39"/>
      <c r="DHF22" s="40"/>
      <c r="DHG22" s="41"/>
      <c r="DIM22" s="38"/>
      <c r="DIN22" s="38"/>
      <c r="DIO22" s="39"/>
      <c r="DIP22" s="40"/>
      <c r="DIQ22" s="41"/>
      <c r="DJW22" s="38"/>
      <c r="DJX22" s="38"/>
      <c r="DJY22" s="39"/>
      <c r="DJZ22" s="40"/>
      <c r="DKA22" s="41"/>
      <c r="DLG22" s="38"/>
      <c r="DLH22" s="38"/>
      <c r="DLI22" s="39"/>
      <c r="DLJ22" s="40"/>
      <c r="DLK22" s="41"/>
      <c r="DMQ22" s="38"/>
      <c r="DMR22" s="38"/>
      <c r="DMS22" s="39"/>
      <c r="DMT22" s="40"/>
      <c r="DMU22" s="41"/>
      <c r="DOA22" s="38"/>
      <c r="DOB22" s="38"/>
      <c r="DOC22" s="39"/>
      <c r="DOD22" s="40"/>
      <c r="DOE22" s="41"/>
      <c r="DPK22" s="38"/>
      <c r="DPL22" s="38"/>
      <c r="DPM22" s="39"/>
      <c r="DPN22" s="40"/>
      <c r="DPO22" s="41"/>
      <c r="DQU22" s="38"/>
      <c r="DQV22" s="38"/>
      <c r="DQW22" s="39"/>
      <c r="DQX22" s="40"/>
      <c r="DQY22" s="41"/>
      <c r="DSE22" s="38"/>
      <c r="DSF22" s="38"/>
      <c r="DSG22" s="39"/>
      <c r="DSH22" s="40"/>
      <c r="DSI22" s="41"/>
      <c r="DTO22" s="38"/>
      <c r="DTP22" s="38"/>
      <c r="DTQ22" s="39"/>
      <c r="DTR22" s="40"/>
      <c r="DTS22" s="41"/>
      <c r="DUY22" s="38"/>
      <c r="DUZ22" s="38"/>
      <c r="DVA22" s="39"/>
      <c r="DVB22" s="40"/>
      <c r="DVC22" s="41"/>
      <c r="DWI22" s="38"/>
      <c r="DWJ22" s="38"/>
      <c r="DWK22" s="39"/>
      <c r="DWL22" s="40"/>
      <c r="DWM22" s="41"/>
      <c r="DXS22" s="38"/>
      <c r="DXT22" s="38"/>
      <c r="DXU22" s="39"/>
      <c r="DXV22" s="40"/>
      <c r="DXW22" s="41"/>
      <c r="DZC22" s="38"/>
      <c r="DZD22" s="38"/>
      <c r="DZE22" s="39"/>
      <c r="DZF22" s="40"/>
      <c r="DZG22" s="41"/>
      <c r="EAM22" s="38"/>
      <c r="EAN22" s="38"/>
      <c r="EAO22" s="39"/>
      <c r="EAP22" s="40"/>
      <c r="EAQ22" s="41"/>
      <c r="EBW22" s="38"/>
      <c r="EBX22" s="38"/>
      <c r="EBY22" s="39"/>
      <c r="EBZ22" s="40"/>
      <c r="ECA22" s="41"/>
      <c r="EDG22" s="38"/>
      <c r="EDH22" s="38"/>
      <c r="EDI22" s="39"/>
      <c r="EDJ22" s="40"/>
      <c r="EDK22" s="41"/>
      <c r="EEQ22" s="38"/>
      <c r="EER22" s="38"/>
      <c r="EES22" s="39"/>
      <c r="EET22" s="40"/>
      <c r="EEU22" s="41"/>
      <c r="EGA22" s="38"/>
      <c r="EGB22" s="38"/>
      <c r="EGC22" s="39"/>
      <c r="EGD22" s="40"/>
      <c r="EGE22" s="41"/>
      <c r="EHK22" s="38"/>
      <c r="EHL22" s="38"/>
      <c r="EHM22" s="39"/>
      <c r="EHN22" s="40"/>
      <c r="EHO22" s="41"/>
      <c r="EIU22" s="38"/>
      <c r="EIV22" s="38"/>
      <c r="EIW22" s="39"/>
      <c r="EIX22" s="40"/>
      <c r="EIY22" s="41"/>
      <c r="EKE22" s="38"/>
      <c r="EKF22" s="38"/>
      <c r="EKG22" s="39"/>
      <c r="EKH22" s="40"/>
      <c r="EKI22" s="41"/>
      <c r="ELO22" s="38"/>
      <c r="ELP22" s="38"/>
      <c r="ELQ22" s="39"/>
      <c r="ELR22" s="40"/>
      <c r="ELS22" s="41"/>
      <c r="EMY22" s="38"/>
      <c r="EMZ22" s="38"/>
      <c r="ENA22" s="39"/>
      <c r="ENB22" s="40"/>
      <c r="ENC22" s="41"/>
      <c r="EOI22" s="38"/>
      <c r="EOJ22" s="38"/>
      <c r="EOK22" s="39"/>
      <c r="EOL22" s="40"/>
      <c r="EOM22" s="41"/>
      <c r="EPS22" s="38"/>
      <c r="EPT22" s="38"/>
      <c r="EPU22" s="39"/>
      <c r="EPV22" s="40"/>
      <c r="EPW22" s="41"/>
      <c r="ERC22" s="38"/>
      <c r="ERD22" s="38"/>
      <c r="ERE22" s="39"/>
      <c r="ERF22" s="40"/>
      <c r="ERG22" s="41"/>
      <c r="ESM22" s="38"/>
      <c r="ESN22" s="38"/>
      <c r="ESO22" s="39"/>
      <c r="ESP22" s="40"/>
      <c r="ESQ22" s="41"/>
      <c r="ETW22" s="38"/>
      <c r="ETX22" s="38"/>
      <c r="ETY22" s="39"/>
      <c r="ETZ22" s="40"/>
      <c r="EUA22" s="41"/>
      <c r="EVG22" s="38"/>
      <c r="EVH22" s="38"/>
      <c r="EVI22" s="39"/>
      <c r="EVJ22" s="40"/>
      <c r="EVK22" s="41"/>
      <c r="EWQ22" s="38"/>
      <c r="EWR22" s="38"/>
      <c r="EWS22" s="39"/>
      <c r="EWT22" s="40"/>
      <c r="EWU22" s="41"/>
      <c r="EYA22" s="38"/>
      <c r="EYB22" s="38"/>
      <c r="EYC22" s="39"/>
      <c r="EYD22" s="40"/>
      <c r="EYE22" s="41"/>
      <c r="EZK22" s="38"/>
      <c r="EZL22" s="38"/>
      <c r="EZM22" s="39"/>
      <c r="EZN22" s="40"/>
      <c r="EZO22" s="41"/>
      <c r="FAU22" s="38"/>
      <c r="FAV22" s="38"/>
      <c r="FAW22" s="39"/>
      <c r="FAX22" s="40"/>
      <c r="FAY22" s="41"/>
      <c r="FCE22" s="38"/>
      <c r="FCF22" s="38"/>
      <c r="FCG22" s="39"/>
      <c r="FCH22" s="40"/>
      <c r="FCI22" s="41"/>
      <c r="FDO22" s="38"/>
      <c r="FDP22" s="38"/>
      <c r="FDQ22" s="39"/>
      <c r="FDR22" s="40"/>
      <c r="FDS22" s="41"/>
      <c r="FEY22" s="38"/>
      <c r="FEZ22" s="38"/>
      <c r="FFA22" s="39"/>
      <c r="FFB22" s="40"/>
      <c r="FFC22" s="41"/>
      <c r="FGI22" s="38"/>
      <c r="FGJ22" s="38"/>
      <c r="FGK22" s="39"/>
      <c r="FGL22" s="40"/>
      <c r="FGM22" s="41"/>
      <c r="FHS22" s="38"/>
      <c r="FHT22" s="38"/>
      <c r="FHU22" s="39"/>
      <c r="FHV22" s="40"/>
      <c r="FHW22" s="41"/>
      <c r="FJC22" s="38"/>
      <c r="FJD22" s="38"/>
      <c r="FJE22" s="39"/>
      <c r="FJF22" s="40"/>
      <c r="FJG22" s="41"/>
      <c r="FKM22" s="38"/>
      <c r="FKN22" s="38"/>
      <c r="FKO22" s="39"/>
      <c r="FKP22" s="40"/>
      <c r="FKQ22" s="41"/>
      <c r="FLW22" s="38"/>
      <c r="FLX22" s="38"/>
      <c r="FLY22" s="39"/>
      <c r="FLZ22" s="40"/>
      <c r="FMA22" s="41"/>
      <c r="FNG22" s="38"/>
      <c r="FNH22" s="38"/>
      <c r="FNI22" s="39"/>
      <c r="FNJ22" s="40"/>
      <c r="FNK22" s="41"/>
      <c r="FOQ22" s="38"/>
      <c r="FOR22" s="38"/>
      <c r="FOS22" s="39"/>
      <c r="FOT22" s="40"/>
      <c r="FOU22" s="41"/>
      <c r="FQA22" s="38"/>
      <c r="FQB22" s="38"/>
      <c r="FQC22" s="39"/>
      <c r="FQD22" s="40"/>
      <c r="FQE22" s="41"/>
      <c r="FRK22" s="38"/>
      <c r="FRL22" s="38"/>
      <c r="FRM22" s="39"/>
      <c r="FRN22" s="40"/>
      <c r="FRO22" s="41"/>
      <c r="FSU22" s="38"/>
      <c r="FSV22" s="38"/>
      <c r="FSW22" s="39"/>
      <c r="FSX22" s="40"/>
      <c r="FSY22" s="41"/>
      <c r="FUE22" s="38"/>
      <c r="FUF22" s="38"/>
      <c r="FUG22" s="39"/>
      <c r="FUH22" s="40"/>
      <c r="FUI22" s="41"/>
      <c r="FVO22" s="38"/>
      <c r="FVP22" s="38"/>
      <c r="FVQ22" s="39"/>
      <c r="FVR22" s="40"/>
      <c r="FVS22" s="41"/>
      <c r="FWY22" s="38"/>
      <c r="FWZ22" s="38"/>
      <c r="FXA22" s="39"/>
      <c r="FXB22" s="40"/>
      <c r="FXC22" s="41"/>
      <c r="FYI22" s="38"/>
      <c r="FYJ22" s="38"/>
      <c r="FYK22" s="39"/>
      <c r="FYL22" s="40"/>
      <c r="FYM22" s="41"/>
      <c r="FZS22" s="38"/>
      <c r="FZT22" s="38"/>
      <c r="FZU22" s="39"/>
      <c r="FZV22" s="40"/>
      <c r="FZW22" s="41"/>
      <c r="GBC22" s="38"/>
      <c r="GBD22" s="38"/>
      <c r="GBE22" s="39"/>
      <c r="GBF22" s="40"/>
      <c r="GBG22" s="41"/>
      <c r="GCM22" s="38"/>
      <c r="GCN22" s="38"/>
      <c r="GCO22" s="39"/>
      <c r="GCP22" s="40"/>
      <c r="GCQ22" s="41"/>
      <c r="GDW22" s="38"/>
      <c r="GDX22" s="38"/>
      <c r="GDY22" s="39"/>
      <c r="GDZ22" s="40"/>
      <c r="GEA22" s="41"/>
      <c r="GFG22" s="38"/>
      <c r="GFH22" s="38"/>
      <c r="GFI22" s="39"/>
      <c r="GFJ22" s="40"/>
      <c r="GFK22" s="41"/>
      <c r="GGQ22" s="38"/>
      <c r="GGR22" s="38"/>
      <c r="GGS22" s="39"/>
      <c r="GGT22" s="40"/>
      <c r="GGU22" s="41"/>
      <c r="GIA22" s="38"/>
      <c r="GIB22" s="38"/>
      <c r="GIC22" s="39"/>
      <c r="GID22" s="40"/>
      <c r="GIE22" s="41"/>
      <c r="GJK22" s="38"/>
      <c r="GJL22" s="38"/>
      <c r="GJM22" s="39"/>
      <c r="GJN22" s="40"/>
      <c r="GJO22" s="41"/>
      <c r="GKU22" s="38"/>
      <c r="GKV22" s="38"/>
      <c r="GKW22" s="39"/>
      <c r="GKX22" s="40"/>
      <c r="GKY22" s="41"/>
      <c r="GME22" s="38"/>
      <c r="GMF22" s="38"/>
      <c r="GMG22" s="39"/>
      <c r="GMH22" s="40"/>
      <c r="GMI22" s="41"/>
      <c r="GNO22" s="38"/>
      <c r="GNP22" s="38"/>
      <c r="GNQ22" s="39"/>
      <c r="GNR22" s="40"/>
      <c r="GNS22" s="41"/>
      <c r="GOY22" s="38"/>
      <c r="GOZ22" s="38"/>
      <c r="GPA22" s="39"/>
      <c r="GPB22" s="40"/>
      <c r="GPC22" s="41"/>
      <c r="GQI22" s="38"/>
      <c r="GQJ22" s="38"/>
      <c r="GQK22" s="39"/>
      <c r="GQL22" s="40"/>
      <c r="GQM22" s="41"/>
      <c r="GRS22" s="38"/>
      <c r="GRT22" s="38"/>
      <c r="GRU22" s="39"/>
      <c r="GRV22" s="40"/>
      <c r="GRW22" s="41"/>
      <c r="GTC22" s="38"/>
      <c r="GTD22" s="38"/>
      <c r="GTE22" s="39"/>
      <c r="GTF22" s="40"/>
      <c r="GTG22" s="41"/>
      <c r="GUM22" s="38"/>
      <c r="GUN22" s="38"/>
      <c r="GUO22" s="39"/>
      <c r="GUP22" s="40"/>
      <c r="GUQ22" s="41"/>
      <c r="GVW22" s="38"/>
      <c r="GVX22" s="38"/>
      <c r="GVY22" s="39"/>
      <c r="GVZ22" s="40"/>
      <c r="GWA22" s="41"/>
      <c r="GXG22" s="38"/>
      <c r="GXH22" s="38"/>
      <c r="GXI22" s="39"/>
      <c r="GXJ22" s="40"/>
      <c r="GXK22" s="41"/>
      <c r="GYQ22" s="38"/>
      <c r="GYR22" s="38"/>
      <c r="GYS22" s="39"/>
      <c r="GYT22" s="40"/>
      <c r="GYU22" s="41"/>
      <c r="HAA22" s="38"/>
      <c r="HAB22" s="38"/>
      <c r="HAC22" s="39"/>
      <c r="HAD22" s="40"/>
      <c r="HAE22" s="41"/>
      <c r="HBK22" s="38"/>
      <c r="HBL22" s="38"/>
      <c r="HBM22" s="39"/>
      <c r="HBN22" s="40"/>
      <c r="HBO22" s="41"/>
      <c r="HCU22" s="38"/>
      <c r="HCV22" s="38"/>
      <c r="HCW22" s="39"/>
      <c r="HCX22" s="40"/>
      <c r="HCY22" s="41"/>
      <c r="HEE22" s="38"/>
      <c r="HEF22" s="38"/>
      <c r="HEG22" s="39"/>
      <c r="HEH22" s="40"/>
      <c r="HEI22" s="41"/>
      <c r="HFO22" s="38"/>
      <c r="HFP22" s="38"/>
      <c r="HFQ22" s="39"/>
      <c r="HFR22" s="40"/>
      <c r="HFS22" s="41"/>
      <c r="HGY22" s="38"/>
      <c r="HGZ22" s="38"/>
      <c r="HHA22" s="39"/>
      <c r="HHB22" s="40"/>
      <c r="HHC22" s="41"/>
      <c r="HII22" s="38"/>
      <c r="HIJ22" s="38"/>
      <c r="HIK22" s="39"/>
      <c r="HIL22" s="40"/>
      <c r="HIM22" s="41"/>
      <c r="HJS22" s="38"/>
      <c r="HJT22" s="38"/>
      <c r="HJU22" s="39"/>
      <c r="HJV22" s="40"/>
      <c r="HJW22" s="41"/>
      <c r="HLC22" s="38"/>
      <c r="HLD22" s="38"/>
      <c r="HLE22" s="39"/>
      <c r="HLF22" s="40"/>
      <c r="HLG22" s="41"/>
      <c r="HMM22" s="38"/>
      <c r="HMN22" s="38"/>
      <c r="HMO22" s="39"/>
      <c r="HMP22" s="40"/>
      <c r="HMQ22" s="41"/>
      <c r="HNW22" s="38"/>
      <c r="HNX22" s="38"/>
      <c r="HNY22" s="39"/>
      <c r="HNZ22" s="40"/>
      <c r="HOA22" s="41"/>
      <c r="HPG22" s="38"/>
      <c r="HPH22" s="38"/>
      <c r="HPI22" s="39"/>
      <c r="HPJ22" s="40"/>
      <c r="HPK22" s="41"/>
      <c r="HQQ22" s="38"/>
      <c r="HQR22" s="38"/>
      <c r="HQS22" s="39"/>
      <c r="HQT22" s="40"/>
      <c r="HQU22" s="41"/>
      <c r="HSA22" s="38"/>
      <c r="HSB22" s="38"/>
      <c r="HSC22" s="39"/>
      <c r="HSD22" s="40"/>
      <c r="HSE22" s="41"/>
      <c r="HTK22" s="38"/>
      <c r="HTL22" s="38"/>
      <c r="HTM22" s="39"/>
      <c r="HTN22" s="40"/>
      <c r="HTO22" s="41"/>
      <c r="HUU22" s="38"/>
      <c r="HUV22" s="38"/>
      <c r="HUW22" s="39"/>
      <c r="HUX22" s="40"/>
      <c r="HUY22" s="41"/>
      <c r="HWE22" s="38"/>
      <c r="HWF22" s="38"/>
      <c r="HWG22" s="39"/>
      <c r="HWH22" s="40"/>
      <c r="HWI22" s="41"/>
      <c r="HXO22" s="38"/>
      <c r="HXP22" s="38"/>
      <c r="HXQ22" s="39"/>
      <c r="HXR22" s="40"/>
      <c r="HXS22" s="41"/>
      <c r="HYY22" s="38"/>
      <c r="HYZ22" s="38"/>
      <c r="HZA22" s="39"/>
      <c r="HZB22" s="40"/>
      <c r="HZC22" s="41"/>
      <c r="IAI22" s="38"/>
      <c r="IAJ22" s="38"/>
      <c r="IAK22" s="39"/>
      <c r="IAL22" s="40"/>
      <c r="IAM22" s="41"/>
      <c r="IBS22" s="38"/>
      <c r="IBT22" s="38"/>
      <c r="IBU22" s="39"/>
      <c r="IBV22" s="40"/>
      <c r="IBW22" s="41"/>
      <c r="IDC22" s="38"/>
      <c r="IDD22" s="38"/>
      <c r="IDE22" s="39"/>
      <c r="IDF22" s="40"/>
      <c r="IDG22" s="41"/>
      <c r="IEM22" s="38"/>
      <c r="IEN22" s="38"/>
      <c r="IEO22" s="39"/>
      <c r="IEP22" s="40"/>
      <c r="IEQ22" s="41"/>
      <c r="IFW22" s="38"/>
      <c r="IFX22" s="38"/>
      <c r="IFY22" s="39"/>
      <c r="IFZ22" s="40"/>
      <c r="IGA22" s="41"/>
      <c r="IHG22" s="38"/>
      <c r="IHH22" s="38"/>
      <c r="IHI22" s="39"/>
      <c r="IHJ22" s="40"/>
      <c r="IHK22" s="41"/>
      <c r="IIQ22" s="38"/>
      <c r="IIR22" s="38"/>
      <c r="IIS22" s="39"/>
      <c r="IIT22" s="40"/>
      <c r="IIU22" s="41"/>
      <c r="IKA22" s="38"/>
      <c r="IKB22" s="38"/>
      <c r="IKC22" s="39"/>
      <c r="IKD22" s="40"/>
      <c r="IKE22" s="41"/>
      <c r="ILK22" s="38"/>
      <c r="ILL22" s="38"/>
      <c r="ILM22" s="39"/>
      <c r="ILN22" s="40"/>
      <c r="ILO22" s="41"/>
      <c r="IMU22" s="38"/>
      <c r="IMV22" s="38"/>
      <c r="IMW22" s="39"/>
      <c r="IMX22" s="40"/>
      <c r="IMY22" s="41"/>
      <c r="IOE22" s="38"/>
      <c r="IOF22" s="38"/>
      <c r="IOG22" s="39"/>
      <c r="IOH22" s="40"/>
      <c r="IOI22" s="41"/>
      <c r="IPO22" s="38"/>
      <c r="IPP22" s="38"/>
      <c r="IPQ22" s="39"/>
      <c r="IPR22" s="40"/>
      <c r="IPS22" s="41"/>
      <c r="IQY22" s="38"/>
      <c r="IQZ22" s="38"/>
      <c r="IRA22" s="39"/>
      <c r="IRB22" s="40"/>
      <c r="IRC22" s="41"/>
      <c r="ISI22" s="38"/>
      <c r="ISJ22" s="38"/>
      <c r="ISK22" s="39"/>
      <c r="ISL22" s="40"/>
      <c r="ISM22" s="41"/>
      <c r="ITS22" s="38"/>
      <c r="ITT22" s="38"/>
      <c r="ITU22" s="39"/>
      <c r="ITV22" s="40"/>
      <c r="ITW22" s="41"/>
      <c r="IVC22" s="38"/>
      <c r="IVD22" s="38"/>
      <c r="IVE22" s="39"/>
      <c r="IVF22" s="40"/>
      <c r="IVG22" s="41"/>
      <c r="IWM22" s="38"/>
      <c r="IWN22" s="38"/>
      <c r="IWO22" s="39"/>
      <c r="IWP22" s="40"/>
      <c r="IWQ22" s="41"/>
      <c r="IXW22" s="38"/>
      <c r="IXX22" s="38"/>
      <c r="IXY22" s="39"/>
      <c r="IXZ22" s="40"/>
      <c r="IYA22" s="41"/>
      <c r="IZG22" s="38"/>
      <c r="IZH22" s="38"/>
      <c r="IZI22" s="39"/>
      <c r="IZJ22" s="40"/>
      <c r="IZK22" s="41"/>
      <c r="JAQ22" s="38"/>
      <c r="JAR22" s="38"/>
      <c r="JAS22" s="39"/>
      <c r="JAT22" s="40"/>
      <c r="JAU22" s="41"/>
      <c r="JCA22" s="38"/>
      <c r="JCB22" s="38"/>
      <c r="JCC22" s="39"/>
      <c r="JCD22" s="40"/>
      <c r="JCE22" s="41"/>
      <c r="JDK22" s="38"/>
      <c r="JDL22" s="38"/>
      <c r="JDM22" s="39"/>
      <c r="JDN22" s="40"/>
      <c r="JDO22" s="41"/>
      <c r="JEU22" s="38"/>
      <c r="JEV22" s="38"/>
      <c r="JEW22" s="39"/>
      <c r="JEX22" s="40"/>
      <c r="JEY22" s="41"/>
      <c r="JGE22" s="38"/>
      <c r="JGF22" s="38"/>
      <c r="JGG22" s="39"/>
      <c r="JGH22" s="40"/>
      <c r="JGI22" s="41"/>
      <c r="JHO22" s="38"/>
      <c r="JHP22" s="38"/>
      <c r="JHQ22" s="39"/>
      <c r="JHR22" s="40"/>
      <c r="JHS22" s="41"/>
      <c r="JIY22" s="38"/>
      <c r="JIZ22" s="38"/>
      <c r="JJA22" s="39"/>
      <c r="JJB22" s="40"/>
      <c r="JJC22" s="41"/>
      <c r="JKI22" s="38"/>
      <c r="JKJ22" s="38"/>
      <c r="JKK22" s="39"/>
      <c r="JKL22" s="40"/>
      <c r="JKM22" s="41"/>
      <c r="JLS22" s="38"/>
      <c r="JLT22" s="38"/>
      <c r="JLU22" s="39"/>
      <c r="JLV22" s="40"/>
      <c r="JLW22" s="41"/>
      <c r="JNC22" s="38"/>
      <c r="JND22" s="38"/>
      <c r="JNE22" s="39"/>
      <c r="JNF22" s="40"/>
      <c r="JNG22" s="41"/>
      <c r="JOM22" s="38"/>
      <c r="JON22" s="38"/>
      <c r="JOO22" s="39"/>
      <c r="JOP22" s="40"/>
      <c r="JOQ22" s="41"/>
      <c r="JPW22" s="38"/>
      <c r="JPX22" s="38"/>
      <c r="JPY22" s="39"/>
      <c r="JPZ22" s="40"/>
      <c r="JQA22" s="41"/>
      <c r="JRG22" s="38"/>
      <c r="JRH22" s="38"/>
      <c r="JRI22" s="39"/>
      <c r="JRJ22" s="40"/>
      <c r="JRK22" s="41"/>
      <c r="JSQ22" s="38"/>
      <c r="JSR22" s="38"/>
      <c r="JSS22" s="39"/>
      <c r="JST22" s="40"/>
      <c r="JSU22" s="41"/>
      <c r="JUA22" s="38"/>
      <c r="JUB22" s="38"/>
      <c r="JUC22" s="39"/>
      <c r="JUD22" s="40"/>
      <c r="JUE22" s="41"/>
      <c r="JVK22" s="38"/>
      <c r="JVL22" s="38"/>
      <c r="JVM22" s="39"/>
      <c r="JVN22" s="40"/>
      <c r="JVO22" s="41"/>
      <c r="JWU22" s="38"/>
      <c r="JWV22" s="38"/>
      <c r="JWW22" s="39"/>
      <c r="JWX22" s="40"/>
      <c r="JWY22" s="41"/>
      <c r="JYE22" s="38"/>
      <c r="JYF22" s="38"/>
      <c r="JYG22" s="39"/>
      <c r="JYH22" s="40"/>
      <c r="JYI22" s="41"/>
      <c r="JZO22" s="38"/>
      <c r="JZP22" s="38"/>
      <c r="JZQ22" s="39"/>
      <c r="JZR22" s="40"/>
      <c r="JZS22" s="41"/>
      <c r="KAY22" s="38"/>
      <c r="KAZ22" s="38"/>
      <c r="KBA22" s="39"/>
      <c r="KBB22" s="40"/>
      <c r="KBC22" s="41"/>
      <c r="KCI22" s="38"/>
      <c r="KCJ22" s="38"/>
      <c r="KCK22" s="39"/>
      <c r="KCL22" s="40"/>
      <c r="KCM22" s="41"/>
      <c r="KDS22" s="38"/>
      <c r="KDT22" s="38"/>
      <c r="KDU22" s="39"/>
      <c r="KDV22" s="40"/>
      <c r="KDW22" s="41"/>
      <c r="KFC22" s="38"/>
      <c r="KFD22" s="38"/>
      <c r="KFE22" s="39"/>
      <c r="KFF22" s="40"/>
      <c r="KFG22" s="41"/>
      <c r="KGM22" s="38"/>
      <c r="KGN22" s="38"/>
      <c r="KGO22" s="39"/>
      <c r="KGP22" s="40"/>
      <c r="KGQ22" s="41"/>
      <c r="KHW22" s="38"/>
      <c r="KHX22" s="38"/>
      <c r="KHY22" s="39"/>
      <c r="KHZ22" s="40"/>
      <c r="KIA22" s="41"/>
      <c r="KJG22" s="38"/>
      <c r="KJH22" s="38"/>
      <c r="KJI22" s="39"/>
      <c r="KJJ22" s="40"/>
      <c r="KJK22" s="41"/>
      <c r="KKQ22" s="38"/>
      <c r="KKR22" s="38"/>
      <c r="KKS22" s="39"/>
      <c r="KKT22" s="40"/>
      <c r="KKU22" s="41"/>
      <c r="KMA22" s="38"/>
      <c r="KMB22" s="38"/>
      <c r="KMC22" s="39"/>
      <c r="KMD22" s="40"/>
      <c r="KME22" s="41"/>
      <c r="KNK22" s="38"/>
      <c r="KNL22" s="38"/>
      <c r="KNM22" s="39"/>
      <c r="KNN22" s="40"/>
      <c r="KNO22" s="41"/>
      <c r="KOU22" s="38"/>
      <c r="KOV22" s="38"/>
      <c r="KOW22" s="39"/>
      <c r="KOX22" s="40"/>
      <c r="KOY22" s="41"/>
      <c r="KQE22" s="38"/>
      <c r="KQF22" s="38"/>
      <c r="KQG22" s="39"/>
      <c r="KQH22" s="40"/>
      <c r="KQI22" s="41"/>
      <c r="KRO22" s="38"/>
      <c r="KRP22" s="38"/>
      <c r="KRQ22" s="39"/>
      <c r="KRR22" s="40"/>
      <c r="KRS22" s="41"/>
      <c r="KSY22" s="38"/>
      <c r="KSZ22" s="38"/>
      <c r="KTA22" s="39"/>
      <c r="KTB22" s="40"/>
      <c r="KTC22" s="41"/>
      <c r="KUI22" s="38"/>
      <c r="KUJ22" s="38"/>
      <c r="KUK22" s="39"/>
      <c r="KUL22" s="40"/>
      <c r="KUM22" s="41"/>
      <c r="KVS22" s="38"/>
      <c r="KVT22" s="38"/>
      <c r="KVU22" s="39"/>
      <c r="KVV22" s="40"/>
      <c r="KVW22" s="41"/>
      <c r="KXC22" s="38"/>
      <c r="KXD22" s="38"/>
      <c r="KXE22" s="39"/>
      <c r="KXF22" s="40"/>
      <c r="KXG22" s="41"/>
      <c r="KYM22" s="38"/>
      <c r="KYN22" s="38"/>
      <c r="KYO22" s="39"/>
      <c r="KYP22" s="40"/>
      <c r="KYQ22" s="41"/>
      <c r="KZW22" s="38"/>
      <c r="KZX22" s="38"/>
      <c r="KZY22" s="39"/>
      <c r="KZZ22" s="40"/>
      <c r="LAA22" s="41"/>
      <c r="LBG22" s="38"/>
      <c r="LBH22" s="38"/>
      <c r="LBI22" s="39"/>
      <c r="LBJ22" s="40"/>
      <c r="LBK22" s="41"/>
      <c r="LCQ22" s="38"/>
      <c r="LCR22" s="38"/>
      <c r="LCS22" s="39"/>
      <c r="LCT22" s="40"/>
      <c r="LCU22" s="41"/>
      <c r="LEA22" s="38"/>
      <c r="LEB22" s="38"/>
      <c r="LEC22" s="39"/>
      <c r="LED22" s="40"/>
      <c r="LEE22" s="41"/>
      <c r="LFK22" s="38"/>
      <c r="LFL22" s="38"/>
      <c r="LFM22" s="39"/>
      <c r="LFN22" s="40"/>
      <c r="LFO22" s="41"/>
      <c r="LGU22" s="38"/>
      <c r="LGV22" s="38"/>
      <c r="LGW22" s="39"/>
      <c r="LGX22" s="40"/>
      <c r="LGY22" s="41"/>
      <c r="LIE22" s="38"/>
      <c r="LIF22" s="38"/>
      <c r="LIG22" s="39"/>
      <c r="LIH22" s="40"/>
      <c r="LII22" s="41"/>
      <c r="LJO22" s="38"/>
      <c r="LJP22" s="38"/>
      <c r="LJQ22" s="39"/>
      <c r="LJR22" s="40"/>
      <c r="LJS22" s="41"/>
      <c r="LKY22" s="38"/>
      <c r="LKZ22" s="38"/>
      <c r="LLA22" s="39"/>
      <c r="LLB22" s="40"/>
      <c r="LLC22" s="41"/>
      <c r="LMI22" s="38"/>
      <c r="LMJ22" s="38"/>
      <c r="LMK22" s="39"/>
      <c r="LML22" s="40"/>
      <c r="LMM22" s="41"/>
      <c r="LNS22" s="38"/>
      <c r="LNT22" s="38"/>
      <c r="LNU22" s="39"/>
      <c r="LNV22" s="40"/>
      <c r="LNW22" s="41"/>
      <c r="LPC22" s="38"/>
      <c r="LPD22" s="38"/>
      <c r="LPE22" s="39"/>
      <c r="LPF22" s="40"/>
      <c r="LPG22" s="41"/>
      <c r="LQM22" s="38"/>
      <c r="LQN22" s="38"/>
      <c r="LQO22" s="39"/>
      <c r="LQP22" s="40"/>
      <c r="LQQ22" s="41"/>
      <c r="LRW22" s="38"/>
      <c r="LRX22" s="38"/>
      <c r="LRY22" s="39"/>
      <c r="LRZ22" s="40"/>
      <c r="LSA22" s="41"/>
      <c r="LTG22" s="38"/>
      <c r="LTH22" s="38"/>
      <c r="LTI22" s="39"/>
      <c r="LTJ22" s="40"/>
      <c r="LTK22" s="41"/>
      <c r="LUQ22" s="38"/>
      <c r="LUR22" s="38"/>
      <c r="LUS22" s="39"/>
      <c r="LUT22" s="40"/>
      <c r="LUU22" s="41"/>
      <c r="LWA22" s="38"/>
      <c r="LWB22" s="38"/>
      <c r="LWC22" s="39"/>
      <c r="LWD22" s="40"/>
      <c r="LWE22" s="41"/>
      <c r="LXK22" s="38"/>
      <c r="LXL22" s="38"/>
      <c r="LXM22" s="39"/>
      <c r="LXN22" s="40"/>
      <c r="LXO22" s="41"/>
      <c r="LYU22" s="38"/>
      <c r="LYV22" s="38"/>
      <c r="LYW22" s="39"/>
      <c r="LYX22" s="40"/>
      <c r="LYY22" s="41"/>
      <c r="MAE22" s="38"/>
      <c r="MAF22" s="38"/>
      <c r="MAG22" s="39"/>
      <c r="MAH22" s="40"/>
      <c r="MAI22" s="41"/>
      <c r="MBO22" s="38"/>
      <c r="MBP22" s="38"/>
      <c r="MBQ22" s="39"/>
      <c r="MBR22" s="40"/>
      <c r="MBS22" s="41"/>
      <c r="MCY22" s="38"/>
      <c r="MCZ22" s="38"/>
      <c r="MDA22" s="39"/>
      <c r="MDB22" s="40"/>
      <c r="MDC22" s="41"/>
      <c r="MEI22" s="38"/>
      <c r="MEJ22" s="38"/>
      <c r="MEK22" s="39"/>
      <c r="MEL22" s="40"/>
      <c r="MEM22" s="41"/>
      <c r="MFS22" s="38"/>
      <c r="MFT22" s="38"/>
      <c r="MFU22" s="39"/>
      <c r="MFV22" s="40"/>
      <c r="MFW22" s="41"/>
      <c r="MHC22" s="38"/>
      <c r="MHD22" s="38"/>
      <c r="MHE22" s="39"/>
      <c r="MHF22" s="40"/>
      <c r="MHG22" s="41"/>
      <c r="MIM22" s="38"/>
      <c r="MIN22" s="38"/>
      <c r="MIO22" s="39"/>
      <c r="MIP22" s="40"/>
      <c r="MIQ22" s="41"/>
      <c r="MJW22" s="38"/>
      <c r="MJX22" s="38"/>
      <c r="MJY22" s="39"/>
      <c r="MJZ22" s="40"/>
      <c r="MKA22" s="41"/>
      <c r="MLG22" s="38"/>
      <c r="MLH22" s="38"/>
      <c r="MLI22" s="39"/>
      <c r="MLJ22" s="40"/>
      <c r="MLK22" s="41"/>
      <c r="MMQ22" s="38"/>
      <c r="MMR22" s="38"/>
      <c r="MMS22" s="39"/>
      <c r="MMT22" s="40"/>
      <c r="MMU22" s="41"/>
      <c r="MOA22" s="38"/>
      <c r="MOB22" s="38"/>
      <c r="MOC22" s="39"/>
      <c r="MOD22" s="40"/>
      <c r="MOE22" s="41"/>
      <c r="MPK22" s="38"/>
      <c r="MPL22" s="38"/>
      <c r="MPM22" s="39"/>
      <c r="MPN22" s="40"/>
      <c r="MPO22" s="41"/>
      <c r="MQU22" s="38"/>
      <c r="MQV22" s="38"/>
      <c r="MQW22" s="39"/>
      <c r="MQX22" s="40"/>
      <c r="MQY22" s="41"/>
      <c r="MSE22" s="38"/>
      <c r="MSF22" s="38"/>
      <c r="MSG22" s="39"/>
      <c r="MSH22" s="40"/>
      <c r="MSI22" s="41"/>
      <c r="MTO22" s="38"/>
      <c r="MTP22" s="38"/>
      <c r="MTQ22" s="39"/>
      <c r="MTR22" s="40"/>
      <c r="MTS22" s="41"/>
      <c r="MUY22" s="38"/>
      <c r="MUZ22" s="38"/>
      <c r="MVA22" s="39"/>
      <c r="MVB22" s="40"/>
      <c r="MVC22" s="41"/>
      <c r="MWI22" s="38"/>
      <c r="MWJ22" s="38"/>
      <c r="MWK22" s="39"/>
      <c r="MWL22" s="40"/>
      <c r="MWM22" s="41"/>
      <c r="MXS22" s="38"/>
      <c r="MXT22" s="38"/>
      <c r="MXU22" s="39"/>
      <c r="MXV22" s="40"/>
      <c r="MXW22" s="41"/>
      <c r="MZC22" s="38"/>
      <c r="MZD22" s="38"/>
      <c r="MZE22" s="39"/>
      <c r="MZF22" s="40"/>
      <c r="MZG22" s="41"/>
      <c r="NAM22" s="38"/>
      <c r="NAN22" s="38"/>
      <c r="NAO22" s="39"/>
      <c r="NAP22" s="40"/>
      <c r="NAQ22" s="41"/>
      <c r="NBW22" s="38"/>
      <c r="NBX22" s="38"/>
      <c r="NBY22" s="39"/>
      <c r="NBZ22" s="40"/>
      <c r="NCA22" s="41"/>
      <c r="NDG22" s="38"/>
      <c r="NDH22" s="38"/>
      <c r="NDI22" s="39"/>
      <c r="NDJ22" s="40"/>
      <c r="NDK22" s="41"/>
      <c r="NEQ22" s="38"/>
      <c r="NER22" s="38"/>
      <c r="NES22" s="39"/>
      <c r="NET22" s="40"/>
      <c r="NEU22" s="41"/>
      <c r="NGA22" s="38"/>
      <c r="NGB22" s="38"/>
      <c r="NGC22" s="39"/>
      <c r="NGD22" s="40"/>
      <c r="NGE22" s="41"/>
      <c r="NHK22" s="38"/>
      <c r="NHL22" s="38"/>
      <c r="NHM22" s="39"/>
      <c r="NHN22" s="40"/>
      <c r="NHO22" s="41"/>
      <c r="NIU22" s="38"/>
      <c r="NIV22" s="38"/>
      <c r="NIW22" s="39"/>
      <c r="NIX22" s="40"/>
      <c r="NIY22" s="41"/>
      <c r="NKE22" s="38"/>
      <c r="NKF22" s="38"/>
      <c r="NKG22" s="39"/>
      <c r="NKH22" s="40"/>
      <c r="NKI22" s="41"/>
      <c r="NLO22" s="38"/>
      <c r="NLP22" s="38"/>
      <c r="NLQ22" s="39"/>
      <c r="NLR22" s="40"/>
      <c r="NLS22" s="41"/>
      <c r="NMY22" s="38"/>
      <c r="NMZ22" s="38"/>
      <c r="NNA22" s="39"/>
      <c r="NNB22" s="40"/>
      <c r="NNC22" s="41"/>
      <c r="NOI22" s="38"/>
      <c r="NOJ22" s="38"/>
      <c r="NOK22" s="39"/>
      <c r="NOL22" s="40"/>
      <c r="NOM22" s="41"/>
      <c r="NPS22" s="38"/>
      <c r="NPT22" s="38"/>
      <c r="NPU22" s="39"/>
      <c r="NPV22" s="40"/>
      <c r="NPW22" s="41"/>
      <c r="NRC22" s="38"/>
      <c r="NRD22" s="38"/>
      <c r="NRE22" s="39"/>
      <c r="NRF22" s="40"/>
      <c r="NRG22" s="41"/>
      <c r="NSM22" s="38"/>
      <c r="NSN22" s="38"/>
      <c r="NSO22" s="39"/>
      <c r="NSP22" s="40"/>
      <c r="NSQ22" s="41"/>
      <c r="NTW22" s="38"/>
      <c r="NTX22" s="38"/>
      <c r="NTY22" s="39"/>
      <c r="NTZ22" s="40"/>
      <c r="NUA22" s="41"/>
      <c r="NVG22" s="38"/>
      <c r="NVH22" s="38"/>
      <c r="NVI22" s="39"/>
      <c r="NVJ22" s="40"/>
      <c r="NVK22" s="41"/>
      <c r="NWQ22" s="38"/>
      <c r="NWR22" s="38"/>
      <c r="NWS22" s="39"/>
      <c r="NWT22" s="40"/>
      <c r="NWU22" s="41"/>
      <c r="NYA22" s="38"/>
      <c r="NYB22" s="38"/>
      <c r="NYC22" s="39"/>
      <c r="NYD22" s="40"/>
      <c r="NYE22" s="41"/>
      <c r="NZK22" s="38"/>
      <c r="NZL22" s="38"/>
      <c r="NZM22" s="39"/>
      <c r="NZN22" s="40"/>
      <c r="NZO22" s="41"/>
      <c r="OAU22" s="38"/>
      <c r="OAV22" s="38"/>
      <c r="OAW22" s="39"/>
      <c r="OAX22" s="40"/>
      <c r="OAY22" s="41"/>
      <c r="OCE22" s="38"/>
      <c r="OCF22" s="38"/>
      <c r="OCG22" s="39"/>
      <c r="OCH22" s="40"/>
      <c r="OCI22" s="41"/>
      <c r="ODO22" s="38"/>
      <c r="ODP22" s="38"/>
      <c r="ODQ22" s="39"/>
      <c r="ODR22" s="40"/>
      <c r="ODS22" s="41"/>
      <c r="OEY22" s="38"/>
      <c r="OEZ22" s="38"/>
      <c r="OFA22" s="39"/>
      <c r="OFB22" s="40"/>
      <c r="OFC22" s="41"/>
      <c r="OGI22" s="38"/>
      <c r="OGJ22" s="38"/>
      <c r="OGK22" s="39"/>
      <c r="OGL22" s="40"/>
      <c r="OGM22" s="41"/>
      <c r="OHS22" s="38"/>
      <c r="OHT22" s="38"/>
      <c r="OHU22" s="39"/>
      <c r="OHV22" s="40"/>
      <c r="OHW22" s="41"/>
      <c r="OJC22" s="38"/>
      <c r="OJD22" s="38"/>
      <c r="OJE22" s="39"/>
      <c r="OJF22" s="40"/>
      <c r="OJG22" s="41"/>
      <c r="OKM22" s="38"/>
      <c r="OKN22" s="38"/>
      <c r="OKO22" s="39"/>
      <c r="OKP22" s="40"/>
      <c r="OKQ22" s="41"/>
      <c r="OLW22" s="38"/>
      <c r="OLX22" s="38"/>
      <c r="OLY22" s="39"/>
      <c r="OLZ22" s="40"/>
      <c r="OMA22" s="41"/>
      <c r="ONG22" s="38"/>
      <c r="ONH22" s="38"/>
      <c r="ONI22" s="39"/>
      <c r="ONJ22" s="40"/>
      <c r="ONK22" s="41"/>
      <c r="OOQ22" s="38"/>
      <c r="OOR22" s="38"/>
      <c r="OOS22" s="39"/>
      <c r="OOT22" s="40"/>
      <c r="OOU22" s="41"/>
      <c r="OQA22" s="38"/>
      <c r="OQB22" s="38"/>
      <c r="OQC22" s="39"/>
      <c r="OQD22" s="40"/>
      <c r="OQE22" s="41"/>
      <c r="ORK22" s="38"/>
      <c r="ORL22" s="38"/>
      <c r="ORM22" s="39"/>
      <c r="ORN22" s="40"/>
      <c r="ORO22" s="41"/>
      <c r="OSU22" s="38"/>
      <c r="OSV22" s="38"/>
      <c r="OSW22" s="39"/>
      <c r="OSX22" s="40"/>
      <c r="OSY22" s="41"/>
      <c r="OUE22" s="38"/>
      <c r="OUF22" s="38"/>
      <c r="OUG22" s="39"/>
      <c r="OUH22" s="40"/>
      <c r="OUI22" s="41"/>
      <c r="OVO22" s="38"/>
      <c r="OVP22" s="38"/>
      <c r="OVQ22" s="39"/>
      <c r="OVR22" s="40"/>
      <c r="OVS22" s="41"/>
      <c r="OWY22" s="38"/>
      <c r="OWZ22" s="38"/>
      <c r="OXA22" s="39"/>
      <c r="OXB22" s="40"/>
      <c r="OXC22" s="41"/>
      <c r="OYI22" s="38"/>
      <c r="OYJ22" s="38"/>
      <c r="OYK22" s="39"/>
      <c r="OYL22" s="40"/>
      <c r="OYM22" s="41"/>
      <c r="OZS22" s="38"/>
      <c r="OZT22" s="38"/>
      <c r="OZU22" s="39"/>
      <c r="OZV22" s="40"/>
      <c r="OZW22" s="41"/>
      <c r="PBC22" s="38"/>
      <c r="PBD22" s="38"/>
      <c r="PBE22" s="39"/>
      <c r="PBF22" s="40"/>
      <c r="PBG22" s="41"/>
      <c r="PCM22" s="38"/>
      <c r="PCN22" s="38"/>
      <c r="PCO22" s="39"/>
      <c r="PCP22" s="40"/>
      <c r="PCQ22" s="41"/>
      <c r="PDW22" s="38"/>
      <c r="PDX22" s="38"/>
      <c r="PDY22" s="39"/>
      <c r="PDZ22" s="40"/>
      <c r="PEA22" s="41"/>
      <c r="PFG22" s="38"/>
      <c r="PFH22" s="38"/>
      <c r="PFI22" s="39"/>
      <c r="PFJ22" s="40"/>
      <c r="PFK22" s="41"/>
      <c r="PGQ22" s="38"/>
      <c r="PGR22" s="38"/>
      <c r="PGS22" s="39"/>
      <c r="PGT22" s="40"/>
      <c r="PGU22" s="41"/>
      <c r="PIA22" s="38"/>
      <c r="PIB22" s="38"/>
      <c r="PIC22" s="39"/>
      <c r="PID22" s="40"/>
      <c r="PIE22" s="41"/>
      <c r="PJK22" s="38"/>
      <c r="PJL22" s="38"/>
      <c r="PJM22" s="39"/>
      <c r="PJN22" s="40"/>
      <c r="PJO22" s="41"/>
      <c r="PKU22" s="38"/>
      <c r="PKV22" s="38"/>
      <c r="PKW22" s="39"/>
      <c r="PKX22" s="40"/>
      <c r="PKY22" s="41"/>
      <c r="PME22" s="38"/>
      <c r="PMF22" s="38"/>
      <c r="PMG22" s="39"/>
      <c r="PMH22" s="40"/>
      <c r="PMI22" s="41"/>
      <c r="PNO22" s="38"/>
      <c r="PNP22" s="38"/>
      <c r="PNQ22" s="39"/>
      <c r="PNR22" s="40"/>
      <c r="PNS22" s="41"/>
      <c r="POY22" s="38"/>
      <c r="POZ22" s="38"/>
      <c r="PPA22" s="39"/>
      <c r="PPB22" s="40"/>
      <c r="PPC22" s="41"/>
      <c r="PQI22" s="38"/>
      <c r="PQJ22" s="38"/>
      <c r="PQK22" s="39"/>
      <c r="PQL22" s="40"/>
      <c r="PQM22" s="41"/>
      <c r="PRS22" s="38"/>
      <c r="PRT22" s="38"/>
      <c r="PRU22" s="39"/>
      <c r="PRV22" s="40"/>
      <c r="PRW22" s="41"/>
      <c r="PTC22" s="38"/>
      <c r="PTD22" s="38"/>
      <c r="PTE22" s="39"/>
      <c r="PTF22" s="40"/>
      <c r="PTG22" s="41"/>
      <c r="PUM22" s="38"/>
      <c r="PUN22" s="38"/>
      <c r="PUO22" s="39"/>
      <c r="PUP22" s="40"/>
      <c r="PUQ22" s="41"/>
      <c r="PVW22" s="38"/>
      <c r="PVX22" s="38"/>
      <c r="PVY22" s="39"/>
      <c r="PVZ22" s="40"/>
      <c r="PWA22" s="41"/>
      <c r="PXG22" s="38"/>
      <c r="PXH22" s="38"/>
      <c r="PXI22" s="39"/>
      <c r="PXJ22" s="40"/>
      <c r="PXK22" s="41"/>
      <c r="PYQ22" s="38"/>
      <c r="PYR22" s="38"/>
      <c r="PYS22" s="39"/>
      <c r="PYT22" s="40"/>
      <c r="PYU22" s="41"/>
      <c r="QAA22" s="38"/>
      <c r="QAB22" s="38"/>
      <c r="QAC22" s="39"/>
      <c r="QAD22" s="40"/>
      <c r="QAE22" s="41"/>
      <c r="QBK22" s="38"/>
      <c r="QBL22" s="38"/>
      <c r="QBM22" s="39"/>
      <c r="QBN22" s="40"/>
      <c r="QBO22" s="41"/>
      <c r="QCU22" s="38"/>
      <c r="QCV22" s="38"/>
      <c r="QCW22" s="39"/>
      <c r="QCX22" s="40"/>
      <c r="QCY22" s="41"/>
      <c r="QEE22" s="38"/>
      <c r="QEF22" s="38"/>
      <c r="QEG22" s="39"/>
      <c r="QEH22" s="40"/>
      <c r="QEI22" s="41"/>
      <c r="QFO22" s="38"/>
      <c r="QFP22" s="38"/>
      <c r="QFQ22" s="39"/>
      <c r="QFR22" s="40"/>
      <c r="QFS22" s="41"/>
      <c r="QGY22" s="38"/>
      <c r="QGZ22" s="38"/>
      <c r="QHA22" s="39"/>
      <c r="QHB22" s="40"/>
      <c r="QHC22" s="41"/>
      <c r="QII22" s="38"/>
      <c r="QIJ22" s="38"/>
      <c r="QIK22" s="39"/>
      <c r="QIL22" s="40"/>
      <c r="QIM22" s="41"/>
      <c r="QJS22" s="38"/>
      <c r="QJT22" s="38"/>
      <c r="QJU22" s="39"/>
      <c r="QJV22" s="40"/>
      <c r="QJW22" s="41"/>
      <c r="QLC22" s="38"/>
      <c r="QLD22" s="38"/>
      <c r="QLE22" s="39"/>
      <c r="QLF22" s="40"/>
      <c r="QLG22" s="41"/>
      <c r="QMM22" s="38"/>
      <c r="QMN22" s="38"/>
      <c r="QMO22" s="39"/>
      <c r="QMP22" s="40"/>
      <c r="QMQ22" s="41"/>
      <c r="QNW22" s="38"/>
      <c r="QNX22" s="38"/>
      <c r="QNY22" s="39"/>
      <c r="QNZ22" s="40"/>
      <c r="QOA22" s="41"/>
      <c r="QPG22" s="38"/>
      <c r="QPH22" s="38"/>
      <c r="QPI22" s="39"/>
      <c r="QPJ22" s="40"/>
      <c r="QPK22" s="41"/>
      <c r="QQQ22" s="38"/>
      <c r="QQR22" s="38"/>
      <c r="QQS22" s="39"/>
      <c r="QQT22" s="40"/>
      <c r="QQU22" s="41"/>
      <c r="QSA22" s="38"/>
      <c r="QSB22" s="38"/>
      <c r="QSC22" s="39"/>
      <c r="QSD22" s="40"/>
      <c r="QSE22" s="41"/>
      <c r="QTK22" s="38"/>
      <c r="QTL22" s="38"/>
      <c r="QTM22" s="39"/>
      <c r="QTN22" s="40"/>
      <c r="QTO22" s="41"/>
      <c r="QUU22" s="38"/>
      <c r="QUV22" s="38"/>
      <c r="QUW22" s="39"/>
      <c r="QUX22" s="40"/>
      <c r="QUY22" s="41"/>
      <c r="QWE22" s="38"/>
      <c r="QWF22" s="38"/>
      <c r="QWG22" s="39"/>
      <c r="QWH22" s="40"/>
      <c r="QWI22" s="41"/>
      <c r="QXO22" s="38"/>
      <c r="QXP22" s="38"/>
      <c r="QXQ22" s="39"/>
      <c r="QXR22" s="40"/>
      <c r="QXS22" s="41"/>
      <c r="QYY22" s="38"/>
      <c r="QYZ22" s="38"/>
      <c r="QZA22" s="39"/>
      <c r="QZB22" s="40"/>
      <c r="QZC22" s="41"/>
      <c r="RAI22" s="38"/>
      <c r="RAJ22" s="38"/>
      <c r="RAK22" s="39"/>
      <c r="RAL22" s="40"/>
      <c r="RAM22" s="41"/>
      <c r="RBS22" s="38"/>
      <c r="RBT22" s="38"/>
      <c r="RBU22" s="39"/>
      <c r="RBV22" s="40"/>
      <c r="RBW22" s="41"/>
      <c r="RDC22" s="38"/>
      <c r="RDD22" s="38"/>
      <c r="RDE22" s="39"/>
      <c r="RDF22" s="40"/>
      <c r="RDG22" s="41"/>
      <c r="REM22" s="38"/>
      <c r="REN22" s="38"/>
      <c r="REO22" s="39"/>
      <c r="REP22" s="40"/>
      <c r="REQ22" s="41"/>
      <c r="RFW22" s="38"/>
      <c r="RFX22" s="38"/>
      <c r="RFY22" s="39"/>
      <c r="RFZ22" s="40"/>
      <c r="RGA22" s="41"/>
      <c r="RHG22" s="38"/>
      <c r="RHH22" s="38"/>
      <c r="RHI22" s="39"/>
      <c r="RHJ22" s="40"/>
      <c r="RHK22" s="41"/>
      <c r="RIQ22" s="38"/>
      <c r="RIR22" s="38"/>
      <c r="RIS22" s="39"/>
      <c r="RIT22" s="40"/>
      <c r="RIU22" s="41"/>
      <c r="RKA22" s="38"/>
      <c r="RKB22" s="38"/>
      <c r="RKC22" s="39"/>
      <c r="RKD22" s="40"/>
      <c r="RKE22" s="41"/>
      <c r="RLK22" s="38"/>
      <c r="RLL22" s="38"/>
      <c r="RLM22" s="39"/>
      <c r="RLN22" s="40"/>
      <c r="RLO22" s="41"/>
      <c r="RMU22" s="38"/>
      <c r="RMV22" s="38"/>
      <c r="RMW22" s="39"/>
      <c r="RMX22" s="40"/>
      <c r="RMY22" s="41"/>
      <c r="ROE22" s="38"/>
      <c r="ROF22" s="38"/>
      <c r="ROG22" s="39"/>
      <c r="ROH22" s="40"/>
      <c r="ROI22" s="41"/>
      <c r="RPO22" s="38"/>
      <c r="RPP22" s="38"/>
      <c r="RPQ22" s="39"/>
      <c r="RPR22" s="40"/>
      <c r="RPS22" s="41"/>
      <c r="RQY22" s="38"/>
      <c r="RQZ22" s="38"/>
      <c r="RRA22" s="39"/>
      <c r="RRB22" s="40"/>
      <c r="RRC22" s="41"/>
      <c r="RSI22" s="38"/>
      <c r="RSJ22" s="38"/>
      <c r="RSK22" s="39"/>
      <c r="RSL22" s="40"/>
      <c r="RSM22" s="41"/>
      <c r="RTS22" s="38"/>
      <c r="RTT22" s="38"/>
      <c r="RTU22" s="39"/>
      <c r="RTV22" s="40"/>
      <c r="RTW22" s="41"/>
      <c r="RVC22" s="38"/>
      <c r="RVD22" s="38"/>
      <c r="RVE22" s="39"/>
      <c r="RVF22" s="40"/>
      <c r="RVG22" s="41"/>
      <c r="RWM22" s="38"/>
      <c r="RWN22" s="38"/>
      <c r="RWO22" s="39"/>
      <c r="RWP22" s="40"/>
      <c r="RWQ22" s="41"/>
      <c r="RXW22" s="38"/>
      <c r="RXX22" s="38"/>
      <c r="RXY22" s="39"/>
      <c r="RXZ22" s="40"/>
      <c r="RYA22" s="41"/>
      <c r="RZG22" s="38"/>
      <c r="RZH22" s="38"/>
      <c r="RZI22" s="39"/>
      <c r="RZJ22" s="40"/>
      <c r="RZK22" s="41"/>
      <c r="SAQ22" s="38"/>
      <c r="SAR22" s="38"/>
      <c r="SAS22" s="39"/>
      <c r="SAT22" s="40"/>
      <c r="SAU22" s="41"/>
      <c r="SCA22" s="38"/>
      <c r="SCB22" s="38"/>
      <c r="SCC22" s="39"/>
      <c r="SCD22" s="40"/>
      <c r="SCE22" s="41"/>
      <c r="SDK22" s="38"/>
      <c r="SDL22" s="38"/>
      <c r="SDM22" s="39"/>
      <c r="SDN22" s="40"/>
      <c r="SDO22" s="41"/>
      <c r="SEU22" s="38"/>
      <c r="SEV22" s="38"/>
      <c r="SEW22" s="39"/>
      <c r="SEX22" s="40"/>
      <c r="SEY22" s="41"/>
      <c r="SGE22" s="38"/>
      <c r="SGF22" s="38"/>
      <c r="SGG22" s="39"/>
      <c r="SGH22" s="40"/>
      <c r="SGI22" s="41"/>
      <c r="SHO22" s="38"/>
      <c r="SHP22" s="38"/>
      <c r="SHQ22" s="39"/>
      <c r="SHR22" s="40"/>
      <c r="SHS22" s="41"/>
      <c r="SIY22" s="38"/>
      <c r="SIZ22" s="38"/>
      <c r="SJA22" s="39"/>
      <c r="SJB22" s="40"/>
      <c r="SJC22" s="41"/>
      <c r="SKI22" s="38"/>
      <c r="SKJ22" s="38"/>
      <c r="SKK22" s="39"/>
      <c r="SKL22" s="40"/>
      <c r="SKM22" s="41"/>
      <c r="SLS22" s="38"/>
      <c r="SLT22" s="38"/>
      <c r="SLU22" s="39"/>
      <c r="SLV22" s="40"/>
      <c r="SLW22" s="41"/>
      <c r="SNC22" s="38"/>
      <c r="SND22" s="38"/>
      <c r="SNE22" s="39"/>
      <c r="SNF22" s="40"/>
      <c r="SNG22" s="41"/>
      <c r="SOM22" s="38"/>
      <c r="SON22" s="38"/>
      <c r="SOO22" s="39"/>
      <c r="SOP22" s="40"/>
      <c r="SOQ22" s="41"/>
      <c r="SPW22" s="38"/>
      <c r="SPX22" s="38"/>
      <c r="SPY22" s="39"/>
      <c r="SPZ22" s="40"/>
      <c r="SQA22" s="41"/>
      <c r="SRG22" s="38"/>
      <c r="SRH22" s="38"/>
      <c r="SRI22" s="39"/>
      <c r="SRJ22" s="40"/>
      <c r="SRK22" s="41"/>
      <c r="SSQ22" s="38"/>
      <c r="SSR22" s="38"/>
      <c r="SSS22" s="39"/>
      <c r="SST22" s="40"/>
      <c r="SSU22" s="41"/>
      <c r="SUA22" s="38"/>
      <c r="SUB22" s="38"/>
      <c r="SUC22" s="39"/>
      <c r="SUD22" s="40"/>
      <c r="SUE22" s="41"/>
      <c r="SVK22" s="38"/>
      <c r="SVL22" s="38"/>
      <c r="SVM22" s="39"/>
      <c r="SVN22" s="40"/>
      <c r="SVO22" s="41"/>
      <c r="SWU22" s="38"/>
      <c r="SWV22" s="38"/>
      <c r="SWW22" s="39"/>
      <c r="SWX22" s="40"/>
      <c r="SWY22" s="41"/>
      <c r="SYE22" s="38"/>
      <c r="SYF22" s="38"/>
      <c r="SYG22" s="39"/>
      <c r="SYH22" s="40"/>
      <c r="SYI22" s="41"/>
      <c r="SZO22" s="38"/>
      <c r="SZP22" s="38"/>
      <c r="SZQ22" s="39"/>
      <c r="SZR22" s="40"/>
      <c r="SZS22" s="41"/>
      <c r="TAY22" s="38"/>
      <c r="TAZ22" s="38"/>
      <c r="TBA22" s="39"/>
      <c r="TBB22" s="40"/>
      <c r="TBC22" s="41"/>
      <c r="TCI22" s="38"/>
      <c r="TCJ22" s="38"/>
      <c r="TCK22" s="39"/>
      <c r="TCL22" s="40"/>
      <c r="TCM22" s="41"/>
      <c r="TDS22" s="38"/>
      <c r="TDT22" s="38"/>
      <c r="TDU22" s="39"/>
      <c r="TDV22" s="40"/>
      <c r="TDW22" s="41"/>
      <c r="TFC22" s="38"/>
      <c r="TFD22" s="38"/>
      <c r="TFE22" s="39"/>
      <c r="TFF22" s="40"/>
      <c r="TFG22" s="41"/>
      <c r="TGM22" s="38"/>
      <c r="TGN22" s="38"/>
      <c r="TGO22" s="39"/>
      <c r="TGP22" s="40"/>
      <c r="TGQ22" s="41"/>
      <c r="THW22" s="38"/>
      <c r="THX22" s="38"/>
      <c r="THY22" s="39"/>
      <c r="THZ22" s="40"/>
      <c r="TIA22" s="41"/>
      <c r="TJG22" s="38"/>
      <c r="TJH22" s="38"/>
      <c r="TJI22" s="39"/>
      <c r="TJJ22" s="40"/>
      <c r="TJK22" s="41"/>
      <c r="TKQ22" s="38"/>
      <c r="TKR22" s="38"/>
      <c r="TKS22" s="39"/>
      <c r="TKT22" s="40"/>
      <c r="TKU22" s="41"/>
      <c r="TMA22" s="38"/>
      <c r="TMB22" s="38"/>
      <c r="TMC22" s="39"/>
      <c r="TMD22" s="40"/>
      <c r="TME22" s="41"/>
      <c r="TNK22" s="38"/>
      <c r="TNL22" s="38"/>
      <c r="TNM22" s="39"/>
      <c r="TNN22" s="40"/>
      <c r="TNO22" s="41"/>
      <c r="TOU22" s="38"/>
      <c r="TOV22" s="38"/>
      <c r="TOW22" s="39"/>
      <c r="TOX22" s="40"/>
      <c r="TOY22" s="41"/>
      <c r="TQE22" s="38"/>
      <c r="TQF22" s="38"/>
      <c r="TQG22" s="39"/>
      <c r="TQH22" s="40"/>
      <c r="TQI22" s="41"/>
      <c r="TRO22" s="38"/>
      <c r="TRP22" s="38"/>
      <c r="TRQ22" s="39"/>
      <c r="TRR22" s="40"/>
      <c r="TRS22" s="41"/>
      <c r="TSY22" s="38"/>
      <c r="TSZ22" s="38"/>
      <c r="TTA22" s="39"/>
      <c r="TTB22" s="40"/>
      <c r="TTC22" s="41"/>
      <c r="TUI22" s="38"/>
      <c r="TUJ22" s="38"/>
      <c r="TUK22" s="39"/>
      <c r="TUL22" s="40"/>
      <c r="TUM22" s="41"/>
      <c r="TVS22" s="38"/>
      <c r="TVT22" s="38"/>
      <c r="TVU22" s="39"/>
      <c r="TVV22" s="40"/>
      <c r="TVW22" s="41"/>
      <c r="TXC22" s="38"/>
      <c r="TXD22" s="38"/>
      <c r="TXE22" s="39"/>
      <c r="TXF22" s="40"/>
      <c r="TXG22" s="41"/>
      <c r="TYM22" s="38"/>
      <c r="TYN22" s="38"/>
      <c r="TYO22" s="39"/>
      <c r="TYP22" s="40"/>
      <c r="TYQ22" s="41"/>
      <c r="TZW22" s="38"/>
      <c r="TZX22" s="38"/>
      <c r="TZY22" s="39"/>
      <c r="TZZ22" s="40"/>
      <c r="UAA22" s="41"/>
      <c r="UBG22" s="38"/>
      <c r="UBH22" s="38"/>
      <c r="UBI22" s="39"/>
      <c r="UBJ22" s="40"/>
      <c r="UBK22" s="41"/>
      <c r="UCQ22" s="38"/>
      <c r="UCR22" s="38"/>
      <c r="UCS22" s="39"/>
      <c r="UCT22" s="40"/>
      <c r="UCU22" s="41"/>
      <c r="UEA22" s="38"/>
      <c r="UEB22" s="38"/>
      <c r="UEC22" s="39"/>
      <c r="UED22" s="40"/>
      <c r="UEE22" s="41"/>
      <c r="UFK22" s="38"/>
      <c r="UFL22" s="38"/>
      <c r="UFM22" s="39"/>
      <c r="UFN22" s="40"/>
      <c r="UFO22" s="41"/>
      <c r="UGU22" s="38"/>
      <c r="UGV22" s="38"/>
      <c r="UGW22" s="39"/>
      <c r="UGX22" s="40"/>
      <c r="UGY22" s="41"/>
      <c r="UIE22" s="38"/>
      <c r="UIF22" s="38"/>
      <c r="UIG22" s="39"/>
      <c r="UIH22" s="40"/>
      <c r="UII22" s="41"/>
      <c r="UJO22" s="38"/>
      <c r="UJP22" s="38"/>
      <c r="UJQ22" s="39"/>
      <c r="UJR22" s="40"/>
      <c r="UJS22" s="41"/>
      <c r="UKY22" s="38"/>
      <c r="UKZ22" s="38"/>
      <c r="ULA22" s="39"/>
      <c r="ULB22" s="40"/>
      <c r="ULC22" s="41"/>
      <c r="UMI22" s="38"/>
      <c r="UMJ22" s="38"/>
      <c r="UMK22" s="39"/>
      <c r="UML22" s="40"/>
      <c r="UMM22" s="41"/>
      <c r="UNS22" s="38"/>
      <c r="UNT22" s="38"/>
      <c r="UNU22" s="39"/>
      <c r="UNV22" s="40"/>
      <c r="UNW22" s="41"/>
      <c r="UPC22" s="38"/>
      <c r="UPD22" s="38"/>
      <c r="UPE22" s="39"/>
      <c r="UPF22" s="40"/>
      <c r="UPG22" s="41"/>
      <c r="UQM22" s="38"/>
      <c r="UQN22" s="38"/>
      <c r="UQO22" s="39"/>
      <c r="UQP22" s="40"/>
      <c r="UQQ22" s="41"/>
      <c r="URW22" s="38"/>
      <c r="URX22" s="38"/>
      <c r="URY22" s="39"/>
      <c r="URZ22" s="40"/>
      <c r="USA22" s="41"/>
      <c r="UTG22" s="38"/>
      <c r="UTH22" s="38"/>
      <c r="UTI22" s="39"/>
      <c r="UTJ22" s="40"/>
      <c r="UTK22" s="41"/>
      <c r="UUQ22" s="38"/>
      <c r="UUR22" s="38"/>
      <c r="UUS22" s="39"/>
      <c r="UUT22" s="40"/>
      <c r="UUU22" s="41"/>
      <c r="UWA22" s="38"/>
      <c r="UWB22" s="38"/>
      <c r="UWC22" s="39"/>
      <c r="UWD22" s="40"/>
      <c r="UWE22" s="41"/>
      <c r="UXK22" s="38"/>
      <c r="UXL22" s="38"/>
      <c r="UXM22" s="39"/>
      <c r="UXN22" s="40"/>
      <c r="UXO22" s="41"/>
      <c r="UYU22" s="38"/>
      <c r="UYV22" s="38"/>
      <c r="UYW22" s="39"/>
      <c r="UYX22" s="40"/>
      <c r="UYY22" s="41"/>
      <c r="VAE22" s="38"/>
      <c r="VAF22" s="38"/>
      <c r="VAG22" s="39"/>
      <c r="VAH22" s="40"/>
      <c r="VAI22" s="41"/>
      <c r="VBO22" s="38"/>
      <c r="VBP22" s="38"/>
      <c r="VBQ22" s="39"/>
      <c r="VBR22" s="40"/>
      <c r="VBS22" s="41"/>
      <c r="VCY22" s="38"/>
      <c r="VCZ22" s="38"/>
      <c r="VDA22" s="39"/>
      <c r="VDB22" s="40"/>
      <c r="VDC22" s="41"/>
      <c r="VEI22" s="38"/>
      <c r="VEJ22" s="38"/>
      <c r="VEK22" s="39"/>
      <c r="VEL22" s="40"/>
      <c r="VEM22" s="41"/>
      <c r="VFS22" s="38"/>
      <c r="VFT22" s="38"/>
      <c r="VFU22" s="39"/>
      <c r="VFV22" s="40"/>
      <c r="VFW22" s="41"/>
      <c r="VHC22" s="38"/>
      <c r="VHD22" s="38"/>
      <c r="VHE22" s="39"/>
      <c r="VHF22" s="40"/>
      <c r="VHG22" s="41"/>
      <c r="VIM22" s="38"/>
      <c r="VIN22" s="38"/>
      <c r="VIO22" s="39"/>
      <c r="VIP22" s="40"/>
      <c r="VIQ22" s="41"/>
      <c r="VJW22" s="38"/>
      <c r="VJX22" s="38"/>
      <c r="VJY22" s="39"/>
      <c r="VJZ22" s="40"/>
      <c r="VKA22" s="41"/>
      <c r="VLG22" s="38"/>
      <c r="VLH22" s="38"/>
      <c r="VLI22" s="39"/>
      <c r="VLJ22" s="40"/>
      <c r="VLK22" s="41"/>
      <c r="VMQ22" s="38"/>
      <c r="VMR22" s="38"/>
      <c r="VMS22" s="39"/>
      <c r="VMT22" s="40"/>
      <c r="VMU22" s="41"/>
      <c r="VOA22" s="38"/>
      <c r="VOB22" s="38"/>
      <c r="VOC22" s="39"/>
      <c r="VOD22" s="40"/>
      <c r="VOE22" s="41"/>
      <c r="VPK22" s="38"/>
      <c r="VPL22" s="38"/>
      <c r="VPM22" s="39"/>
      <c r="VPN22" s="40"/>
      <c r="VPO22" s="41"/>
      <c r="VQU22" s="38"/>
      <c r="VQV22" s="38"/>
      <c r="VQW22" s="39"/>
      <c r="VQX22" s="40"/>
      <c r="VQY22" s="41"/>
      <c r="VSE22" s="38"/>
      <c r="VSF22" s="38"/>
      <c r="VSG22" s="39"/>
      <c r="VSH22" s="40"/>
      <c r="VSI22" s="41"/>
      <c r="VTO22" s="38"/>
      <c r="VTP22" s="38"/>
      <c r="VTQ22" s="39"/>
      <c r="VTR22" s="40"/>
      <c r="VTS22" s="41"/>
      <c r="VUY22" s="38"/>
      <c r="VUZ22" s="38"/>
      <c r="VVA22" s="39"/>
      <c r="VVB22" s="40"/>
      <c r="VVC22" s="41"/>
      <c r="VWI22" s="38"/>
      <c r="VWJ22" s="38"/>
      <c r="VWK22" s="39"/>
      <c r="VWL22" s="40"/>
      <c r="VWM22" s="41"/>
      <c r="VXS22" s="38"/>
      <c r="VXT22" s="38"/>
      <c r="VXU22" s="39"/>
      <c r="VXV22" s="40"/>
      <c r="VXW22" s="41"/>
      <c r="VZC22" s="38"/>
      <c r="VZD22" s="38"/>
      <c r="VZE22" s="39"/>
      <c r="VZF22" s="40"/>
      <c r="VZG22" s="41"/>
      <c r="WAM22" s="38"/>
      <c r="WAN22" s="38"/>
      <c r="WAO22" s="39"/>
      <c r="WAP22" s="40"/>
      <c r="WAQ22" s="41"/>
      <c r="WBW22" s="38"/>
      <c r="WBX22" s="38"/>
      <c r="WBY22" s="39"/>
      <c r="WBZ22" s="40"/>
      <c r="WCA22" s="41"/>
      <c r="WDG22" s="38"/>
      <c r="WDH22" s="38"/>
      <c r="WDI22" s="39"/>
      <c r="WDJ22" s="40"/>
      <c r="WDK22" s="41"/>
      <c r="WEQ22" s="38"/>
      <c r="WER22" s="38"/>
      <c r="WES22" s="39"/>
      <c r="WET22" s="40"/>
      <c r="WEU22" s="41"/>
      <c r="WGA22" s="38"/>
      <c r="WGB22" s="38"/>
      <c r="WGC22" s="39"/>
      <c r="WGD22" s="40"/>
      <c r="WGE22" s="41"/>
      <c r="WHK22" s="38"/>
      <c r="WHL22" s="38"/>
      <c r="WHM22" s="39"/>
      <c r="WHN22" s="40"/>
      <c r="WHO22" s="41"/>
      <c r="WIU22" s="38"/>
      <c r="WIV22" s="38"/>
      <c r="WIW22" s="39"/>
      <c r="WIX22" s="40"/>
      <c r="WIY22" s="41"/>
      <c r="WKE22" s="38"/>
      <c r="WKF22" s="38"/>
      <c r="WKG22" s="39"/>
      <c r="WKH22" s="40"/>
      <c r="WKI22" s="41"/>
      <c r="WLO22" s="38"/>
      <c r="WLP22" s="38"/>
      <c r="WLQ22" s="39"/>
      <c r="WLR22" s="40"/>
      <c r="WLS22" s="41"/>
      <c r="WMY22" s="38"/>
      <c r="WMZ22" s="38"/>
      <c r="WNA22" s="39"/>
      <c r="WNB22" s="40"/>
      <c r="WNC22" s="41"/>
      <c r="WOI22" s="38"/>
      <c r="WOJ22" s="38"/>
      <c r="WOK22" s="39"/>
      <c r="WOL22" s="40"/>
      <c r="WOM22" s="41"/>
      <c r="WPS22" s="38"/>
      <c r="WPT22" s="38"/>
      <c r="WPU22" s="39"/>
      <c r="WPV22" s="40"/>
      <c r="WPW22" s="41"/>
      <c r="WRC22" s="38"/>
      <c r="WRD22" s="38"/>
      <c r="WRE22" s="39"/>
      <c r="WRF22" s="40"/>
      <c r="WRG22" s="41"/>
      <c r="WSM22" s="38"/>
      <c r="WSN22" s="38"/>
      <c r="WSO22" s="39"/>
      <c r="WSP22" s="40"/>
      <c r="WSQ22" s="41"/>
      <c r="WTW22" s="38"/>
      <c r="WTX22" s="38"/>
      <c r="WTY22" s="39"/>
      <c r="WTZ22" s="40"/>
      <c r="WUA22" s="41"/>
      <c r="WVG22" s="38"/>
      <c r="WVH22" s="38"/>
      <c r="WVI22" s="39"/>
      <c r="WVJ22" s="40"/>
      <c r="WVK22" s="41"/>
      <c r="WWQ22" s="38"/>
      <c r="WWR22" s="38"/>
      <c r="WWS22" s="39"/>
      <c r="WWT22" s="40"/>
      <c r="WWU22" s="41"/>
      <c r="WYA22" s="38"/>
      <c r="WYB22" s="38"/>
      <c r="WYC22" s="39"/>
      <c r="WYD22" s="40"/>
      <c r="WYE22" s="41"/>
      <c r="WZK22" s="38"/>
      <c r="WZL22" s="38"/>
      <c r="WZM22" s="39"/>
      <c r="WZN22" s="40"/>
      <c r="WZO22" s="41"/>
      <c r="XAU22" s="38"/>
      <c r="XAV22" s="38"/>
      <c r="XAW22" s="39"/>
      <c r="XAX22" s="40"/>
      <c r="XAY22" s="41"/>
      <c r="XCE22" s="38"/>
      <c r="XCF22" s="38"/>
      <c r="XCG22" s="39"/>
      <c r="XCH22" s="40"/>
      <c r="XCI22" s="41"/>
      <c r="XDO22" s="38"/>
      <c r="XDP22" s="38"/>
      <c r="XDQ22" s="39"/>
      <c r="XDR22" s="40"/>
      <c r="XDS22" s="41"/>
      <c r="XEY22" s="38"/>
      <c r="XEZ22" s="38"/>
      <c r="XFA22" s="39"/>
      <c r="XFB22" s="40"/>
      <c r="XFC22" s="41"/>
    </row>
    <row r="23" spans="1:16384" ht="35.1" customHeight="1">
      <c r="A23" s="35">
        <v>5</v>
      </c>
      <c r="B23" s="36" t="s">
        <v>61</v>
      </c>
      <c r="C23" s="37"/>
      <c r="D23" s="28"/>
      <c r="E23" s="30"/>
      <c r="F23" s="30"/>
      <c r="G23" s="30"/>
      <c r="H23" s="30"/>
      <c r="I23" s="30"/>
      <c r="J23" s="30"/>
      <c r="K23" s="29"/>
      <c r="L23" s="30"/>
      <c r="M23" s="30"/>
      <c r="N23" s="30"/>
      <c r="O23" s="30"/>
      <c r="P23" s="30"/>
      <c r="Q23" s="30"/>
      <c r="R23" s="29"/>
      <c r="S23" s="30"/>
      <c r="T23" s="30"/>
      <c r="U23" s="30"/>
      <c r="V23" s="30"/>
      <c r="W23" s="30"/>
      <c r="X23" s="30"/>
      <c r="Y23" s="29"/>
      <c r="Z23" s="30"/>
      <c r="AA23" s="30"/>
      <c r="AB23" s="30"/>
      <c r="AC23" s="30"/>
      <c r="AD23" s="30"/>
      <c r="AE23" s="30"/>
      <c r="AF23" s="29"/>
      <c r="AG23" s="30"/>
      <c r="AH23" s="31"/>
      <c r="AI23" s="38">
        <f t="shared" si="5"/>
        <v>0</v>
      </c>
      <c r="AJ23" s="38"/>
      <c r="AK23" s="35"/>
      <c r="AL23" s="36"/>
      <c r="AM23" s="37"/>
      <c r="AN23" s="29"/>
      <c r="AO23" s="30"/>
      <c r="AP23" s="30"/>
      <c r="AQ23" s="30"/>
      <c r="AR23" s="30"/>
      <c r="AS23" s="30"/>
      <c r="AT23" s="30"/>
      <c r="AU23" s="29"/>
      <c r="AV23" s="30"/>
      <c r="AW23" s="30"/>
      <c r="AX23" s="30"/>
      <c r="AY23" s="30"/>
      <c r="AZ23" s="30"/>
      <c r="BA23" s="30"/>
      <c r="BB23" s="29"/>
      <c r="BC23" s="30"/>
      <c r="BD23" s="30"/>
      <c r="BE23" s="30"/>
      <c r="BF23" s="30"/>
      <c r="BG23" s="30"/>
      <c r="BH23" s="30"/>
      <c r="BI23" s="29"/>
      <c r="BJ23" s="30"/>
      <c r="BK23" s="30"/>
      <c r="BL23" s="30"/>
      <c r="BM23" s="30"/>
      <c r="BN23" s="30"/>
      <c r="BO23" s="30"/>
      <c r="BP23" s="29"/>
      <c r="BQ23" s="30"/>
      <c r="BR23" s="31"/>
      <c r="BS23" s="38"/>
      <c r="BT23" s="38"/>
      <c r="BU23" s="35"/>
      <c r="BV23" s="36"/>
      <c r="BW23" s="37"/>
      <c r="BX23" s="29"/>
      <c r="BY23" s="30"/>
      <c r="BZ23" s="30"/>
      <c r="CA23" s="30"/>
      <c r="CB23" s="30"/>
      <c r="CC23" s="30"/>
      <c r="CD23" s="30"/>
      <c r="CE23" s="29"/>
      <c r="CF23" s="30"/>
      <c r="CG23" s="30"/>
      <c r="CH23" s="30"/>
      <c r="CI23" s="30"/>
      <c r="CJ23" s="30"/>
      <c r="CK23" s="30"/>
      <c r="CL23" s="29"/>
      <c r="CM23" s="30"/>
      <c r="CN23" s="30"/>
      <c r="CO23" s="30"/>
      <c r="CP23" s="30"/>
      <c r="CQ23" s="30"/>
      <c r="CR23" s="30"/>
      <c r="CS23" s="29"/>
      <c r="CT23" s="30"/>
      <c r="CU23" s="30"/>
      <c r="CV23" s="30"/>
      <c r="CW23" s="30"/>
      <c r="CX23" s="30"/>
      <c r="CY23" s="30"/>
      <c r="CZ23" s="29"/>
      <c r="DA23" s="30"/>
      <c r="DB23" s="31"/>
      <c r="DC23" s="38"/>
      <c r="DD23" s="38"/>
      <c r="DE23" s="35"/>
      <c r="DF23" s="36"/>
      <c r="DG23" s="37"/>
      <c r="DH23" s="29"/>
      <c r="DI23" s="30"/>
      <c r="DJ23" s="30"/>
      <c r="DK23" s="30"/>
      <c r="DL23" s="30"/>
      <c r="DM23" s="30"/>
      <c r="DN23" s="30"/>
      <c r="DO23" s="29"/>
      <c r="DP23" s="30"/>
      <c r="DQ23" s="30"/>
      <c r="DR23" s="30"/>
      <c r="DS23" s="30"/>
      <c r="DT23" s="30"/>
      <c r="DU23" s="30"/>
      <c r="DV23" s="29"/>
      <c r="DW23" s="30"/>
      <c r="DX23" s="30"/>
      <c r="DY23" s="30"/>
      <c r="DZ23" s="30"/>
      <c r="EA23" s="30"/>
      <c r="EB23" s="30"/>
      <c r="EC23" s="29"/>
      <c r="ED23" s="30"/>
      <c r="EE23" s="30"/>
      <c r="EF23" s="30"/>
      <c r="EG23" s="30"/>
      <c r="EH23" s="30"/>
      <c r="EI23" s="30"/>
      <c r="EJ23" s="29"/>
      <c r="EK23" s="30"/>
      <c r="EL23" s="31"/>
      <c r="EM23" s="38"/>
      <c r="EN23" s="38"/>
      <c r="EO23" s="35"/>
      <c r="EP23" s="36"/>
      <c r="EQ23" s="37"/>
      <c r="ER23" s="29"/>
      <c r="ES23" s="30"/>
      <c r="ET23" s="30"/>
      <c r="EU23" s="30"/>
      <c r="EV23" s="30"/>
      <c r="EW23" s="30"/>
      <c r="EX23" s="30"/>
      <c r="EY23" s="29"/>
      <c r="EZ23" s="30"/>
      <c r="FA23" s="30"/>
      <c r="FB23" s="30"/>
      <c r="FC23" s="30"/>
      <c r="FD23" s="30"/>
      <c r="FE23" s="30"/>
      <c r="FF23" s="29"/>
      <c r="FG23" s="30"/>
      <c r="FH23" s="30"/>
      <c r="FI23" s="30"/>
      <c r="FJ23" s="30"/>
      <c r="FK23" s="30"/>
      <c r="FL23" s="30"/>
      <c r="FM23" s="29"/>
      <c r="FN23" s="30"/>
      <c r="FO23" s="30"/>
      <c r="FP23" s="30"/>
      <c r="FQ23" s="30"/>
      <c r="FR23" s="30"/>
      <c r="FS23" s="30"/>
      <c r="FT23" s="29"/>
      <c r="FU23" s="30"/>
      <c r="FV23" s="31"/>
      <c r="FW23" s="38"/>
      <c r="FX23" s="38"/>
      <c r="FY23" s="35"/>
      <c r="FZ23" s="36"/>
      <c r="GA23" s="37"/>
      <c r="GB23" s="29"/>
      <c r="GC23" s="30"/>
      <c r="GD23" s="30"/>
      <c r="GE23" s="30"/>
      <c r="GF23" s="30"/>
      <c r="GG23" s="30"/>
      <c r="GH23" s="30"/>
      <c r="GI23" s="29"/>
      <c r="GJ23" s="30"/>
      <c r="GK23" s="30"/>
      <c r="GL23" s="30"/>
      <c r="GM23" s="30"/>
      <c r="GN23" s="30"/>
      <c r="GO23" s="30"/>
      <c r="GP23" s="29"/>
      <c r="GQ23" s="30"/>
      <c r="GR23" s="30"/>
      <c r="GS23" s="30"/>
      <c r="GT23" s="30"/>
      <c r="GU23" s="30"/>
      <c r="GV23" s="30"/>
      <c r="GW23" s="29"/>
      <c r="GX23" s="30"/>
      <c r="GY23" s="30"/>
      <c r="GZ23" s="30"/>
      <c r="HA23" s="30"/>
      <c r="HB23" s="30"/>
      <c r="HC23" s="30"/>
      <c r="HD23" s="29"/>
      <c r="HE23" s="30"/>
      <c r="HF23" s="31"/>
      <c r="HG23" s="38"/>
      <c r="HH23" s="38"/>
      <c r="HI23" s="35"/>
      <c r="HJ23" s="36"/>
      <c r="HK23" s="37"/>
      <c r="HL23" s="29"/>
      <c r="HM23" s="30"/>
      <c r="HN23" s="30"/>
      <c r="HO23" s="30"/>
      <c r="HP23" s="30"/>
      <c r="HQ23" s="30"/>
      <c r="HR23" s="30"/>
      <c r="HS23" s="29"/>
      <c r="HT23" s="30"/>
      <c r="HU23" s="30"/>
      <c r="HV23" s="30"/>
      <c r="HW23" s="30"/>
      <c r="HX23" s="30"/>
      <c r="HY23" s="30"/>
      <c r="HZ23" s="29"/>
      <c r="IA23" s="30"/>
      <c r="IB23" s="30"/>
      <c r="IC23" s="30"/>
      <c r="ID23" s="30"/>
      <c r="IE23" s="30"/>
      <c r="IF23" s="30"/>
      <c r="IG23" s="29"/>
      <c r="IH23" s="30"/>
      <c r="II23" s="30"/>
      <c r="IJ23" s="30"/>
      <c r="IK23" s="30"/>
      <c r="IL23" s="30"/>
      <c r="IM23" s="30"/>
      <c r="IN23" s="29"/>
      <c r="IO23" s="30"/>
      <c r="IP23" s="31"/>
      <c r="IQ23" s="38"/>
      <c r="IR23" s="38"/>
      <c r="IS23" s="35"/>
      <c r="IT23" s="36"/>
      <c r="IU23" s="37"/>
      <c r="IV23" s="29"/>
      <c r="IW23" s="30"/>
      <c r="IX23" s="30"/>
      <c r="IY23" s="30"/>
      <c r="IZ23" s="30"/>
      <c r="JA23" s="30"/>
      <c r="JB23" s="30"/>
      <c r="JC23" s="29"/>
      <c r="JD23" s="30"/>
      <c r="JE23" s="30"/>
      <c r="JF23" s="30"/>
      <c r="JG23" s="30"/>
      <c r="JH23" s="30"/>
      <c r="JI23" s="30"/>
      <c r="JJ23" s="29"/>
      <c r="JK23" s="30"/>
      <c r="JL23" s="30"/>
      <c r="JM23" s="30"/>
      <c r="JN23" s="30"/>
      <c r="JO23" s="30"/>
      <c r="JP23" s="30"/>
      <c r="JQ23" s="29"/>
      <c r="JR23" s="30"/>
      <c r="JS23" s="30"/>
      <c r="JT23" s="30"/>
      <c r="JU23" s="30"/>
      <c r="JV23" s="30"/>
      <c r="JW23" s="30"/>
      <c r="JX23" s="29"/>
      <c r="JY23" s="30"/>
      <c r="JZ23" s="31"/>
      <c r="KA23" s="38"/>
      <c r="KB23" s="38"/>
      <c r="KC23" s="35"/>
      <c r="KD23" s="36"/>
      <c r="KE23" s="37"/>
      <c r="KF23" s="29"/>
      <c r="KG23" s="30"/>
      <c r="KH23" s="30"/>
      <c r="KI23" s="30"/>
      <c r="KJ23" s="30"/>
      <c r="KK23" s="30"/>
      <c r="KL23" s="30"/>
      <c r="KM23" s="29"/>
      <c r="KN23" s="30"/>
      <c r="KO23" s="30"/>
      <c r="KP23" s="30"/>
      <c r="KQ23" s="30"/>
      <c r="KR23" s="30"/>
      <c r="KS23" s="30"/>
      <c r="KT23" s="29"/>
      <c r="KU23" s="30"/>
      <c r="KV23" s="30"/>
      <c r="KW23" s="30"/>
      <c r="KX23" s="30"/>
      <c r="KY23" s="30"/>
      <c r="KZ23" s="30"/>
      <c r="LA23" s="29"/>
      <c r="LB23" s="30"/>
      <c r="LC23" s="30"/>
      <c r="LD23" s="30"/>
      <c r="LE23" s="30"/>
      <c r="LF23" s="30"/>
      <c r="LG23" s="30"/>
      <c r="LH23" s="29"/>
      <c r="LI23" s="30"/>
      <c r="LJ23" s="31"/>
      <c r="LK23" s="38"/>
      <c r="LL23" s="38"/>
      <c r="LM23" s="35"/>
      <c r="LN23" s="36"/>
      <c r="LO23" s="37"/>
      <c r="LP23" s="29"/>
      <c r="LQ23" s="30"/>
      <c r="LR23" s="30"/>
      <c r="LS23" s="30"/>
      <c r="LT23" s="30"/>
      <c r="LU23" s="30"/>
      <c r="LV23" s="30"/>
      <c r="LW23" s="29"/>
      <c r="LX23" s="30"/>
      <c r="LY23" s="30"/>
      <c r="LZ23" s="30"/>
      <c r="MA23" s="30"/>
      <c r="MB23" s="30"/>
      <c r="MC23" s="30"/>
      <c r="MD23" s="29"/>
      <c r="ME23" s="30"/>
      <c r="MF23" s="30"/>
      <c r="MG23" s="30"/>
      <c r="MH23" s="30"/>
      <c r="MI23" s="30"/>
      <c r="MJ23" s="30"/>
      <c r="MK23" s="29"/>
      <c r="ML23" s="30"/>
      <c r="MM23" s="30"/>
      <c r="MN23" s="30"/>
      <c r="MO23" s="30"/>
      <c r="MP23" s="30"/>
      <c r="MQ23" s="30"/>
      <c r="MR23" s="29"/>
      <c r="MS23" s="30"/>
      <c r="MT23" s="31"/>
      <c r="MU23" s="38"/>
      <c r="MV23" s="38"/>
      <c r="MW23" s="35"/>
      <c r="MX23" s="36"/>
      <c r="MY23" s="37"/>
      <c r="MZ23" s="29"/>
      <c r="NA23" s="30"/>
      <c r="NB23" s="30"/>
      <c r="NC23" s="30"/>
      <c r="ND23" s="30"/>
      <c r="NE23" s="30"/>
      <c r="NF23" s="30"/>
      <c r="NG23" s="29"/>
      <c r="NH23" s="30"/>
      <c r="NI23" s="30"/>
      <c r="NJ23" s="30"/>
      <c r="NK23" s="30"/>
      <c r="NL23" s="30"/>
      <c r="NM23" s="30"/>
      <c r="NN23" s="29"/>
      <c r="NO23" s="30"/>
      <c r="NP23" s="30"/>
      <c r="NQ23" s="30"/>
      <c r="NR23" s="30"/>
      <c r="NS23" s="30"/>
      <c r="NT23" s="30"/>
      <c r="NU23" s="29"/>
      <c r="NV23" s="30"/>
      <c r="NW23" s="30"/>
      <c r="NX23" s="30"/>
      <c r="NY23" s="30"/>
      <c r="NZ23" s="30"/>
      <c r="OA23" s="30"/>
      <c r="OB23" s="29"/>
      <c r="OC23" s="30"/>
      <c r="OD23" s="31"/>
      <c r="OE23" s="38"/>
      <c r="OF23" s="38"/>
      <c r="OG23" s="35"/>
      <c r="OH23" s="36"/>
      <c r="OI23" s="37"/>
      <c r="OJ23" s="29"/>
      <c r="OK23" s="30"/>
      <c r="OL23" s="30"/>
      <c r="OM23" s="30"/>
      <c r="ON23" s="30"/>
      <c r="OO23" s="30"/>
      <c r="OP23" s="30"/>
      <c r="OQ23" s="29"/>
      <c r="OR23" s="30"/>
      <c r="OS23" s="30"/>
      <c r="OT23" s="30"/>
      <c r="OU23" s="30"/>
      <c r="OV23" s="30"/>
      <c r="OW23" s="30"/>
      <c r="OX23" s="29"/>
      <c r="OY23" s="30"/>
      <c r="OZ23" s="30"/>
      <c r="PA23" s="30"/>
      <c r="PB23" s="30"/>
      <c r="PC23" s="30"/>
      <c r="PD23" s="30"/>
      <c r="PE23" s="29"/>
      <c r="PF23" s="30"/>
      <c r="PG23" s="30"/>
      <c r="PH23" s="30"/>
      <c r="PI23" s="30"/>
      <c r="PJ23" s="30"/>
      <c r="PK23" s="30"/>
      <c r="PL23" s="29"/>
      <c r="PM23" s="30"/>
      <c r="PN23" s="31"/>
      <c r="PO23" s="38"/>
      <c r="PP23" s="38"/>
      <c r="PQ23" s="35"/>
      <c r="PR23" s="36"/>
      <c r="PS23" s="37"/>
      <c r="PT23" s="29"/>
      <c r="PU23" s="30"/>
      <c r="PV23" s="30"/>
      <c r="PW23" s="30"/>
      <c r="PX23" s="30"/>
      <c r="PY23" s="30"/>
      <c r="PZ23" s="30"/>
      <c r="QA23" s="29"/>
      <c r="QB23" s="30"/>
      <c r="QC23" s="30"/>
      <c r="QD23" s="30"/>
      <c r="QE23" s="30"/>
      <c r="QF23" s="30"/>
      <c r="QG23" s="30"/>
      <c r="QH23" s="29"/>
      <c r="QI23" s="30"/>
      <c r="QJ23" s="30"/>
      <c r="QK23" s="30"/>
      <c r="QL23" s="30"/>
      <c r="QM23" s="30"/>
      <c r="QN23" s="30"/>
      <c r="QO23" s="29"/>
      <c r="QP23" s="30"/>
      <c r="QQ23" s="30"/>
      <c r="QR23" s="30"/>
      <c r="QS23" s="30"/>
      <c r="QT23" s="30"/>
      <c r="QU23" s="30"/>
      <c r="QV23" s="29"/>
      <c r="QW23" s="30"/>
      <c r="QX23" s="31"/>
      <c r="QY23" s="38"/>
      <c r="QZ23" s="38"/>
      <c r="RA23" s="35"/>
      <c r="RB23" s="36"/>
      <c r="RC23" s="37"/>
      <c r="RD23" s="29"/>
      <c r="RE23" s="30"/>
      <c r="RF23" s="30"/>
      <c r="RG23" s="30"/>
      <c r="RH23" s="30"/>
      <c r="RI23" s="30"/>
      <c r="RJ23" s="30"/>
      <c r="RK23" s="29"/>
      <c r="RL23" s="30"/>
      <c r="RM23" s="30"/>
      <c r="RN23" s="30"/>
      <c r="RO23" s="30"/>
      <c r="RP23" s="30"/>
      <c r="RQ23" s="30"/>
      <c r="RR23" s="29"/>
      <c r="RS23" s="30"/>
      <c r="RT23" s="30"/>
      <c r="RU23" s="30"/>
      <c r="RV23" s="30"/>
      <c r="RW23" s="30"/>
      <c r="RX23" s="30"/>
      <c r="RY23" s="29"/>
      <c r="RZ23" s="30"/>
      <c r="SA23" s="30"/>
      <c r="SB23" s="30"/>
      <c r="SC23" s="30"/>
      <c r="SD23" s="30"/>
      <c r="SE23" s="30"/>
      <c r="SF23" s="29"/>
      <c r="SG23" s="30"/>
      <c r="SH23" s="31"/>
      <c r="SI23" s="38"/>
      <c r="SJ23" s="38"/>
      <c r="SK23" s="35"/>
      <c r="SL23" s="36"/>
      <c r="SM23" s="37"/>
      <c r="SN23" s="29"/>
      <c r="SO23" s="30"/>
      <c r="SP23" s="30"/>
      <c r="SQ23" s="30"/>
      <c r="SR23" s="30"/>
      <c r="SS23" s="30"/>
      <c r="ST23" s="30"/>
      <c r="SU23" s="29"/>
      <c r="SV23" s="30"/>
      <c r="SW23" s="30"/>
      <c r="SX23" s="30"/>
      <c r="SY23" s="30"/>
      <c r="SZ23" s="30"/>
      <c r="TA23" s="30"/>
      <c r="TB23" s="29"/>
      <c r="TC23" s="30"/>
      <c r="TD23" s="30"/>
      <c r="TE23" s="30"/>
      <c r="TF23" s="30"/>
      <c r="TG23" s="30"/>
      <c r="TH23" s="30"/>
      <c r="TI23" s="29"/>
      <c r="TJ23" s="30"/>
      <c r="TK23" s="30"/>
      <c r="TL23" s="30"/>
      <c r="TM23" s="30"/>
      <c r="TN23" s="30"/>
      <c r="TO23" s="30"/>
      <c r="TP23" s="29"/>
      <c r="TQ23" s="30"/>
      <c r="TR23" s="31"/>
      <c r="TS23" s="38"/>
      <c r="TT23" s="38"/>
      <c r="TU23" s="35"/>
      <c r="TV23" s="36"/>
      <c r="TW23" s="37"/>
      <c r="TX23" s="29"/>
      <c r="TY23" s="30"/>
      <c r="TZ23" s="30"/>
      <c r="UA23" s="30"/>
      <c r="UB23" s="30"/>
      <c r="UC23" s="30"/>
      <c r="UD23" s="30"/>
      <c r="UE23" s="29"/>
      <c r="UF23" s="30"/>
      <c r="UG23" s="30"/>
      <c r="UH23" s="30"/>
      <c r="UI23" s="30"/>
      <c r="UJ23" s="30"/>
      <c r="UK23" s="30"/>
      <c r="UL23" s="29"/>
      <c r="UM23" s="30"/>
      <c r="UN23" s="30"/>
      <c r="UO23" s="30"/>
      <c r="UP23" s="30"/>
      <c r="UQ23" s="30"/>
      <c r="UR23" s="30"/>
      <c r="US23" s="29"/>
      <c r="UT23" s="30"/>
      <c r="UU23" s="30"/>
      <c r="UV23" s="30"/>
      <c r="UW23" s="30"/>
      <c r="UX23" s="30"/>
      <c r="UY23" s="30"/>
      <c r="UZ23" s="29"/>
      <c r="VA23" s="30"/>
      <c r="VB23" s="31"/>
      <c r="VC23" s="38"/>
      <c r="VD23" s="38"/>
      <c r="VE23" s="35"/>
      <c r="VF23" s="36"/>
      <c r="VG23" s="37"/>
      <c r="VH23" s="29"/>
      <c r="VI23" s="30"/>
      <c r="VJ23" s="30"/>
      <c r="VK23" s="30"/>
      <c r="VL23" s="30"/>
      <c r="VM23" s="30"/>
      <c r="VN23" s="30"/>
      <c r="VO23" s="29"/>
      <c r="VP23" s="30"/>
      <c r="VQ23" s="30"/>
      <c r="VR23" s="30"/>
      <c r="VS23" s="30"/>
      <c r="VT23" s="30"/>
      <c r="VU23" s="30"/>
      <c r="VV23" s="29"/>
      <c r="VW23" s="30"/>
      <c r="VX23" s="30"/>
      <c r="VY23" s="30"/>
      <c r="VZ23" s="30"/>
      <c r="WA23" s="30"/>
      <c r="WB23" s="30"/>
      <c r="WC23" s="29"/>
      <c r="WD23" s="30"/>
      <c r="WE23" s="30"/>
      <c r="WF23" s="30"/>
      <c r="WG23" s="30"/>
      <c r="WH23" s="30"/>
      <c r="WI23" s="30"/>
      <c r="WJ23" s="29"/>
      <c r="WK23" s="30"/>
      <c r="WL23" s="31"/>
      <c r="WM23" s="38"/>
      <c r="WN23" s="38"/>
      <c r="WO23" s="35"/>
      <c r="WP23" s="36"/>
      <c r="WQ23" s="37"/>
      <c r="WR23" s="29"/>
      <c r="WS23" s="30"/>
      <c r="WT23" s="30"/>
      <c r="WU23" s="30"/>
      <c r="WV23" s="30"/>
      <c r="WW23" s="30"/>
      <c r="WX23" s="30"/>
      <c r="WY23" s="29"/>
      <c r="WZ23" s="30"/>
      <c r="XA23" s="30"/>
      <c r="XB23" s="30"/>
      <c r="XC23" s="30"/>
      <c r="XD23" s="30"/>
      <c r="XE23" s="30"/>
      <c r="XF23" s="29"/>
      <c r="XG23" s="30"/>
      <c r="XH23" s="30"/>
      <c r="XI23" s="30"/>
      <c r="XJ23" s="30"/>
      <c r="XK23" s="30"/>
      <c r="XL23" s="30"/>
      <c r="XM23" s="29"/>
      <c r="XN23" s="30"/>
      <c r="XO23" s="30"/>
      <c r="XP23" s="30"/>
      <c r="XQ23" s="30"/>
      <c r="XR23" s="30"/>
      <c r="XS23" s="30"/>
      <c r="XT23" s="29"/>
      <c r="XU23" s="30"/>
      <c r="XV23" s="31"/>
      <c r="XW23" s="38"/>
      <c r="XX23" s="38"/>
      <c r="XY23" s="35"/>
      <c r="XZ23" s="36"/>
      <c r="YA23" s="37"/>
      <c r="YB23" s="29"/>
      <c r="YC23" s="30"/>
      <c r="YD23" s="30"/>
      <c r="YE23" s="30"/>
      <c r="YF23" s="30"/>
      <c r="YG23" s="30"/>
      <c r="YH23" s="30"/>
      <c r="YI23" s="29"/>
      <c r="YJ23" s="30"/>
      <c r="YK23" s="30"/>
      <c r="YL23" s="30"/>
      <c r="YM23" s="30"/>
      <c r="YN23" s="30"/>
      <c r="YO23" s="30"/>
      <c r="YP23" s="29"/>
      <c r="YQ23" s="30"/>
      <c r="YR23" s="30"/>
      <c r="YS23" s="30"/>
      <c r="YT23" s="30"/>
      <c r="YU23" s="30"/>
      <c r="YV23" s="30"/>
      <c r="YW23" s="29"/>
      <c r="YX23" s="30"/>
      <c r="YY23" s="30"/>
      <c r="YZ23" s="30"/>
      <c r="ZA23" s="30"/>
      <c r="ZB23" s="30"/>
      <c r="ZC23" s="30"/>
      <c r="ZD23" s="29"/>
      <c r="ZE23" s="30"/>
      <c r="ZF23" s="31"/>
      <c r="ZG23" s="38"/>
      <c r="ZH23" s="38"/>
      <c r="ZI23" s="35"/>
      <c r="ZJ23" s="36"/>
      <c r="ZK23" s="37"/>
      <c r="ZL23" s="29"/>
      <c r="ZM23" s="30"/>
      <c r="ZN23" s="30"/>
      <c r="ZO23" s="30"/>
      <c r="ZP23" s="30"/>
      <c r="ZQ23" s="30"/>
      <c r="ZR23" s="30"/>
      <c r="ZS23" s="29"/>
      <c r="ZT23" s="30"/>
      <c r="ZU23" s="30"/>
      <c r="ZV23" s="30"/>
      <c r="ZW23" s="30"/>
      <c r="ZX23" s="30"/>
      <c r="ZY23" s="30"/>
      <c r="ZZ23" s="29"/>
      <c r="AAA23" s="30"/>
      <c r="AAB23" s="30"/>
      <c r="AAC23" s="30"/>
      <c r="AAD23" s="30"/>
      <c r="AAE23" s="30"/>
      <c r="AAF23" s="30"/>
      <c r="AAG23" s="29"/>
      <c r="AAH23" s="30"/>
      <c r="AAI23" s="30"/>
      <c r="AAJ23" s="30"/>
      <c r="AAK23" s="30"/>
      <c r="AAL23" s="30"/>
      <c r="AAM23" s="30"/>
      <c r="AAN23" s="29"/>
      <c r="AAO23" s="30"/>
      <c r="AAP23" s="31"/>
      <c r="AAQ23" s="38"/>
      <c r="AAR23" s="38"/>
      <c r="AAS23" s="35"/>
      <c r="AAT23" s="36"/>
      <c r="AAU23" s="37"/>
      <c r="AAV23" s="29"/>
      <c r="AAW23" s="30"/>
      <c r="AAX23" s="30"/>
      <c r="AAY23" s="30"/>
      <c r="AAZ23" s="30"/>
      <c r="ABA23" s="30"/>
      <c r="ABB23" s="30"/>
      <c r="ABC23" s="29"/>
      <c r="ABD23" s="30"/>
      <c r="ABE23" s="30"/>
      <c r="ABF23" s="30"/>
      <c r="ABG23" s="30"/>
      <c r="ABH23" s="30"/>
      <c r="ABI23" s="30"/>
      <c r="ABJ23" s="29"/>
      <c r="ABK23" s="30"/>
      <c r="ABL23" s="30"/>
      <c r="ABM23" s="30"/>
      <c r="ABN23" s="30"/>
      <c r="ABO23" s="30"/>
      <c r="ABP23" s="30"/>
      <c r="ABQ23" s="29"/>
      <c r="ABR23" s="30"/>
      <c r="ABS23" s="30"/>
      <c r="ABT23" s="30"/>
      <c r="ABU23" s="30"/>
      <c r="ABV23" s="30"/>
      <c r="ABW23" s="30"/>
      <c r="ABX23" s="29"/>
      <c r="ABY23" s="30"/>
      <c r="ABZ23" s="31"/>
      <c r="ACA23" s="38"/>
      <c r="ACB23" s="38"/>
      <c r="ACC23" s="35"/>
      <c r="ACD23" s="36"/>
      <c r="ACE23" s="37"/>
      <c r="ACF23" s="29"/>
      <c r="ACG23" s="30"/>
      <c r="ACH23" s="30"/>
      <c r="ACI23" s="30"/>
      <c r="ACJ23" s="30"/>
      <c r="ACK23" s="30"/>
      <c r="ACL23" s="30"/>
      <c r="ACM23" s="29"/>
      <c r="ACN23" s="30"/>
      <c r="ACO23" s="30"/>
      <c r="ACP23" s="30"/>
      <c r="ACQ23" s="30"/>
      <c r="ACR23" s="30"/>
      <c r="ACS23" s="30"/>
      <c r="ACT23" s="29"/>
      <c r="ACU23" s="30"/>
      <c r="ACV23" s="30"/>
      <c r="ACW23" s="30"/>
      <c r="ACX23" s="30"/>
      <c r="ACY23" s="30"/>
      <c r="ACZ23" s="30"/>
      <c r="ADA23" s="29"/>
      <c r="ADB23" s="30"/>
      <c r="ADC23" s="30"/>
      <c r="ADD23" s="30"/>
      <c r="ADE23" s="30"/>
      <c r="ADF23" s="30"/>
      <c r="ADG23" s="30"/>
      <c r="ADH23" s="29"/>
      <c r="ADI23" s="30"/>
      <c r="ADJ23" s="31"/>
      <c r="ADK23" s="38"/>
      <c r="ADL23" s="38"/>
      <c r="ADM23" s="35"/>
      <c r="ADN23" s="36"/>
      <c r="ADO23" s="37"/>
      <c r="ADP23" s="29"/>
      <c r="ADQ23" s="30"/>
      <c r="ADR23" s="30"/>
      <c r="ADS23" s="30"/>
      <c r="ADT23" s="30"/>
      <c r="ADU23" s="30"/>
      <c r="ADV23" s="30"/>
      <c r="ADW23" s="29"/>
      <c r="ADX23" s="30"/>
      <c r="ADY23" s="30"/>
      <c r="ADZ23" s="30"/>
      <c r="AEA23" s="30"/>
      <c r="AEB23" s="30"/>
      <c r="AEC23" s="30"/>
      <c r="AED23" s="29"/>
      <c r="AEE23" s="30"/>
      <c r="AEF23" s="30"/>
      <c r="AEG23" s="30"/>
      <c r="AEH23" s="30"/>
      <c r="AEI23" s="30"/>
      <c r="AEJ23" s="30"/>
      <c r="AEK23" s="29"/>
      <c r="AEL23" s="30"/>
      <c r="AEM23" s="30"/>
      <c r="AEN23" s="30"/>
      <c r="AEO23" s="30"/>
      <c r="AEP23" s="30"/>
      <c r="AEQ23" s="30"/>
      <c r="AER23" s="29"/>
      <c r="AES23" s="30"/>
      <c r="AET23" s="31"/>
      <c r="AEU23" s="38"/>
      <c r="AEV23" s="38"/>
      <c r="AEW23" s="35"/>
      <c r="AEX23" s="36"/>
      <c r="AEY23" s="37"/>
      <c r="AEZ23" s="29"/>
      <c r="AFA23" s="30"/>
      <c r="AFB23" s="30"/>
      <c r="AFC23" s="30"/>
      <c r="AFD23" s="30"/>
      <c r="AFE23" s="30"/>
      <c r="AFF23" s="30"/>
      <c r="AFG23" s="29"/>
      <c r="AFH23" s="30"/>
      <c r="AFI23" s="30"/>
      <c r="AFJ23" s="30"/>
      <c r="AFK23" s="30"/>
      <c r="AFL23" s="30"/>
      <c r="AFM23" s="30"/>
      <c r="AFN23" s="29"/>
      <c r="AFO23" s="30"/>
      <c r="AFP23" s="30"/>
      <c r="AFQ23" s="30"/>
      <c r="AFR23" s="30"/>
      <c r="AFS23" s="30"/>
      <c r="AFT23" s="30"/>
      <c r="AFU23" s="29"/>
      <c r="AFV23" s="30"/>
      <c r="AFW23" s="30"/>
      <c r="AFX23" s="30"/>
      <c r="AFY23" s="30"/>
      <c r="AFZ23" s="30"/>
      <c r="AGA23" s="30"/>
      <c r="AGB23" s="29"/>
      <c r="AGC23" s="30"/>
      <c r="AGD23" s="31"/>
      <c r="AGE23" s="38"/>
      <c r="AGF23" s="38"/>
      <c r="AGG23" s="35"/>
      <c r="AGH23" s="36"/>
      <c r="AGI23" s="37"/>
      <c r="AGJ23" s="29"/>
      <c r="AGK23" s="30"/>
      <c r="AGL23" s="30"/>
      <c r="AGM23" s="30"/>
      <c r="AGN23" s="30"/>
      <c r="AGO23" s="30"/>
      <c r="AGP23" s="30"/>
      <c r="AGQ23" s="29"/>
      <c r="AGR23" s="30"/>
      <c r="AGS23" s="30"/>
      <c r="AGT23" s="30"/>
      <c r="AGU23" s="30"/>
      <c r="AGV23" s="30"/>
      <c r="AGW23" s="30"/>
      <c r="AGX23" s="29"/>
      <c r="AGY23" s="30"/>
      <c r="AGZ23" s="30"/>
      <c r="AHA23" s="30"/>
      <c r="AHB23" s="30"/>
      <c r="AHC23" s="30"/>
      <c r="AHD23" s="30"/>
      <c r="AHE23" s="29"/>
      <c r="AHF23" s="30"/>
      <c r="AHG23" s="30"/>
      <c r="AHH23" s="30"/>
      <c r="AHI23" s="30"/>
      <c r="AHJ23" s="30"/>
      <c r="AHK23" s="30"/>
      <c r="AHL23" s="29"/>
      <c r="AHM23" s="30"/>
      <c r="AHN23" s="31"/>
      <c r="AHO23" s="38"/>
      <c r="AHP23" s="38"/>
      <c r="AHQ23" s="35"/>
      <c r="AHR23" s="36"/>
      <c r="AHS23" s="37"/>
      <c r="AHT23" s="29"/>
      <c r="AHU23" s="30"/>
      <c r="AHV23" s="30"/>
      <c r="AHW23" s="30"/>
      <c r="AHX23" s="30"/>
      <c r="AHY23" s="30"/>
      <c r="AHZ23" s="30"/>
      <c r="AIA23" s="29"/>
      <c r="AIB23" s="30"/>
      <c r="AIC23" s="30"/>
      <c r="AID23" s="30"/>
      <c r="AIE23" s="30"/>
      <c r="AIF23" s="30"/>
      <c r="AIG23" s="30"/>
      <c r="AIH23" s="29"/>
      <c r="AII23" s="30"/>
      <c r="AIJ23" s="30"/>
      <c r="AIK23" s="30"/>
      <c r="AIL23" s="30"/>
      <c r="AIM23" s="30"/>
      <c r="AIN23" s="30"/>
      <c r="AIO23" s="29"/>
      <c r="AIP23" s="30"/>
      <c r="AIQ23" s="30"/>
      <c r="AIR23" s="30"/>
      <c r="AIS23" s="30"/>
      <c r="AIT23" s="30"/>
      <c r="AIU23" s="30"/>
      <c r="AIV23" s="29"/>
      <c r="AIW23" s="30"/>
      <c r="AIX23" s="31"/>
      <c r="AIY23" s="38"/>
      <c r="AIZ23" s="38"/>
      <c r="AJA23" s="35"/>
      <c r="AJB23" s="36"/>
      <c r="AJC23" s="37"/>
      <c r="AJD23" s="29"/>
      <c r="AJE23" s="30"/>
      <c r="AJF23" s="30"/>
      <c r="AJG23" s="30"/>
      <c r="AJH23" s="30"/>
      <c r="AJI23" s="30"/>
      <c r="AJJ23" s="30"/>
      <c r="AJK23" s="29"/>
      <c r="AJL23" s="30"/>
      <c r="AJM23" s="30"/>
      <c r="AJN23" s="30"/>
      <c r="AJO23" s="30"/>
      <c r="AJP23" s="30"/>
      <c r="AJQ23" s="30"/>
      <c r="AJR23" s="29"/>
      <c r="AJS23" s="30"/>
      <c r="AJT23" s="30"/>
      <c r="AJU23" s="30"/>
      <c r="AJV23" s="30"/>
      <c r="AJW23" s="30"/>
      <c r="AJX23" s="30"/>
      <c r="AJY23" s="29"/>
      <c r="AJZ23" s="30"/>
      <c r="AKA23" s="30"/>
      <c r="AKB23" s="30"/>
      <c r="AKC23" s="30"/>
      <c r="AKD23" s="30"/>
      <c r="AKE23" s="30"/>
      <c r="AKF23" s="29"/>
      <c r="AKG23" s="30"/>
      <c r="AKH23" s="31"/>
      <c r="AKI23" s="38"/>
      <c r="AKJ23" s="38"/>
      <c r="AKK23" s="35"/>
      <c r="AKL23" s="36"/>
      <c r="AKM23" s="37"/>
      <c r="AKN23" s="29"/>
      <c r="AKO23" s="30"/>
      <c r="AKP23" s="30"/>
      <c r="AKQ23" s="30"/>
      <c r="AKR23" s="30"/>
      <c r="AKS23" s="30"/>
      <c r="AKT23" s="30"/>
      <c r="AKU23" s="29"/>
      <c r="AKV23" s="30"/>
      <c r="AKW23" s="30"/>
      <c r="AKX23" s="30"/>
      <c r="AKY23" s="30"/>
      <c r="AKZ23" s="30"/>
      <c r="ALA23" s="30"/>
      <c r="ALB23" s="29"/>
      <c r="ALC23" s="30"/>
      <c r="ALD23" s="30"/>
      <c r="ALE23" s="30"/>
      <c r="ALF23" s="30"/>
      <c r="ALG23" s="30"/>
      <c r="ALH23" s="30"/>
      <c r="ALI23" s="29"/>
      <c r="ALJ23" s="30"/>
      <c r="ALK23" s="30"/>
      <c r="ALL23" s="30"/>
      <c r="ALM23" s="30"/>
      <c r="ALN23" s="30"/>
      <c r="ALO23" s="30"/>
      <c r="ALP23" s="29"/>
      <c r="ALQ23" s="30"/>
      <c r="ALR23" s="31"/>
      <c r="ALS23" s="38"/>
      <c r="ALT23" s="38"/>
      <c r="ALU23" s="35"/>
      <c r="ALV23" s="36"/>
      <c r="ALW23" s="37"/>
      <c r="ALX23" s="29"/>
      <c r="ALY23" s="30"/>
      <c r="ALZ23" s="30"/>
      <c r="AMA23" s="30"/>
      <c r="AMB23" s="30"/>
      <c r="AMC23" s="30"/>
      <c r="AMD23" s="30"/>
      <c r="AME23" s="29"/>
      <c r="AMF23" s="30"/>
      <c r="AMG23" s="30"/>
      <c r="AMH23" s="30"/>
      <c r="AMI23" s="30"/>
      <c r="AMJ23" s="30"/>
      <c r="AMK23" s="30"/>
      <c r="AML23" s="29"/>
      <c r="AMM23" s="30"/>
      <c r="AMN23" s="30"/>
      <c r="AMO23" s="30"/>
      <c r="AMP23" s="30"/>
      <c r="AMQ23" s="30"/>
      <c r="AMR23" s="30"/>
      <c r="AMS23" s="29"/>
      <c r="AMT23" s="30"/>
      <c r="AMU23" s="30"/>
      <c r="AMV23" s="30"/>
      <c r="AMW23" s="30"/>
      <c r="AMX23" s="30"/>
      <c r="AMY23" s="30"/>
      <c r="AMZ23" s="29"/>
      <c r="ANA23" s="30"/>
      <c r="ANB23" s="31"/>
      <c r="ANC23" s="38"/>
      <c r="AND23" s="38"/>
      <c r="ANE23" s="35"/>
      <c r="ANF23" s="36"/>
      <c r="ANG23" s="37"/>
      <c r="ANH23" s="29"/>
      <c r="ANI23" s="30"/>
      <c r="ANJ23" s="30"/>
      <c r="ANK23" s="30"/>
      <c r="ANL23" s="30"/>
      <c r="ANM23" s="30"/>
      <c r="ANN23" s="30"/>
      <c r="ANO23" s="29"/>
      <c r="ANP23" s="30"/>
      <c r="ANQ23" s="30"/>
      <c r="ANR23" s="30"/>
      <c r="ANS23" s="30"/>
      <c r="ANT23" s="30"/>
      <c r="ANU23" s="30"/>
      <c r="ANV23" s="29"/>
      <c r="ANW23" s="30"/>
      <c r="ANX23" s="30"/>
      <c r="ANY23" s="30"/>
      <c r="ANZ23" s="30"/>
      <c r="AOA23" s="30"/>
      <c r="AOB23" s="30"/>
      <c r="AOC23" s="29"/>
      <c r="AOD23" s="30"/>
      <c r="AOE23" s="30"/>
      <c r="AOF23" s="30"/>
      <c r="AOG23" s="30"/>
      <c r="AOH23" s="30"/>
      <c r="AOI23" s="30"/>
      <c r="AOJ23" s="29"/>
      <c r="AOK23" s="30"/>
      <c r="AOL23" s="31"/>
      <c r="AOM23" s="38"/>
      <c r="AON23" s="38"/>
      <c r="AOO23" s="35"/>
      <c r="AOP23" s="36"/>
      <c r="AOQ23" s="37"/>
      <c r="AOR23" s="29"/>
      <c r="AOS23" s="30"/>
      <c r="AOT23" s="30"/>
      <c r="AOU23" s="30"/>
      <c r="AOV23" s="30"/>
      <c r="AOW23" s="30"/>
      <c r="AOX23" s="30"/>
      <c r="AOY23" s="29"/>
      <c r="AOZ23" s="30"/>
      <c r="APA23" s="30"/>
      <c r="APB23" s="30"/>
      <c r="APC23" s="30"/>
      <c r="APD23" s="30"/>
      <c r="APE23" s="30"/>
      <c r="APF23" s="29"/>
      <c r="APG23" s="30"/>
      <c r="APH23" s="30"/>
      <c r="API23" s="30"/>
      <c r="APJ23" s="30"/>
      <c r="APK23" s="30"/>
      <c r="APL23" s="30"/>
      <c r="APM23" s="29"/>
      <c r="APN23" s="30"/>
      <c r="APO23" s="30"/>
      <c r="APP23" s="30"/>
      <c r="APQ23" s="30"/>
      <c r="APR23" s="30"/>
      <c r="APS23" s="30"/>
      <c r="APT23" s="29"/>
      <c r="APU23" s="30"/>
      <c r="APV23" s="31"/>
      <c r="APW23" s="38"/>
      <c r="APX23" s="38"/>
      <c r="APY23" s="35"/>
      <c r="APZ23" s="36"/>
      <c r="AQA23" s="37"/>
      <c r="AQB23" s="29"/>
      <c r="AQC23" s="30"/>
      <c r="AQD23" s="30"/>
      <c r="AQE23" s="30"/>
      <c r="AQF23" s="30"/>
      <c r="AQG23" s="30"/>
      <c r="AQH23" s="30"/>
      <c r="AQI23" s="29"/>
      <c r="AQJ23" s="30"/>
      <c r="AQK23" s="30"/>
      <c r="AQL23" s="30"/>
      <c r="AQM23" s="30"/>
      <c r="AQN23" s="30"/>
      <c r="AQO23" s="30"/>
      <c r="AQP23" s="29"/>
      <c r="AQQ23" s="30"/>
      <c r="AQR23" s="30"/>
      <c r="AQS23" s="30"/>
      <c r="AQT23" s="30"/>
      <c r="AQU23" s="30"/>
      <c r="AQV23" s="30"/>
      <c r="AQW23" s="29"/>
      <c r="AQX23" s="30"/>
      <c r="AQY23" s="30"/>
      <c r="AQZ23" s="30"/>
      <c r="ARA23" s="30"/>
      <c r="ARB23" s="30"/>
      <c r="ARC23" s="30"/>
      <c r="ARD23" s="29"/>
      <c r="ARE23" s="30"/>
      <c r="ARF23" s="31"/>
      <c r="ARG23" s="38"/>
      <c r="ARH23" s="38"/>
      <c r="ARI23" s="35"/>
      <c r="ARJ23" s="36"/>
      <c r="ARK23" s="37"/>
      <c r="ARL23" s="29"/>
      <c r="ARM23" s="30"/>
      <c r="ARN23" s="30"/>
      <c r="ARO23" s="30"/>
      <c r="ARP23" s="30"/>
      <c r="ARQ23" s="30"/>
      <c r="ARR23" s="30"/>
      <c r="ARS23" s="29"/>
      <c r="ART23" s="30"/>
      <c r="ARU23" s="30"/>
      <c r="ARV23" s="30"/>
      <c r="ARW23" s="30"/>
      <c r="ARX23" s="30"/>
      <c r="ARY23" s="30"/>
      <c r="ARZ23" s="29"/>
      <c r="ASA23" s="30"/>
      <c r="ASB23" s="30"/>
      <c r="ASC23" s="30"/>
      <c r="ASD23" s="30"/>
      <c r="ASE23" s="30"/>
      <c r="ASF23" s="30"/>
      <c r="ASG23" s="29"/>
      <c r="ASH23" s="30"/>
      <c r="ASI23" s="30"/>
      <c r="ASJ23" s="30"/>
      <c r="ASK23" s="30"/>
      <c r="ASL23" s="30"/>
      <c r="ASM23" s="30"/>
      <c r="ASN23" s="29"/>
      <c r="ASO23" s="30"/>
      <c r="ASP23" s="31"/>
      <c r="ASQ23" s="38"/>
      <c r="ASR23" s="38"/>
      <c r="ASS23" s="35"/>
      <c r="AST23" s="36"/>
      <c r="ASU23" s="37"/>
      <c r="ASV23" s="29"/>
      <c r="ASW23" s="30"/>
      <c r="ASX23" s="30"/>
      <c r="ASY23" s="30"/>
      <c r="ASZ23" s="30"/>
      <c r="ATA23" s="30"/>
      <c r="ATB23" s="30"/>
      <c r="ATC23" s="29"/>
      <c r="ATD23" s="30"/>
      <c r="ATE23" s="30"/>
      <c r="ATF23" s="30"/>
      <c r="ATG23" s="30"/>
      <c r="ATH23" s="30"/>
      <c r="ATI23" s="30"/>
      <c r="ATJ23" s="29"/>
      <c r="ATK23" s="30"/>
      <c r="ATL23" s="30"/>
      <c r="ATM23" s="30"/>
      <c r="ATN23" s="30"/>
      <c r="ATO23" s="30"/>
      <c r="ATP23" s="30"/>
      <c r="ATQ23" s="29"/>
      <c r="ATR23" s="30"/>
      <c r="ATS23" s="30"/>
      <c r="ATT23" s="30"/>
      <c r="ATU23" s="30"/>
      <c r="ATV23" s="30"/>
      <c r="ATW23" s="30"/>
      <c r="ATX23" s="29"/>
      <c r="ATY23" s="30"/>
      <c r="ATZ23" s="31"/>
      <c r="AUA23" s="38"/>
      <c r="AUB23" s="38"/>
      <c r="AUC23" s="35"/>
      <c r="AUD23" s="36"/>
      <c r="AUE23" s="37"/>
      <c r="AUF23" s="29"/>
      <c r="AUG23" s="30"/>
      <c r="AUH23" s="30"/>
      <c r="AUI23" s="30"/>
      <c r="AUJ23" s="30"/>
      <c r="AUK23" s="30"/>
      <c r="AUL23" s="30"/>
      <c r="AUM23" s="29"/>
      <c r="AUN23" s="30"/>
      <c r="AUO23" s="30"/>
      <c r="AUP23" s="30"/>
      <c r="AUQ23" s="30"/>
      <c r="AUR23" s="30"/>
      <c r="AUS23" s="30"/>
      <c r="AUT23" s="29"/>
      <c r="AUU23" s="30"/>
      <c r="AUV23" s="30"/>
      <c r="AUW23" s="30"/>
      <c r="AUX23" s="30"/>
      <c r="AUY23" s="30"/>
      <c r="AUZ23" s="30"/>
      <c r="AVA23" s="29"/>
      <c r="AVB23" s="30"/>
      <c r="AVC23" s="30"/>
      <c r="AVD23" s="30"/>
      <c r="AVE23" s="30"/>
      <c r="AVF23" s="30"/>
      <c r="AVG23" s="30"/>
      <c r="AVH23" s="29"/>
      <c r="AVI23" s="30"/>
      <c r="AVJ23" s="31"/>
      <c r="AVK23" s="38"/>
      <c r="AVL23" s="38"/>
      <c r="AVM23" s="35"/>
      <c r="AVN23" s="36"/>
      <c r="AVO23" s="37"/>
      <c r="AVP23" s="29"/>
      <c r="AVQ23" s="30"/>
      <c r="AVR23" s="30"/>
      <c r="AVS23" s="30"/>
      <c r="AVT23" s="30"/>
      <c r="AVU23" s="30"/>
      <c r="AVV23" s="30"/>
      <c r="AVW23" s="29"/>
      <c r="AVX23" s="30"/>
      <c r="AVY23" s="30"/>
      <c r="AVZ23" s="30"/>
      <c r="AWA23" s="30"/>
      <c r="AWB23" s="30"/>
      <c r="AWC23" s="30"/>
      <c r="AWD23" s="29"/>
      <c r="AWE23" s="30"/>
      <c r="AWF23" s="30"/>
      <c r="AWG23" s="30"/>
      <c r="AWH23" s="30"/>
      <c r="AWI23" s="30"/>
      <c r="AWJ23" s="30"/>
      <c r="AWK23" s="29"/>
      <c r="AWL23" s="30"/>
      <c r="AWM23" s="30"/>
      <c r="AWN23" s="30"/>
      <c r="AWO23" s="30"/>
      <c r="AWP23" s="30"/>
      <c r="AWQ23" s="30"/>
      <c r="AWR23" s="29"/>
      <c r="AWS23" s="30"/>
      <c r="AWT23" s="31"/>
      <c r="AWU23" s="38"/>
      <c r="AWV23" s="38"/>
      <c r="AWW23" s="35"/>
      <c r="AWX23" s="36"/>
      <c r="AWY23" s="37"/>
      <c r="AWZ23" s="29"/>
      <c r="AXA23" s="30"/>
      <c r="AXB23" s="30"/>
      <c r="AXC23" s="30"/>
      <c r="AXD23" s="30"/>
      <c r="AXE23" s="30"/>
      <c r="AXF23" s="30"/>
      <c r="AXG23" s="29"/>
      <c r="AXH23" s="30"/>
      <c r="AXI23" s="30"/>
      <c r="AXJ23" s="30"/>
      <c r="AXK23" s="30"/>
      <c r="AXL23" s="30"/>
      <c r="AXM23" s="30"/>
      <c r="AXN23" s="29"/>
      <c r="AXO23" s="30"/>
      <c r="AXP23" s="30"/>
      <c r="AXQ23" s="30"/>
      <c r="AXR23" s="30"/>
      <c r="AXS23" s="30"/>
      <c r="AXT23" s="30"/>
      <c r="AXU23" s="29"/>
      <c r="AXV23" s="30"/>
      <c r="AXW23" s="30"/>
      <c r="AXX23" s="30"/>
      <c r="AXY23" s="30"/>
      <c r="AXZ23" s="30"/>
      <c r="AYA23" s="30"/>
      <c r="AYB23" s="29"/>
      <c r="AYC23" s="30"/>
      <c r="AYD23" s="31"/>
      <c r="AYE23" s="38"/>
      <c r="AYF23" s="38"/>
      <c r="AYG23" s="35"/>
      <c r="AYH23" s="36"/>
      <c r="AYI23" s="37"/>
      <c r="AYJ23" s="29"/>
      <c r="AYK23" s="30"/>
      <c r="AYL23" s="30"/>
      <c r="AYM23" s="30"/>
      <c r="AYN23" s="30"/>
      <c r="AYO23" s="30"/>
      <c r="AYP23" s="30"/>
      <c r="AYQ23" s="29"/>
      <c r="AYR23" s="30"/>
      <c r="AYS23" s="30"/>
      <c r="AYT23" s="30"/>
      <c r="AYU23" s="30"/>
      <c r="AYV23" s="30"/>
      <c r="AYW23" s="30"/>
      <c r="AYX23" s="29"/>
      <c r="AYY23" s="30"/>
      <c r="AYZ23" s="30"/>
      <c r="AZA23" s="30"/>
      <c r="AZB23" s="30"/>
      <c r="AZC23" s="30"/>
      <c r="AZD23" s="30"/>
      <c r="AZE23" s="29"/>
      <c r="AZF23" s="30"/>
      <c r="AZG23" s="30"/>
      <c r="AZH23" s="30"/>
      <c r="AZI23" s="30"/>
      <c r="AZJ23" s="30"/>
      <c r="AZK23" s="30"/>
      <c r="AZL23" s="29"/>
      <c r="AZM23" s="30"/>
      <c r="AZN23" s="31"/>
      <c r="AZO23" s="38"/>
      <c r="AZP23" s="38"/>
      <c r="AZQ23" s="35"/>
      <c r="AZR23" s="36"/>
      <c r="AZS23" s="37"/>
      <c r="AZT23" s="29"/>
      <c r="AZU23" s="30"/>
      <c r="AZV23" s="30"/>
      <c r="AZW23" s="30"/>
      <c r="AZX23" s="30"/>
      <c r="AZY23" s="30"/>
      <c r="AZZ23" s="30"/>
      <c r="BAA23" s="29"/>
      <c r="BAB23" s="30"/>
      <c r="BAC23" s="30"/>
      <c r="BAD23" s="30"/>
      <c r="BAE23" s="30"/>
      <c r="BAF23" s="30"/>
      <c r="BAG23" s="30"/>
      <c r="BAH23" s="29"/>
      <c r="BAI23" s="30"/>
      <c r="BAJ23" s="30"/>
      <c r="BAK23" s="30"/>
      <c r="BAL23" s="30"/>
      <c r="BAM23" s="30"/>
      <c r="BAN23" s="30"/>
      <c r="BAO23" s="29"/>
      <c r="BAP23" s="30"/>
      <c r="BAQ23" s="30"/>
      <c r="BAR23" s="30"/>
      <c r="BAS23" s="30"/>
      <c r="BAT23" s="30"/>
      <c r="BAU23" s="30"/>
      <c r="BAV23" s="29"/>
      <c r="BAW23" s="30"/>
      <c r="BAX23" s="31"/>
      <c r="BAY23" s="38"/>
      <c r="BAZ23" s="38"/>
      <c r="BBA23" s="35"/>
      <c r="BBB23" s="36"/>
      <c r="BBC23" s="37"/>
      <c r="BBD23" s="29"/>
      <c r="BBE23" s="30"/>
      <c r="BBF23" s="30"/>
      <c r="BBG23" s="30"/>
      <c r="BBH23" s="30"/>
      <c r="BBI23" s="30"/>
      <c r="BBJ23" s="30"/>
      <c r="BBK23" s="29"/>
      <c r="BBL23" s="30"/>
      <c r="BBM23" s="30"/>
      <c r="BBN23" s="30"/>
      <c r="BBO23" s="30"/>
      <c r="BBP23" s="30"/>
      <c r="BBQ23" s="30"/>
      <c r="BBR23" s="29"/>
      <c r="BBS23" s="30"/>
      <c r="BBT23" s="30"/>
      <c r="BBU23" s="30"/>
      <c r="BBV23" s="30"/>
      <c r="BBW23" s="30"/>
      <c r="BBX23" s="30"/>
      <c r="BBY23" s="29"/>
      <c r="BBZ23" s="30"/>
      <c r="BCA23" s="30"/>
      <c r="BCB23" s="30"/>
      <c r="BCC23" s="30"/>
      <c r="BCD23" s="30"/>
      <c r="BCE23" s="30"/>
      <c r="BCF23" s="29"/>
      <c r="BCG23" s="30"/>
      <c r="BCH23" s="31"/>
      <c r="BCI23" s="38"/>
      <c r="BCJ23" s="38"/>
      <c r="BCK23" s="35"/>
      <c r="BCL23" s="36"/>
      <c r="BCM23" s="37"/>
      <c r="BCN23" s="29"/>
      <c r="BCO23" s="30"/>
      <c r="BCP23" s="30"/>
      <c r="BCQ23" s="30"/>
      <c r="BCR23" s="30"/>
      <c r="BCS23" s="30"/>
      <c r="BCT23" s="30"/>
      <c r="BCU23" s="29"/>
      <c r="BCV23" s="30"/>
      <c r="BCW23" s="30"/>
      <c r="BCX23" s="30"/>
      <c r="BCY23" s="30"/>
      <c r="BCZ23" s="30"/>
      <c r="BDA23" s="30"/>
      <c r="BDB23" s="29"/>
      <c r="BDC23" s="30"/>
      <c r="BDD23" s="30"/>
      <c r="BDE23" s="30"/>
      <c r="BDF23" s="30"/>
      <c r="BDG23" s="30"/>
      <c r="BDH23" s="30"/>
      <c r="BDI23" s="29"/>
      <c r="BDJ23" s="30"/>
      <c r="BDK23" s="30"/>
      <c r="BDL23" s="30"/>
      <c r="BDM23" s="30"/>
      <c r="BDN23" s="30"/>
      <c r="BDO23" s="30"/>
      <c r="BDP23" s="29"/>
      <c r="BDQ23" s="30"/>
      <c r="BDR23" s="31"/>
      <c r="BDS23" s="38"/>
      <c r="BDT23" s="38"/>
      <c r="BDU23" s="35"/>
      <c r="BDV23" s="36"/>
      <c r="BDW23" s="37"/>
      <c r="BDX23" s="29"/>
      <c r="BDY23" s="30"/>
      <c r="BDZ23" s="30"/>
      <c r="BEA23" s="30"/>
      <c r="BEB23" s="30"/>
      <c r="BEC23" s="30"/>
      <c r="BED23" s="30"/>
      <c r="BEE23" s="29"/>
      <c r="BEF23" s="30"/>
      <c r="BEG23" s="30"/>
      <c r="BEH23" s="30"/>
      <c r="BEI23" s="30"/>
      <c r="BEJ23" s="30"/>
      <c r="BEK23" s="30"/>
      <c r="BEL23" s="29"/>
      <c r="BEM23" s="30"/>
      <c r="BEN23" s="30"/>
      <c r="BEO23" s="30"/>
      <c r="BEP23" s="30"/>
      <c r="BEQ23" s="30"/>
      <c r="BER23" s="30"/>
      <c r="BES23" s="29"/>
      <c r="BET23" s="30"/>
      <c r="BEU23" s="30"/>
      <c r="BEV23" s="30"/>
      <c r="BEW23" s="30"/>
      <c r="BEX23" s="30"/>
      <c r="BEY23" s="30"/>
      <c r="BEZ23" s="29"/>
      <c r="BFA23" s="30"/>
      <c r="BFB23" s="31"/>
      <c r="BFC23" s="38"/>
      <c r="BFD23" s="38"/>
      <c r="BFE23" s="35"/>
      <c r="BFF23" s="36"/>
      <c r="BFG23" s="37"/>
      <c r="BFH23" s="29"/>
      <c r="BFI23" s="30"/>
      <c r="BFJ23" s="30"/>
      <c r="BFK23" s="30"/>
      <c r="BFL23" s="30"/>
      <c r="BFM23" s="30"/>
      <c r="BFN23" s="30"/>
      <c r="BFO23" s="29"/>
      <c r="BFP23" s="30"/>
      <c r="BFQ23" s="30"/>
      <c r="BFR23" s="30"/>
      <c r="BFS23" s="30"/>
      <c r="BFT23" s="30"/>
      <c r="BFU23" s="30"/>
      <c r="BFV23" s="29"/>
      <c r="BFW23" s="30"/>
      <c r="BFX23" s="30"/>
      <c r="BFY23" s="30"/>
      <c r="BFZ23" s="30"/>
      <c r="BGA23" s="30"/>
      <c r="BGB23" s="30"/>
      <c r="BGC23" s="29"/>
      <c r="BGD23" s="30"/>
      <c r="BGE23" s="30"/>
      <c r="BGF23" s="30"/>
      <c r="BGG23" s="30"/>
      <c r="BGH23" s="30"/>
      <c r="BGI23" s="30"/>
      <c r="BGJ23" s="29"/>
      <c r="BGK23" s="30"/>
      <c r="BGL23" s="31"/>
      <c r="BGM23" s="38"/>
      <c r="BGN23" s="38"/>
      <c r="BGO23" s="35"/>
      <c r="BGP23" s="36"/>
      <c r="BGQ23" s="37"/>
      <c r="BGR23" s="29"/>
      <c r="BGS23" s="30"/>
      <c r="BGT23" s="30"/>
      <c r="BGU23" s="30"/>
      <c r="BGV23" s="30"/>
      <c r="BGW23" s="30"/>
      <c r="BGX23" s="30"/>
      <c r="BGY23" s="29"/>
      <c r="BGZ23" s="30"/>
      <c r="BHA23" s="30"/>
      <c r="BHB23" s="30"/>
      <c r="BHC23" s="30"/>
      <c r="BHD23" s="30"/>
      <c r="BHE23" s="30"/>
      <c r="BHF23" s="29"/>
      <c r="BHG23" s="30"/>
      <c r="BHH23" s="30"/>
      <c r="BHI23" s="30"/>
      <c r="BHJ23" s="30"/>
      <c r="BHK23" s="30"/>
      <c r="BHL23" s="30"/>
      <c r="BHM23" s="29"/>
      <c r="BHN23" s="30"/>
      <c r="BHO23" s="30"/>
      <c r="BHP23" s="30"/>
      <c r="BHQ23" s="30"/>
      <c r="BHR23" s="30"/>
      <c r="BHS23" s="30"/>
      <c r="BHT23" s="29"/>
      <c r="BHU23" s="30"/>
      <c r="BHV23" s="31"/>
      <c r="BHW23" s="38"/>
      <c r="BHX23" s="38"/>
      <c r="BHY23" s="35"/>
      <c r="BHZ23" s="36"/>
      <c r="BIA23" s="37"/>
      <c r="BIB23" s="29"/>
      <c r="BIC23" s="30"/>
      <c r="BID23" s="30"/>
      <c r="BIE23" s="30"/>
      <c r="BIF23" s="30"/>
      <c r="BIG23" s="30"/>
      <c r="BIH23" s="30"/>
      <c r="BII23" s="29"/>
      <c r="BIJ23" s="30"/>
      <c r="BIK23" s="30"/>
      <c r="BIL23" s="30"/>
      <c r="BIM23" s="30"/>
      <c r="BIN23" s="30"/>
      <c r="BIO23" s="30"/>
      <c r="BIP23" s="29"/>
      <c r="BIQ23" s="30"/>
      <c r="BIR23" s="30"/>
      <c r="BIS23" s="30"/>
      <c r="BIT23" s="30"/>
      <c r="BIU23" s="30"/>
      <c r="BIV23" s="30"/>
      <c r="BIW23" s="29"/>
      <c r="BIX23" s="30"/>
      <c r="BIY23" s="30"/>
      <c r="BIZ23" s="30"/>
      <c r="BJA23" s="30"/>
      <c r="BJB23" s="30"/>
      <c r="BJC23" s="30"/>
      <c r="BJD23" s="29"/>
      <c r="BJE23" s="30"/>
      <c r="BJF23" s="31"/>
      <c r="BJG23" s="38"/>
      <c r="BJH23" s="38"/>
      <c r="BJI23" s="35"/>
      <c r="BJJ23" s="36"/>
      <c r="BJK23" s="37"/>
      <c r="BJL23" s="29"/>
      <c r="BJM23" s="30"/>
      <c r="BJN23" s="30"/>
      <c r="BJO23" s="30"/>
      <c r="BJP23" s="30"/>
      <c r="BJQ23" s="30"/>
      <c r="BJR23" s="30"/>
      <c r="BJS23" s="29"/>
      <c r="BJT23" s="30"/>
      <c r="BJU23" s="30"/>
      <c r="BJV23" s="30"/>
      <c r="BJW23" s="30"/>
      <c r="BJX23" s="30"/>
      <c r="BJY23" s="30"/>
      <c r="BJZ23" s="29"/>
      <c r="BKA23" s="30"/>
      <c r="BKB23" s="30"/>
      <c r="BKC23" s="30"/>
      <c r="BKD23" s="30"/>
      <c r="BKE23" s="30"/>
      <c r="BKF23" s="30"/>
      <c r="BKG23" s="29"/>
      <c r="BKH23" s="30"/>
      <c r="BKI23" s="30"/>
      <c r="BKJ23" s="30"/>
      <c r="BKK23" s="30"/>
      <c r="BKL23" s="30"/>
      <c r="BKM23" s="30"/>
      <c r="BKN23" s="29"/>
      <c r="BKO23" s="30"/>
      <c r="BKP23" s="31"/>
      <c r="BKQ23" s="38"/>
      <c r="BKR23" s="38"/>
      <c r="BKS23" s="35"/>
      <c r="BKT23" s="36"/>
      <c r="BKU23" s="37"/>
      <c r="BKV23" s="29"/>
      <c r="BKW23" s="30"/>
      <c r="BKX23" s="30"/>
      <c r="BKY23" s="30"/>
      <c r="BKZ23" s="30"/>
      <c r="BLA23" s="30"/>
      <c r="BLB23" s="30"/>
      <c r="BLC23" s="29"/>
      <c r="BLD23" s="30"/>
      <c r="BLE23" s="30"/>
      <c r="BLF23" s="30"/>
      <c r="BLG23" s="30"/>
      <c r="BLH23" s="30"/>
      <c r="BLI23" s="30"/>
      <c r="BLJ23" s="29"/>
      <c r="BLK23" s="30"/>
      <c r="BLL23" s="30"/>
      <c r="BLM23" s="30"/>
      <c r="BLN23" s="30"/>
      <c r="BLO23" s="30"/>
      <c r="BLP23" s="30"/>
      <c r="BLQ23" s="29"/>
      <c r="BLR23" s="30"/>
      <c r="BLS23" s="30"/>
      <c r="BLT23" s="30"/>
      <c r="BLU23" s="30"/>
      <c r="BLV23" s="30"/>
      <c r="BLW23" s="30"/>
      <c r="BLX23" s="29"/>
      <c r="BLY23" s="30"/>
      <c r="BLZ23" s="31"/>
      <c r="BMA23" s="38"/>
      <c r="BMB23" s="38"/>
      <c r="BMC23" s="35"/>
      <c r="BMD23" s="36"/>
      <c r="BME23" s="37"/>
      <c r="BMF23" s="29"/>
      <c r="BMG23" s="30"/>
      <c r="BMH23" s="30"/>
      <c r="BMI23" s="30"/>
      <c r="BMJ23" s="30"/>
      <c r="BMK23" s="30"/>
      <c r="BML23" s="30"/>
      <c r="BMM23" s="29"/>
      <c r="BMN23" s="30"/>
      <c r="BMO23" s="30"/>
      <c r="BMP23" s="30"/>
      <c r="BMQ23" s="30"/>
      <c r="BMR23" s="30"/>
      <c r="BMS23" s="30"/>
      <c r="BMT23" s="29"/>
      <c r="BMU23" s="30"/>
      <c r="BMV23" s="30"/>
      <c r="BMW23" s="30"/>
      <c r="BMX23" s="30"/>
      <c r="BMY23" s="30"/>
      <c r="BMZ23" s="30"/>
      <c r="BNA23" s="29"/>
      <c r="BNB23" s="30"/>
      <c r="BNC23" s="30"/>
      <c r="BND23" s="30"/>
      <c r="BNE23" s="30"/>
      <c r="BNF23" s="30"/>
      <c r="BNG23" s="30"/>
      <c r="BNH23" s="29"/>
      <c r="BNI23" s="30"/>
      <c r="BNJ23" s="31"/>
      <c r="BNK23" s="38"/>
      <c r="BNL23" s="38"/>
      <c r="BNM23" s="35"/>
      <c r="BNN23" s="36"/>
      <c r="BNO23" s="37"/>
      <c r="BNP23" s="29"/>
      <c r="BNQ23" s="30"/>
      <c r="BNR23" s="30"/>
      <c r="BNS23" s="30"/>
      <c r="BNT23" s="30"/>
      <c r="BNU23" s="30"/>
      <c r="BNV23" s="30"/>
      <c r="BNW23" s="29"/>
      <c r="BNX23" s="30"/>
      <c r="BNY23" s="30"/>
      <c r="BNZ23" s="30"/>
      <c r="BOA23" s="30"/>
      <c r="BOB23" s="30"/>
      <c r="BOC23" s="30"/>
      <c r="BOD23" s="29"/>
      <c r="BOE23" s="30"/>
      <c r="BOF23" s="30"/>
      <c r="BOG23" s="30"/>
      <c r="BOH23" s="30"/>
      <c r="BOI23" s="30"/>
      <c r="BOJ23" s="30"/>
      <c r="BOK23" s="29"/>
      <c r="BOL23" s="30"/>
      <c r="BOM23" s="30"/>
      <c r="BON23" s="30"/>
      <c r="BOO23" s="30"/>
      <c r="BOP23" s="30"/>
      <c r="BOQ23" s="30"/>
      <c r="BOR23" s="29"/>
      <c r="BOS23" s="30"/>
      <c r="BOT23" s="31"/>
      <c r="BOU23" s="38"/>
      <c r="BOV23" s="38"/>
      <c r="BOW23" s="35"/>
      <c r="BOX23" s="36"/>
      <c r="BOY23" s="37"/>
      <c r="BOZ23" s="29"/>
      <c r="BPA23" s="30"/>
      <c r="BPB23" s="30"/>
      <c r="BPC23" s="30"/>
      <c r="BPD23" s="30"/>
      <c r="BPE23" s="30"/>
      <c r="BPF23" s="30"/>
      <c r="BPG23" s="29"/>
      <c r="BPH23" s="30"/>
      <c r="BPI23" s="30"/>
      <c r="BPJ23" s="30"/>
      <c r="BPK23" s="30"/>
      <c r="BPL23" s="30"/>
      <c r="BPM23" s="30"/>
      <c r="BPN23" s="29"/>
      <c r="BPO23" s="30"/>
      <c r="BPP23" s="30"/>
      <c r="BPQ23" s="30"/>
      <c r="BPR23" s="30"/>
      <c r="BPS23" s="30"/>
      <c r="BPT23" s="30"/>
      <c r="BPU23" s="29"/>
      <c r="BPV23" s="30"/>
      <c r="BPW23" s="30"/>
      <c r="BPX23" s="30"/>
      <c r="BPY23" s="30"/>
      <c r="BPZ23" s="30"/>
      <c r="BQA23" s="30"/>
      <c r="BQB23" s="29"/>
      <c r="BQC23" s="30"/>
      <c r="BQD23" s="31"/>
      <c r="BQE23" s="38"/>
      <c r="BQF23" s="38"/>
      <c r="BQG23" s="35"/>
      <c r="BQH23" s="36"/>
      <c r="BQI23" s="37"/>
      <c r="BQJ23" s="29"/>
      <c r="BQK23" s="30"/>
      <c r="BQL23" s="30"/>
      <c r="BQM23" s="30"/>
      <c r="BQN23" s="30"/>
      <c r="BQO23" s="30"/>
      <c r="BQP23" s="30"/>
      <c r="BQQ23" s="29"/>
      <c r="BQR23" s="30"/>
      <c r="BQS23" s="30"/>
      <c r="BQT23" s="30"/>
      <c r="BQU23" s="30"/>
      <c r="BQV23" s="30"/>
      <c r="BQW23" s="30"/>
      <c r="BQX23" s="29"/>
      <c r="BQY23" s="30"/>
      <c r="BQZ23" s="30"/>
      <c r="BRA23" s="30"/>
      <c r="BRB23" s="30"/>
      <c r="BRC23" s="30"/>
      <c r="BRD23" s="30"/>
      <c r="BRE23" s="29"/>
      <c r="BRF23" s="30"/>
      <c r="BRG23" s="30"/>
      <c r="BRH23" s="30"/>
      <c r="BRI23" s="30"/>
      <c r="BRJ23" s="30"/>
      <c r="BRK23" s="30"/>
      <c r="BRL23" s="29"/>
      <c r="BRM23" s="30"/>
      <c r="BRN23" s="31"/>
      <c r="BRO23" s="38"/>
      <c r="BRP23" s="38"/>
      <c r="BRQ23" s="35"/>
      <c r="BRR23" s="36"/>
      <c r="BRS23" s="37"/>
      <c r="BRT23" s="29"/>
      <c r="BRU23" s="30"/>
      <c r="BRV23" s="30"/>
      <c r="BRW23" s="30"/>
      <c r="BRX23" s="30"/>
      <c r="BRY23" s="30"/>
      <c r="BRZ23" s="30"/>
      <c r="BSA23" s="29"/>
      <c r="BSB23" s="30"/>
      <c r="BSC23" s="30"/>
      <c r="BSD23" s="30"/>
      <c r="BSE23" s="30"/>
      <c r="BSF23" s="30"/>
      <c r="BSG23" s="30"/>
      <c r="BSH23" s="29"/>
      <c r="BSI23" s="30"/>
      <c r="BSJ23" s="30"/>
      <c r="BSK23" s="30"/>
      <c r="BSL23" s="30"/>
      <c r="BSM23" s="30"/>
      <c r="BSN23" s="30"/>
      <c r="BSO23" s="29"/>
      <c r="BSP23" s="30"/>
      <c r="BSQ23" s="30"/>
      <c r="BSR23" s="30"/>
      <c r="BSS23" s="30"/>
      <c r="BST23" s="30"/>
      <c r="BSU23" s="30"/>
      <c r="BSV23" s="29"/>
      <c r="BSW23" s="30"/>
      <c r="BSX23" s="31"/>
      <c r="BSY23" s="38"/>
      <c r="BSZ23" s="38"/>
      <c r="BTA23" s="35"/>
      <c r="BTB23" s="36"/>
      <c r="BTC23" s="37"/>
      <c r="BTD23" s="29"/>
      <c r="BTE23" s="30"/>
      <c r="BTF23" s="30"/>
      <c r="BTG23" s="30"/>
      <c r="BTH23" s="30"/>
      <c r="BTI23" s="30"/>
      <c r="BTJ23" s="30"/>
      <c r="BTK23" s="29"/>
      <c r="BTL23" s="30"/>
      <c r="BTM23" s="30"/>
      <c r="BTN23" s="30"/>
      <c r="BTO23" s="30"/>
      <c r="BTP23" s="30"/>
      <c r="BTQ23" s="30"/>
      <c r="BTR23" s="29"/>
      <c r="BTS23" s="30"/>
      <c r="BTT23" s="30"/>
      <c r="BTU23" s="30"/>
      <c r="BTV23" s="30"/>
      <c r="BTW23" s="30"/>
      <c r="BTX23" s="30"/>
      <c r="BTY23" s="29"/>
      <c r="BTZ23" s="30"/>
      <c r="BUA23" s="30"/>
      <c r="BUB23" s="30"/>
      <c r="BUC23" s="30"/>
      <c r="BUD23" s="30"/>
      <c r="BUE23" s="30"/>
      <c r="BUF23" s="29"/>
      <c r="BUG23" s="30"/>
      <c r="BUH23" s="31"/>
      <c r="BUI23" s="38"/>
      <c r="BUJ23" s="38"/>
      <c r="BUK23" s="35"/>
      <c r="BUL23" s="36"/>
      <c r="BUM23" s="37"/>
      <c r="BUN23" s="29"/>
      <c r="BUO23" s="30"/>
      <c r="BUP23" s="30"/>
      <c r="BUQ23" s="30"/>
      <c r="BUR23" s="30"/>
      <c r="BUS23" s="30"/>
      <c r="BUT23" s="30"/>
      <c r="BUU23" s="29"/>
      <c r="BUV23" s="30"/>
      <c r="BUW23" s="30"/>
      <c r="BUX23" s="30"/>
      <c r="BUY23" s="30"/>
      <c r="BUZ23" s="30"/>
      <c r="BVA23" s="30"/>
      <c r="BVB23" s="29"/>
      <c r="BVC23" s="30"/>
      <c r="BVD23" s="30"/>
      <c r="BVE23" s="30"/>
      <c r="BVF23" s="30"/>
      <c r="BVG23" s="30"/>
      <c r="BVH23" s="30"/>
      <c r="BVI23" s="29"/>
      <c r="BVJ23" s="30"/>
      <c r="BVK23" s="30"/>
      <c r="BVL23" s="30"/>
      <c r="BVM23" s="30"/>
      <c r="BVN23" s="30"/>
      <c r="BVO23" s="30"/>
      <c r="BVP23" s="29"/>
      <c r="BVQ23" s="30"/>
      <c r="BVR23" s="31"/>
      <c r="BVS23" s="38"/>
      <c r="BVT23" s="38"/>
      <c r="BVU23" s="35"/>
      <c r="BVV23" s="36"/>
      <c r="BVW23" s="37"/>
      <c r="BVX23" s="29"/>
      <c r="BVY23" s="30"/>
      <c r="BVZ23" s="30"/>
      <c r="BWA23" s="30"/>
      <c r="BWB23" s="30"/>
      <c r="BWC23" s="30"/>
      <c r="BWD23" s="30"/>
      <c r="BWE23" s="29"/>
      <c r="BWF23" s="30"/>
      <c r="BWG23" s="30"/>
      <c r="BWH23" s="30"/>
      <c r="BWI23" s="30"/>
      <c r="BWJ23" s="30"/>
      <c r="BWK23" s="30"/>
      <c r="BWL23" s="29"/>
      <c r="BWM23" s="30"/>
      <c r="BWN23" s="30"/>
      <c r="BWO23" s="30"/>
      <c r="BWP23" s="30"/>
      <c r="BWQ23" s="30"/>
      <c r="BWR23" s="30"/>
      <c r="BWS23" s="29"/>
      <c r="BWT23" s="30"/>
      <c r="BWU23" s="30"/>
      <c r="BWV23" s="30"/>
      <c r="BWW23" s="30"/>
      <c r="BWX23" s="30"/>
      <c r="BWY23" s="30"/>
      <c r="BWZ23" s="29"/>
      <c r="BXA23" s="30"/>
      <c r="BXB23" s="31"/>
      <c r="BXC23" s="38"/>
      <c r="BXD23" s="38"/>
      <c r="BXE23" s="35"/>
      <c r="BXF23" s="36"/>
      <c r="BXG23" s="37"/>
      <c r="BXH23" s="29"/>
      <c r="BXI23" s="30"/>
      <c r="BXJ23" s="30"/>
      <c r="BXK23" s="30"/>
      <c r="BXL23" s="30"/>
      <c r="BXM23" s="30"/>
      <c r="BXN23" s="30"/>
      <c r="BXO23" s="29"/>
      <c r="BXP23" s="30"/>
      <c r="BXQ23" s="30"/>
      <c r="BXR23" s="30"/>
      <c r="BXS23" s="30"/>
      <c r="BXT23" s="30"/>
      <c r="BXU23" s="30"/>
      <c r="BXV23" s="29"/>
      <c r="BXW23" s="30"/>
      <c r="BXX23" s="30"/>
      <c r="BXY23" s="30"/>
      <c r="BXZ23" s="30"/>
      <c r="BYA23" s="30"/>
      <c r="BYB23" s="30"/>
      <c r="BYC23" s="29"/>
      <c r="BYD23" s="30"/>
      <c r="BYE23" s="30"/>
      <c r="BYF23" s="30"/>
      <c r="BYG23" s="30"/>
      <c r="BYH23" s="30"/>
      <c r="BYI23" s="30"/>
      <c r="BYJ23" s="29"/>
      <c r="BYK23" s="30"/>
      <c r="BYL23" s="31"/>
      <c r="BYM23" s="38"/>
      <c r="BYN23" s="38"/>
      <c r="BYO23" s="35"/>
      <c r="BYP23" s="36"/>
      <c r="BYQ23" s="37"/>
      <c r="BYR23" s="29"/>
      <c r="BYS23" s="30"/>
      <c r="BYT23" s="30"/>
      <c r="BYU23" s="30"/>
      <c r="BYV23" s="30"/>
      <c r="BYW23" s="30"/>
      <c r="BYX23" s="30"/>
      <c r="BYY23" s="29"/>
      <c r="BYZ23" s="30"/>
      <c r="BZA23" s="30"/>
      <c r="BZB23" s="30"/>
      <c r="BZC23" s="30"/>
      <c r="BZD23" s="30"/>
      <c r="BZE23" s="30"/>
      <c r="BZF23" s="29"/>
      <c r="BZG23" s="30"/>
      <c r="BZH23" s="30"/>
      <c r="BZI23" s="30"/>
      <c r="BZJ23" s="30"/>
      <c r="BZK23" s="30"/>
      <c r="BZL23" s="30"/>
      <c r="BZM23" s="29"/>
      <c r="BZN23" s="30"/>
      <c r="BZO23" s="30"/>
      <c r="BZP23" s="30"/>
      <c r="BZQ23" s="30"/>
      <c r="BZR23" s="30"/>
      <c r="BZS23" s="30"/>
      <c r="BZT23" s="29"/>
      <c r="BZU23" s="30"/>
      <c r="BZV23" s="31"/>
      <c r="BZW23" s="38"/>
      <c r="BZX23" s="38"/>
      <c r="BZY23" s="35"/>
      <c r="BZZ23" s="36"/>
      <c r="CAA23" s="37"/>
      <c r="CAB23" s="29"/>
      <c r="CAC23" s="30"/>
      <c r="CAD23" s="30"/>
      <c r="CAE23" s="30"/>
      <c r="CAF23" s="30"/>
      <c r="CAG23" s="30"/>
      <c r="CAH23" s="30"/>
      <c r="CAI23" s="29"/>
      <c r="CAJ23" s="30"/>
      <c r="CAK23" s="30"/>
      <c r="CAL23" s="30"/>
      <c r="CAM23" s="30"/>
      <c r="CAN23" s="30"/>
      <c r="CAO23" s="30"/>
      <c r="CAP23" s="29"/>
      <c r="CAQ23" s="30"/>
      <c r="CAR23" s="30"/>
      <c r="CAS23" s="30"/>
      <c r="CAT23" s="30"/>
      <c r="CAU23" s="30"/>
      <c r="CAV23" s="30"/>
      <c r="CAW23" s="29"/>
      <c r="CAX23" s="30"/>
      <c r="CAY23" s="30"/>
      <c r="CAZ23" s="30"/>
      <c r="CBA23" s="30"/>
      <c r="CBB23" s="30"/>
      <c r="CBC23" s="30"/>
      <c r="CBD23" s="29"/>
      <c r="CBE23" s="30"/>
      <c r="CBF23" s="31"/>
      <c r="CBG23" s="38"/>
      <c r="CBH23" s="38"/>
      <c r="CBI23" s="35"/>
      <c r="CBJ23" s="36"/>
      <c r="CBK23" s="37"/>
      <c r="CBL23" s="29"/>
      <c r="CBM23" s="30"/>
      <c r="CBN23" s="30"/>
      <c r="CBO23" s="30"/>
      <c r="CBP23" s="30"/>
      <c r="CBQ23" s="30"/>
      <c r="CBR23" s="30"/>
      <c r="CBS23" s="29"/>
      <c r="CBT23" s="30"/>
      <c r="CBU23" s="30"/>
      <c r="CBV23" s="30"/>
      <c r="CBW23" s="30"/>
      <c r="CBX23" s="30"/>
      <c r="CBY23" s="30"/>
      <c r="CBZ23" s="29"/>
      <c r="CCA23" s="30"/>
      <c r="CCB23" s="30"/>
      <c r="CCC23" s="30"/>
      <c r="CCD23" s="30"/>
      <c r="CCE23" s="30"/>
      <c r="CCF23" s="30"/>
      <c r="CCG23" s="29"/>
      <c r="CCH23" s="30"/>
      <c r="CCI23" s="30"/>
      <c r="CCJ23" s="30"/>
      <c r="CCK23" s="30"/>
      <c r="CCL23" s="30"/>
      <c r="CCM23" s="30"/>
      <c r="CCN23" s="29"/>
      <c r="CCO23" s="30"/>
      <c r="CCP23" s="31"/>
      <c r="CCQ23" s="38"/>
      <c r="CCR23" s="38"/>
      <c r="CCS23" s="35"/>
      <c r="CCT23" s="36"/>
      <c r="CCU23" s="37"/>
      <c r="CCV23" s="29"/>
      <c r="CCW23" s="30"/>
      <c r="CCX23" s="30"/>
      <c r="CCY23" s="30"/>
      <c r="CCZ23" s="30"/>
      <c r="CDA23" s="30"/>
      <c r="CDB23" s="30"/>
      <c r="CDC23" s="29"/>
      <c r="CDD23" s="30"/>
      <c r="CDE23" s="30"/>
      <c r="CDF23" s="30"/>
      <c r="CDG23" s="30"/>
      <c r="CDH23" s="30"/>
      <c r="CDI23" s="30"/>
      <c r="CDJ23" s="29"/>
      <c r="CDK23" s="30"/>
      <c r="CDL23" s="30"/>
      <c r="CDM23" s="30"/>
      <c r="CDN23" s="30"/>
      <c r="CDO23" s="30"/>
      <c r="CDP23" s="30"/>
      <c r="CDQ23" s="29"/>
      <c r="CDR23" s="30"/>
      <c r="CDS23" s="30"/>
      <c r="CDT23" s="30"/>
      <c r="CDU23" s="30"/>
      <c r="CDV23" s="30"/>
      <c r="CDW23" s="30"/>
      <c r="CDX23" s="29"/>
      <c r="CDY23" s="30"/>
      <c r="CDZ23" s="31"/>
      <c r="CEA23" s="38"/>
      <c r="CEB23" s="38"/>
      <c r="CEC23" s="35"/>
      <c r="CED23" s="36"/>
      <c r="CEE23" s="37"/>
      <c r="CEF23" s="29"/>
      <c r="CEG23" s="30"/>
      <c r="CEH23" s="30"/>
      <c r="CEI23" s="30"/>
      <c r="CEJ23" s="30"/>
      <c r="CEK23" s="30"/>
      <c r="CEL23" s="30"/>
      <c r="CEM23" s="29"/>
      <c r="CEN23" s="30"/>
      <c r="CEO23" s="30"/>
      <c r="CEP23" s="30"/>
      <c r="CEQ23" s="30"/>
      <c r="CER23" s="30"/>
      <c r="CES23" s="30"/>
      <c r="CET23" s="29"/>
      <c r="CEU23" s="30"/>
      <c r="CEV23" s="30"/>
      <c r="CEW23" s="30"/>
      <c r="CEX23" s="30"/>
      <c r="CEY23" s="30"/>
      <c r="CEZ23" s="30"/>
      <c r="CFA23" s="29"/>
      <c r="CFB23" s="30"/>
      <c r="CFC23" s="30"/>
      <c r="CFD23" s="30"/>
      <c r="CFE23" s="30"/>
      <c r="CFF23" s="30"/>
      <c r="CFG23" s="30"/>
      <c r="CFH23" s="29"/>
      <c r="CFI23" s="30"/>
      <c r="CFJ23" s="31"/>
      <c r="CFK23" s="38"/>
      <c r="CFL23" s="38"/>
      <c r="CFM23" s="35"/>
      <c r="CFN23" s="36"/>
      <c r="CFO23" s="37"/>
      <c r="CFP23" s="29"/>
      <c r="CFQ23" s="30"/>
      <c r="CFR23" s="30"/>
      <c r="CFS23" s="30"/>
      <c r="CFT23" s="30"/>
      <c r="CFU23" s="30"/>
      <c r="CFV23" s="30"/>
      <c r="CFW23" s="29"/>
      <c r="CFX23" s="30"/>
      <c r="CFY23" s="30"/>
      <c r="CFZ23" s="30"/>
      <c r="CGA23" s="30"/>
      <c r="CGB23" s="30"/>
      <c r="CGC23" s="30"/>
      <c r="CGD23" s="29"/>
      <c r="CGE23" s="30"/>
      <c r="CGF23" s="30"/>
      <c r="CGG23" s="30"/>
      <c r="CGH23" s="30"/>
      <c r="CGI23" s="30"/>
      <c r="CGJ23" s="30"/>
      <c r="CGK23" s="29"/>
      <c r="CGL23" s="30"/>
      <c r="CGM23" s="30"/>
      <c r="CGN23" s="30"/>
      <c r="CGO23" s="30"/>
      <c r="CGP23" s="30"/>
      <c r="CGQ23" s="30"/>
      <c r="CGR23" s="29"/>
      <c r="CGS23" s="30"/>
      <c r="CGT23" s="31"/>
      <c r="CGU23" s="38"/>
      <c r="CGV23" s="38"/>
      <c r="CGW23" s="35"/>
      <c r="CGX23" s="36"/>
      <c r="CGY23" s="37"/>
      <c r="CGZ23" s="29"/>
      <c r="CHA23" s="30"/>
      <c r="CHB23" s="30"/>
      <c r="CHC23" s="30"/>
      <c r="CHD23" s="30"/>
      <c r="CHE23" s="30"/>
      <c r="CHF23" s="30"/>
      <c r="CHG23" s="29"/>
      <c r="CHH23" s="30"/>
      <c r="CHI23" s="30"/>
      <c r="CHJ23" s="30"/>
      <c r="CHK23" s="30"/>
      <c r="CHL23" s="30"/>
      <c r="CHM23" s="30"/>
      <c r="CHN23" s="29"/>
      <c r="CHO23" s="30"/>
      <c r="CHP23" s="30"/>
      <c r="CHQ23" s="30"/>
      <c r="CHR23" s="30"/>
      <c r="CHS23" s="30"/>
      <c r="CHT23" s="30"/>
      <c r="CHU23" s="29"/>
      <c r="CHV23" s="30"/>
      <c r="CHW23" s="30"/>
      <c r="CHX23" s="30"/>
      <c r="CHY23" s="30"/>
      <c r="CHZ23" s="30"/>
      <c r="CIA23" s="30"/>
      <c r="CIB23" s="29"/>
      <c r="CIC23" s="30"/>
      <c r="CID23" s="31"/>
      <c r="CIE23" s="38"/>
      <c r="CIF23" s="38"/>
      <c r="CIG23" s="35"/>
      <c r="CIH23" s="36"/>
      <c r="CII23" s="37"/>
      <c r="CIJ23" s="29"/>
      <c r="CIK23" s="30"/>
      <c r="CIL23" s="30"/>
      <c r="CIM23" s="30"/>
      <c r="CIN23" s="30"/>
      <c r="CIO23" s="30"/>
      <c r="CIP23" s="30"/>
      <c r="CIQ23" s="29"/>
      <c r="CIR23" s="30"/>
      <c r="CIS23" s="30"/>
      <c r="CIT23" s="30"/>
      <c r="CIU23" s="30"/>
      <c r="CIV23" s="30"/>
      <c r="CIW23" s="30"/>
      <c r="CIX23" s="29"/>
      <c r="CIY23" s="30"/>
      <c r="CIZ23" s="30"/>
      <c r="CJA23" s="30"/>
      <c r="CJB23" s="30"/>
      <c r="CJC23" s="30"/>
      <c r="CJD23" s="30"/>
      <c r="CJE23" s="29"/>
      <c r="CJF23" s="30"/>
      <c r="CJG23" s="30"/>
      <c r="CJH23" s="30"/>
      <c r="CJI23" s="30"/>
      <c r="CJJ23" s="30"/>
      <c r="CJK23" s="30"/>
      <c r="CJL23" s="29"/>
      <c r="CJM23" s="30"/>
      <c r="CJN23" s="31"/>
      <c r="CJO23" s="38"/>
      <c r="CJP23" s="38"/>
      <c r="CJQ23" s="35"/>
      <c r="CJR23" s="36"/>
      <c r="CJS23" s="37"/>
      <c r="CJT23" s="29"/>
      <c r="CJU23" s="30"/>
      <c r="CJV23" s="30"/>
      <c r="CJW23" s="30"/>
      <c r="CJX23" s="30"/>
      <c r="CJY23" s="30"/>
      <c r="CJZ23" s="30"/>
      <c r="CKA23" s="29"/>
      <c r="CKB23" s="30"/>
      <c r="CKC23" s="30"/>
      <c r="CKD23" s="30"/>
      <c r="CKE23" s="30"/>
      <c r="CKF23" s="30"/>
      <c r="CKG23" s="30"/>
      <c r="CKH23" s="29"/>
      <c r="CKI23" s="30"/>
      <c r="CKJ23" s="30"/>
      <c r="CKK23" s="30"/>
      <c r="CKL23" s="30"/>
      <c r="CKM23" s="30"/>
      <c r="CKN23" s="30"/>
      <c r="CKO23" s="29"/>
      <c r="CKP23" s="30"/>
      <c r="CKQ23" s="30"/>
      <c r="CKR23" s="30"/>
      <c r="CKS23" s="30"/>
      <c r="CKT23" s="30"/>
      <c r="CKU23" s="30"/>
      <c r="CKV23" s="29"/>
      <c r="CKW23" s="30"/>
      <c r="CKX23" s="31"/>
      <c r="CKY23" s="38"/>
      <c r="CKZ23" s="38"/>
      <c r="CLA23" s="35"/>
      <c r="CLB23" s="36"/>
      <c r="CLC23" s="37"/>
      <c r="CLD23" s="29"/>
      <c r="CLE23" s="30"/>
      <c r="CLF23" s="30"/>
      <c r="CLG23" s="30"/>
      <c r="CLH23" s="30"/>
      <c r="CLI23" s="30"/>
      <c r="CLJ23" s="30"/>
      <c r="CLK23" s="29"/>
      <c r="CLL23" s="30"/>
      <c r="CLM23" s="30"/>
      <c r="CLN23" s="30"/>
      <c r="CLO23" s="30"/>
      <c r="CLP23" s="30"/>
      <c r="CLQ23" s="30"/>
      <c r="CLR23" s="29"/>
      <c r="CLS23" s="30"/>
      <c r="CLT23" s="30"/>
      <c r="CLU23" s="30"/>
      <c r="CLV23" s="30"/>
      <c r="CLW23" s="30"/>
      <c r="CLX23" s="30"/>
      <c r="CLY23" s="29"/>
      <c r="CLZ23" s="30"/>
      <c r="CMA23" s="30"/>
      <c r="CMB23" s="30"/>
      <c r="CMC23" s="30"/>
      <c r="CMD23" s="30"/>
      <c r="CME23" s="30"/>
      <c r="CMF23" s="29"/>
      <c r="CMG23" s="30"/>
      <c r="CMH23" s="31"/>
      <c r="CMI23" s="38"/>
      <c r="CMJ23" s="38"/>
      <c r="CMK23" s="35"/>
      <c r="CML23" s="36"/>
      <c r="CMM23" s="37"/>
      <c r="CMN23" s="29"/>
      <c r="CMO23" s="30"/>
      <c r="CMP23" s="30"/>
      <c r="CMQ23" s="30"/>
      <c r="CMR23" s="30"/>
      <c r="CMS23" s="30"/>
      <c r="CMT23" s="30"/>
      <c r="CMU23" s="29"/>
      <c r="CMV23" s="30"/>
      <c r="CMW23" s="30"/>
      <c r="CMX23" s="30"/>
      <c r="CMY23" s="30"/>
      <c r="CMZ23" s="30"/>
      <c r="CNA23" s="30"/>
      <c r="CNB23" s="29"/>
      <c r="CNC23" s="30"/>
      <c r="CND23" s="30"/>
      <c r="CNE23" s="30"/>
      <c r="CNF23" s="30"/>
      <c r="CNG23" s="30"/>
      <c r="CNH23" s="30"/>
      <c r="CNI23" s="29"/>
      <c r="CNJ23" s="30"/>
      <c r="CNK23" s="30"/>
      <c r="CNL23" s="30"/>
      <c r="CNM23" s="30"/>
      <c r="CNN23" s="30"/>
      <c r="CNO23" s="30"/>
      <c r="CNP23" s="29"/>
      <c r="CNQ23" s="30"/>
      <c r="CNR23" s="31"/>
      <c r="CNS23" s="38"/>
      <c r="CNT23" s="38"/>
      <c r="CNU23" s="35"/>
      <c r="CNV23" s="36"/>
      <c r="CNW23" s="37"/>
      <c r="CNX23" s="29"/>
      <c r="CNY23" s="30"/>
      <c r="CNZ23" s="30"/>
      <c r="COA23" s="30"/>
      <c r="COB23" s="30"/>
      <c r="COC23" s="30"/>
      <c r="COD23" s="30"/>
      <c r="COE23" s="29"/>
      <c r="COF23" s="30"/>
      <c r="COG23" s="30"/>
      <c r="COH23" s="30"/>
      <c r="COI23" s="30"/>
      <c r="COJ23" s="30"/>
      <c r="COK23" s="30"/>
      <c r="COL23" s="29"/>
      <c r="COM23" s="30"/>
      <c r="CON23" s="30"/>
      <c r="COO23" s="30"/>
      <c r="COP23" s="30"/>
      <c r="COQ23" s="30"/>
      <c r="COR23" s="30"/>
      <c r="COS23" s="29"/>
      <c r="COT23" s="30"/>
      <c r="COU23" s="30"/>
      <c r="COV23" s="30"/>
      <c r="COW23" s="30"/>
      <c r="COX23" s="30"/>
      <c r="COY23" s="30"/>
      <c r="COZ23" s="29"/>
      <c r="CPA23" s="30"/>
      <c r="CPB23" s="31"/>
      <c r="CPC23" s="38"/>
      <c r="CPD23" s="38"/>
      <c r="CPE23" s="35"/>
      <c r="CPF23" s="36"/>
      <c r="CPG23" s="37"/>
      <c r="CPH23" s="29"/>
      <c r="CPI23" s="30"/>
      <c r="CPJ23" s="30"/>
      <c r="CPK23" s="30"/>
      <c r="CPL23" s="30"/>
      <c r="CPM23" s="30"/>
      <c r="CPN23" s="30"/>
      <c r="CPO23" s="29"/>
      <c r="CPP23" s="30"/>
      <c r="CPQ23" s="30"/>
      <c r="CPR23" s="30"/>
      <c r="CPS23" s="30"/>
      <c r="CPT23" s="30"/>
      <c r="CPU23" s="30"/>
      <c r="CPV23" s="29"/>
      <c r="CPW23" s="30"/>
      <c r="CPX23" s="30"/>
      <c r="CPY23" s="30"/>
      <c r="CPZ23" s="30"/>
      <c r="CQA23" s="30"/>
      <c r="CQB23" s="30"/>
      <c r="CQC23" s="29"/>
      <c r="CQD23" s="30"/>
      <c r="CQE23" s="30"/>
      <c r="CQF23" s="30"/>
      <c r="CQG23" s="30"/>
      <c r="CQH23" s="30"/>
      <c r="CQI23" s="30"/>
      <c r="CQJ23" s="29"/>
      <c r="CQK23" s="30"/>
      <c r="CQL23" s="31"/>
      <c r="CQM23" s="38"/>
      <c r="CQN23" s="38"/>
      <c r="CQO23" s="35"/>
      <c r="CQP23" s="36"/>
      <c r="CQQ23" s="37"/>
      <c r="CQR23" s="29"/>
      <c r="CQS23" s="30"/>
      <c r="CQT23" s="30"/>
      <c r="CQU23" s="30"/>
      <c r="CQV23" s="30"/>
      <c r="CQW23" s="30"/>
      <c r="CQX23" s="30"/>
      <c r="CQY23" s="29"/>
      <c r="CQZ23" s="30"/>
      <c r="CRA23" s="30"/>
      <c r="CRB23" s="30"/>
      <c r="CRC23" s="30"/>
      <c r="CRD23" s="30"/>
      <c r="CRE23" s="30"/>
      <c r="CRF23" s="29"/>
      <c r="CRG23" s="30"/>
      <c r="CRH23" s="30"/>
      <c r="CRI23" s="30"/>
      <c r="CRJ23" s="30"/>
      <c r="CRK23" s="30"/>
      <c r="CRL23" s="30"/>
      <c r="CRM23" s="29"/>
      <c r="CRN23" s="30"/>
      <c r="CRO23" s="30"/>
      <c r="CRP23" s="30"/>
      <c r="CRQ23" s="30"/>
      <c r="CRR23" s="30"/>
      <c r="CRS23" s="30"/>
      <c r="CRT23" s="29"/>
      <c r="CRU23" s="30"/>
      <c r="CRV23" s="31"/>
      <c r="CRW23" s="38"/>
      <c r="CRX23" s="38"/>
      <c r="CRY23" s="35"/>
      <c r="CRZ23" s="36"/>
      <c r="CSA23" s="37"/>
      <c r="CSB23" s="29"/>
      <c r="CSC23" s="30"/>
      <c r="CSD23" s="30"/>
      <c r="CSE23" s="30"/>
      <c r="CSF23" s="30"/>
      <c r="CSG23" s="30"/>
      <c r="CSH23" s="30"/>
      <c r="CSI23" s="29"/>
      <c r="CSJ23" s="30"/>
      <c r="CSK23" s="30"/>
      <c r="CSL23" s="30"/>
      <c r="CSM23" s="30"/>
      <c r="CSN23" s="30"/>
      <c r="CSO23" s="30"/>
      <c r="CSP23" s="29"/>
      <c r="CSQ23" s="30"/>
      <c r="CSR23" s="30"/>
      <c r="CSS23" s="30"/>
      <c r="CST23" s="30"/>
      <c r="CSU23" s="30"/>
      <c r="CSV23" s="30"/>
      <c r="CSW23" s="29"/>
      <c r="CSX23" s="30"/>
      <c r="CSY23" s="30"/>
      <c r="CSZ23" s="30"/>
      <c r="CTA23" s="30"/>
      <c r="CTB23" s="30"/>
      <c r="CTC23" s="30"/>
      <c r="CTD23" s="29"/>
      <c r="CTE23" s="30"/>
      <c r="CTF23" s="31"/>
      <c r="CTG23" s="38"/>
      <c r="CTH23" s="38"/>
      <c r="CTI23" s="35"/>
      <c r="CTJ23" s="36"/>
      <c r="CTK23" s="37"/>
      <c r="CTL23" s="29"/>
      <c r="CTM23" s="30"/>
      <c r="CTN23" s="30"/>
      <c r="CTO23" s="30"/>
      <c r="CTP23" s="30"/>
      <c r="CTQ23" s="30"/>
      <c r="CTR23" s="30"/>
      <c r="CTS23" s="29"/>
      <c r="CTT23" s="30"/>
      <c r="CTU23" s="30"/>
      <c r="CTV23" s="30"/>
      <c r="CTW23" s="30"/>
      <c r="CTX23" s="30"/>
      <c r="CTY23" s="30"/>
      <c r="CTZ23" s="29"/>
      <c r="CUA23" s="30"/>
      <c r="CUB23" s="30"/>
      <c r="CUC23" s="30"/>
      <c r="CUD23" s="30"/>
      <c r="CUE23" s="30"/>
      <c r="CUF23" s="30"/>
      <c r="CUG23" s="29"/>
      <c r="CUH23" s="30"/>
      <c r="CUI23" s="30"/>
      <c r="CUJ23" s="30"/>
      <c r="CUK23" s="30"/>
      <c r="CUL23" s="30"/>
      <c r="CUM23" s="30"/>
      <c r="CUN23" s="29"/>
      <c r="CUO23" s="30"/>
      <c r="CUP23" s="31"/>
      <c r="CUQ23" s="38"/>
      <c r="CUR23" s="38"/>
      <c r="CUS23" s="35"/>
      <c r="CUT23" s="36"/>
      <c r="CUU23" s="37"/>
      <c r="CUV23" s="29"/>
      <c r="CUW23" s="30"/>
      <c r="CUX23" s="30"/>
      <c r="CUY23" s="30"/>
      <c r="CUZ23" s="30"/>
      <c r="CVA23" s="30"/>
      <c r="CVB23" s="30"/>
      <c r="CVC23" s="29"/>
      <c r="CVD23" s="30"/>
      <c r="CVE23" s="30"/>
      <c r="CVF23" s="30"/>
      <c r="CVG23" s="30"/>
      <c r="CVH23" s="30"/>
      <c r="CVI23" s="30"/>
      <c r="CVJ23" s="29"/>
      <c r="CVK23" s="30"/>
      <c r="CVL23" s="30"/>
      <c r="CVM23" s="30"/>
      <c r="CVN23" s="30"/>
      <c r="CVO23" s="30"/>
      <c r="CVP23" s="30"/>
      <c r="CVQ23" s="29"/>
      <c r="CVR23" s="30"/>
      <c r="CVS23" s="30"/>
      <c r="CVT23" s="30"/>
      <c r="CVU23" s="30"/>
      <c r="CVV23" s="30"/>
      <c r="CVW23" s="30"/>
      <c r="CVX23" s="29"/>
      <c r="CVY23" s="30"/>
      <c r="CVZ23" s="31"/>
      <c r="CWA23" s="38"/>
      <c r="CWB23" s="38"/>
      <c r="CWC23" s="35"/>
      <c r="CWD23" s="36"/>
      <c r="CWE23" s="37"/>
      <c r="CWF23" s="29"/>
      <c r="CWG23" s="30"/>
      <c r="CWH23" s="30"/>
      <c r="CWI23" s="30"/>
      <c r="CWJ23" s="30"/>
      <c r="CWK23" s="30"/>
      <c r="CWL23" s="30"/>
      <c r="CWM23" s="29"/>
      <c r="CWN23" s="30"/>
      <c r="CWO23" s="30"/>
      <c r="CWP23" s="30"/>
      <c r="CWQ23" s="30"/>
      <c r="CWR23" s="30"/>
      <c r="CWS23" s="30"/>
      <c r="CWT23" s="29"/>
      <c r="CWU23" s="30"/>
      <c r="CWV23" s="30"/>
      <c r="CWW23" s="30"/>
      <c r="CWX23" s="30"/>
      <c r="CWY23" s="30"/>
      <c r="CWZ23" s="30"/>
      <c r="CXA23" s="29"/>
      <c r="CXB23" s="30"/>
      <c r="CXC23" s="30"/>
      <c r="CXD23" s="30"/>
      <c r="CXE23" s="30"/>
      <c r="CXF23" s="30"/>
      <c r="CXG23" s="30"/>
      <c r="CXH23" s="29"/>
      <c r="CXI23" s="30"/>
      <c r="CXJ23" s="31"/>
      <c r="CXK23" s="38"/>
      <c r="CXL23" s="38"/>
      <c r="CXM23" s="35"/>
      <c r="CXN23" s="36"/>
      <c r="CXO23" s="37"/>
      <c r="CXP23" s="29"/>
      <c r="CXQ23" s="30"/>
      <c r="CXR23" s="30"/>
      <c r="CXS23" s="30"/>
      <c r="CXT23" s="30"/>
      <c r="CXU23" s="30"/>
      <c r="CXV23" s="30"/>
      <c r="CXW23" s="29"/>
      <c r="CXX23" s="30"/>
      <c r="CXY23" s="30"/>
      <c r="CXZ23" s="30"/>
      <c r="CYA23" s="30"/>
      <c r="CYB23" s="30"/>
      <c r="CYC23" s="30"/>
      <c r="CYD23" s="29"/>
      <c r="CYE23" s="30"/>
      <c r="CYF23" s="30"/>
      <c r="CYG23" s="30"/>
      <c r="CYH23" s="30"/>
      <c r="CYI23" s="30"/>
      <c r="CYJ23" s="30"/>
      <c r="CYK23" s="29"/>
      <c r="CYL23" s="30"/>
      <c r="CYM23" s="30"/>
      <c r="CYN23" s="30"/>
      <c r="CYO23" s="30"/>
      <c r="CYP23" s="30"/>
      <c r="CYQ23" s="30"/>
      <c r="CYR23" s="29"/>
      <c r="CYS23" s="30"/>
      <c r="CYT23" s="31"/>
      <c r="CYU23" s="38"/>
      <c r="CYV23" s="38"/>
      <c r="CYW23" s="35"/>
      <c r="CYX23" s="36"/>
      <c r="CYY23" s="37"/>
      <c r="CYZ23" s="29"/>
      <c r="CZA23" s="30"/>
      <c r="CZB23" s="30"/>
      <c r="CZC23" s="30"/>
      <c r="CZD23" s="30"/>
      <c r="CZE23" s="30"/>
      <c r="CZF23" s="30"/>
      <c r="CZG23" s="29"/>
      <c r="CZH23" s="30"/>
      <c r="CZI23" s="30"/>
      <c r="CZJ23" s="30"/>
      <c r="CZK23" s="30"/>
      <c r="CZL23" s="30"/>
      <c r="CZM23" s="30"/>
      <c r="CZN23" s="29"/>
      <c r="CZO23" s="30"/>
      <c r="CZP23" s="30"/>
      <c r="CZQ23" s="30"/>
      <c r="CZR23" s="30"/>
      <c r="CZS23" s="30"/>
      <c r="CZT23" s="30"/>
      <c r="CZU23" s="29"/>
      <c r="CZV23" s="30"/>
      <c r="CZW23" s="30"/>
      <c r="CZX23" s="30"/>
      <c r="CZY23" s="30"/>
      <c r="CZZ23" s="30"/>
      <c r="DAA23" s="30"/>
      <c r="DAB23" s="29"/>
      <c r="DAC23" s="30"/>
      <c r="DAD23" s="31"/>
      <c r="DAE23" s="38"/>
      <c r="DAF23" s="38"/>
      <c r="DAG23" s="35"/>
      <c r="DAH23" s="36"/>
      <c r="DAI23" s="37"/>
      <c r="DAJ23" s="29"/>
      <c r="DAK23" s="30"/>
      <c r="DAL23" s="30"/>
      <c r="DAM23" s="30"/>
      <c r="DAN23" s="30"/>
      <c r="DAO23" s="30"/>
      <c r="DAP23" s="30"/>
      <c r="DAQ23" s="29"/>
      <c r="DAR23" s="30"/>
      <c r="DAS23" s="30"/>
      <c r="DAT23" s="30"/>
      <c r="DAU23" s="30"/>
      <c r="DAV23" s="30"/>
      <c r="DAW23" s="30"/>
      <c r="DAX23" s="29"/>
      <c r="DAY23" s="30"/>
      <c r="DAZ23" s="30"/>
      <c r="DBA23" s="30"/>
      <c r="DBB23" s="30"/>
      <c r="DBC23" s="30"/>
      <c r="DBD23" s="30"/>
      <c r="DBE23" s="29"/>
      <c r="DBF23" s="30"/>
      <c r="DBG23" s="30"/>
      <c r="DBH23" s="30"/>
      <c r="DBI23" s="30"/>
      <c r="DBJ23" s="30"/>
      <c r="DBK23" s="30"/>
      <c r="DBL23" s="29"/>
      <c r="DBM23" s="30"/>
      <c r="DBN23" s="31"/>
      <c r="DBO23" s="38"/>
      <c r="DBP23" s="38"/>
      <c r="DBQ23" s="35"/>
      <c r="DBR23" s="36"/>
      <c r="DBS23" s="37"/>
      <c r="DBT23" s="29"/>
      <c r="DBU23" s="30"/>
      <c r="DBV23" s="30"/>
      <c r="DBW23" s="30"/>
      <c r="DBX23" s="30"/>
      <c r="DBY23" s="30"/>
      <c r="DBZ23" s="30"/>
      <c r="DCA23" s="29"/>
      <c r="DCB23" s="30"/>
      <c r="DCC23" s="30"/>
      <c r="DCD23" s="30"/>
      <c r="DCE23" s="30"/>
      <c r="DCF23" s="30"/>
      <c r="DCG23" s="30"/>
      <c r="DCH23" s="29"/>
      <c r="DCI23" s="30"/>
      <c r="DCJ23" s="30"/>
      <c r="DCK23" s="30"/>
      <c r="DCL23" s="30"/>
      <c r="DCM23" s="30"/>
      <c r="DCN23" s="30"/>
      <c r="DCO23" s="29"/>
      <c r="DCP23" s="30"/>
      <c r="DCQ23" s="30"/>
      <c r="DCR23" s="30"/>
      <c r="DCS23" s="30"/>
      <c r="DCT23" s="30"/>
      <c r="DCU23" s="30"/>
      <c r="DCV23" s="29"/>
      <c r="DCW23" s="30"/>
      <c r="DCX23" s="31"/>
      <c r="DCY23" s="38"/>
      <c r="DCZ23" s="38"/>
      <c r="DDA23" s="35"/>
      <c r="DDB23" s="36"/>
      <c r="DDC23" s="37"/>
      <c r="DDD23" s="29"/>
      <c r="DDE23" s="30"/>
      <c r="DDF23" s="30"/>
      <c r="DDG23" s="30"/>
      <c r="DDH23" s="30"/>
      <c r="DDI23" s="30"/>
      <c r="DDJ23" s="30"/>
      <c r="DDK23" s="29"/>
      <c r="DDL23" s="30"/>
      <c r="DDM23" s="30"/>
      <c r="DDN23" s="30"/>
      <c r="DDO23" s="30"/>
      <c r="DDP23" s="30"/>
      <c r="DDQ23" s="30"/>
      <c r="DDR23" s="29"/>
      <c r="DDS23" s="30"/>
      <c r="DDT23" s="30"/>
      <c r="DDU23" s="30"/>
      <c r="DDV23" s="30"/>
      <c r="DDW23" s="30"/>
      <c r="DDX23" s="30"/>
      <c r="DDY23" s="29"/>
      <c r="DDZ23" s="30"/>
      <c r="DEA23" s="30"/>
      <c r="DEB23" s="30"/>
      <c r="DEC23" s="30"/>
      <c r="DED23" s="30"/>
      <c r="DEE23" s="30"/>
      <c r="DEF23" s="29"/>
      <c r="DEG23" s="30"/>
      <c r="DEH23" s="31"/>
      <c r="DEI23" s="38"/>
      <c r="DEJ23" s="38"/>
      <c r="DEK23" s="35"/>
      <c r="DEL23" s="36"/>
      <c r="DEM23" s="37"/>
      <c r="DEN23" s="29"/>
      <c r="DEO23" s="30"/>
      <c r="DEP23" s="30"/>
      <c r="DEQ23" s="30"/>
      <c r="DER23" s="30"/>
      <c r="DES23" s="30"/>
      <c r="DET23" s="30"/>
      <c r="DEU23" s="29"/>
      <c r="DEV23" s="30"/>
      <c r="DEW23" s="30"/>
      <c r="DEX23" s="30"/>
      <c r="DEY23" s="30"/>
      <c r="DEZ23" s="30"/>
      <c r="DFA23" s="30"/>
      <c r="DFB23" s="29"/>
      <c r="DFC23" s="30"/>
      <c r="DFD23" s="30"/>
      <c r="DFE23" s="30"/>
      <c r="DFF23" s="30"/>
      <c r="DFG23" s="30"/>
      <c r="DFH23" s="30"/>
      <c r="DFI23" s="29"/>
      <c r="DFJ23" s="30"/>
      <c r="DFK23" s="30"/>
      <c r="DFL23" s="30"/>
      <c r="DFM23" s="30"/>
      <c r="DFN23" s="30"/>
      <c r="DFO23" s="30"/>
      <c r="DFP23" s="29"/>
      <c r="DFQ23" s="30"/>
      <c r="DFR23" s="31"/>
      <c r="DFS23" s="38"/>
      <c r="DFT23" s="38"/>
      <c r="DFU23" s="35"/>
      <c r="DFV23" s="36"/>
      <c r="DFW23" s="37"/>
      <c r="DFX23" s="29"/>
      <c r="DFY23" s="30"/>
      <c r="DFZ23" s="30"/>
      <c r="DGA23" s="30"/>
      <c r="DGB23" s="30"/>
      <c r="DGC23" s="30"/>
      <c r="DGD23" s="30"/>
      <c r="DGE23" s="29"/>
      <c r="DGF23" s="30"/>
      <c r="DGG23" s="30"/>
      <c r="DGH23" s="30"/>
      <c r="DGI23" s="30"/>
      <c r="DGJ23" s="30"/>
      <c r="DGK23" s="30"/>
      <c r="DGL23" s="29"/>
      <c r="DGM23" s="30"/>
      <c r="DGN23" s="30"/>
      <c r="DGO23" s="30"/>
      <c r="DGP23" s="30"/>
      <c r="DGQ23" s="30"/>
      <c r="DGR23" s="30"/>
      <c r="DGS23" s="29"/>
      <c r="DGT23" s="30"/>
      <c r="DGU23" s="30"/>
      <c r="DGV23" s="30"/>
      <c r="DGW23" s="30"/>
      <c r="DGX23" s="30"/>
      <c r="DGY23" s="30"/>
      <c r="DGZ23" s="29"/>
      <c r="DHA23" s="30"/>
      <c r="DHB23" s="31"/>
      <c r="DHC23" s="38"/>
      <c r="DHD23" s="38"/>
      <c r="DHE23" s="35"/>
      <c r="DHF23" s="36"/>
      <c r="DHG23" s="37"/>
      <c r="DHH23" s="29"/>
      <c r="DHI23" s="30"/>
      <c r="DHJ23" s="30"/>
      <c r="DHK23" s="30"/>
      <c r="DHL23" s="30"/>
      <c r="DHM23" s="30"/>
      <c r="DHN23" s="30"/>
      <c r="DHO23" s="29"/>
      <c r="DHP23" s="30"/>
      <c r="DHQ23" s="30"/>
      <c r="DHR23" s="30"/>
      <c r="DHS23" s="30"/>
      <c r="DHT23" s="30"/>
      <c r="DHU23" s="30"/>
      <c r="DHV23" s="29"/>
      <c r="DHW23" s="30"/>
      <c r="DHX23" s="30"/>
      <c r="DHY23" s="30"/>
      <c r="DHZ23" s="30"/>
      <c r="DIA23" s="30"/>
      <c r="DIB23" s="30"/>
      <c r="DIC23" s="29"/>
      <c r="DID23" s="30"/>
      <c r="DIE23" s="30"/>
      <c r="DIF23" s="30"/>
      <c r="DIG23" s="30"/>
      <c r="DIH23" s="30"/>
      <c r="DII23" s="30"/>
      <c r="DIJ23" s="29"/>
      <c r="DIK23" s="30"/>
      <c r="DIL23" s="31"/>
      <c r="DIM23" s="38"/>
      <c r="DIN23" s="38"/>
      <c r="DIO23" s="35"/>
      <c r="DIP23" s="36"/>
      <c r="DIQ23" s="37"/>
      <c r="DIR23" s="29"/>
      <c r="DIS23" s="30"/>
      <c r="DIT23" s="30"/>
      <c r="DIU23" s="30"/>
      <c r="DIV23" s="30"/>
      <c r="DIW23" s="30"/>
      <c r="DIX23" s="30"/>
      <c r="DIY23" s="29"/>
      <c r="DIZ23" s="30"/>
      <c r="DJA23" s="30"/>
      <c r="DJB23" s="30"/>
      <c r="DJC23" s="30"/>
      <c r="DJD23" s="30"/>
      <c r="DJE23" s="30"/>
      <c r="DJF23" s="29"/>
      <c r="DJG23" s="30"/>
      <c r="DJH23" s="30"/>
      <c r="DJI23" s="30"/>
      <c r="DJJ23" s="30"/>
      <c r="DJK23" s="30"/>
      <c r="DJL23" s="30"/>
      <c r="DJM23" s="29"/>
      <c r="DJN23" s="30"/>
      <c r="DJO23" s="30"/>
      <c r="DJP23" s="30"/>
      <c r="DJQ23" s="30"/>
      <c r="DJR23" s="30"/>
      <c r="DJS23" s="30"/>
      <c r="DJT23" s="29"/>
      <c r="DJU23" s="30"/>
      <c r="DJV23" s="31"/>
      <c r="DJW23" s="38"/>
      <c r="DJX23" s="38"/>
      <c r="DJY23" s="35"/>
      <c r="DJZ23" s="36"/>
      <c r="DKA23" s="37"/>
      <c r="DKB23" s="29"/>
      <c r="DKC23" s="30"/>
      <c r="DKD23" s="30"/>
      <c r="DKE23" s="30"/>
      <c r="DKF23" s="30"/>
      <c r="DKG23" s="30"/>
      <c r="DKH23" s="30"/>
      <c r="DKI23" s="29"/>
      <c r="DKJ23" s="30"/>
      <c r="DKK23" s="30"/>
      <c r="DKL23" s="30"/>
      <c r="DKM23" s="30"/>
      <c r="DKN23" s="30"/>
      <c r="DKO23" s="30"/>
      <c r="DKP23" s="29"/>
      <c r="DKQ23" s="30"/>
      <c r="DKR23" s="30"/>
      <c r="DKS23" s="30"/>
      <c r="DKT23" s="30"/>
      <c r="DKU23" s="30"/>
      <c r="DKV23" s="30"/>
      <c r="DKW23" s="29"/>
      <c r="DKX23" s="30"/>
      <c r="DKY23" s="30"/>
      <c r="DKZ23" s="30"/>
      <c r="DLA23" s="30"/>
      <c r="DLB23" s="30"/>
      <c r="DLC23" s="30"/>
      <c r="DLD23" s="29"/>
      <c r="DLE23" s="30"/>
      <c r="DLF23" s="31"/>
      <c r="DLG23" s="38"/>
      <c r="DLH23" s="38"/>
      <c r="DLI23" s="35"/>
      <c r="DLJ23" s="36"/>
      <c r="DLK23" s="37"/>
      <c r="DLL23" s="29"/>
      <c r="DLM23" s="30"/>
      <c r="DLN23" s="30"/>
      <c r="DLO23" s="30"/>
      <c r="DLP23" s="30"/>
      <c r="DLQ23" s="30"/>
      <c r="DLR23" s="30"/>
      <c r="DLS23" s="29"/>
      <c r="DLT23" s="30"/>
      <c r="DLU23" s="30"/>
      <c r="DLV23" s="30"/>
      <c r="DLW23" s="30"/>
      <c r="DLX23" s="30"/>
      <c r="DLY23" s="30"/>
      <c r="DLZ23" s="29"/>
      <c r="DMA23" s="30"/>
      <c r="DMB23" s="30"/>
      <c r="DMC23" s="30"/>
      <c r="DMD23" s="30"/>
      <c r="DME23" s="30"/>
      <c r="DMF23" s="30"/>
      <c r="DMG23" s="29"/>
      <c r="DMH23" s="30"/>
      <c r="DMI23" s="30"/>
      <c r="DMJ23" s="30"/>
      <c r="DMK23" s="30"/>
      <c r="DML23" s="30"/>
      <c r="DMM23" s="30"/>
      <c r="DMN23" s="29"/>
      <c r="DMO23" s="30"/>
      <c r="DMP23" s="31"/>
      <c r="DMQ23" s="38"/>
      <c r="DMR23" s="38"/>
      <c r="DMS23" s="35"/>
      <c r="DMT23" s="36"/>
      <c r="DMU23" s="37"/>
      <c r="DMV23" s="29"/>
      <c r="DMW23" s="30"/>
      <c r="DMX23" s="30"/>
      <c r="DMY23" s="30"/>
      <c r="DMZ23" s="30"/>
      <c r="DNA23" s="30"/>
      <c r="DNB23" s="30"/>
      <c r="DNC23" s="29"/>
      <c r="DND23" s="30"/>
      <c r="DNE23" s="30"/>
      <c r="DNF23" s="30"/>
      <c r="DNG23" s="30"/>
      <c r="DNH23" s="30"/>
      <c r="DNI23" s="30"/>
      <c r="DNJ23" s="29"/>
      <c r="DNK23" s="30"/>
      <c r="DNL23" s="30"/>
      <c r="DNM23" s="30"/>
      <c r="DNN23" s="30"/>
      <c r="DNO23" s="30"/>
      <c r="DNP23" s="30"/>
      <c r="DNQ23" s="29"/>
      <c r="DNR23" s="30"/>
      <c r="DNS23" s="30"/>
      <c r="DNT23" s="30"/>
      <c r="DNU23" s="30"/>
      <c r="DNV23" s="30"/>
      <c r="DNW23" s="30"/>
      <c r="DNX23" s="29"/>
      <c r="DNY23" s="30"/>
      <c r="DNZ23" s="31"/>
      <c r="DOA23" s="38"/>
      <c r="DOB23" s="38"/>
      <c r="DOC23" s="35"/>
      <c r="DOD23" s="36"/>
      <c r="DOE23" s="37"/>
      <c r="DOF23" s="29"/>
      <c r="DOG23" s="30"/>
      <c r="DOH23" s="30"/>
      <c r="DOI23" s="30"/>
      <c r="DOJ23" s="30"/>
      <c r="DOK23" s="30"/>
      <c r="DOL23" s="30"/>
      <c r="DOM23" s="29"/>
      <c r="DON23" s="30"/>
      <c r="DOO23" s="30"/>
      <c r="DOP23" s="30"/>
      <c r="DOQ23" s="30"/>
      <c r="DOR23" s="30"/>
      <c r="DOS23" s="30"/>
      <c r="DOT23" s="29"/>
      <c r="DOU23" s="30"/>
      <c r="DOV23" s="30"/>
      <c r="DOW23" s="30"/>
      <c r="DOX23" s="30"/>
      <c r="DOY23" s="30"/>
      <c r="DOZ23" s="30"/>
      <c r="DPA23" s="29"/>
      <c r="DPB23" s="30"/>
      <c r="DPC23" s="30"/>
      <c r="DPD23" s="30"/>
      <c r="DPE23" s="30"/>
      <c r="DPF23" s="30"/>
      <c r="DPG23" s="30"/>
      <c r="DPH23" s="29"/>
      <c r="DPI23" s="30"/>
      <c r="DPJ23" s="31"/>
      <c r="DPK23" s="38"/>
      <c r="DPL23" s="38"/>
      <c r="DPM23" s="35"/>
      <c r="DPN23" s="36"/>
      <c r="DPO23" s="37"/>
      <c r="DPP23" s="29"/>
      <c r="DPQ23" s="30"/>
      <c r="DPR23" s="30"/>
      <c r="DPS23" s="30"/>
      <c r="DPT23" s="30"/>
      <c r="DPU23" s="30"/>
      <c r="DPV23" s="30"/>
      <c r="DPW23" s="29"/>
      <c r="DPX23" s="30"/>
      <c r="DPY23" s="30"/>
      <c r="DPZ23" s="30"/>
      <c r="DQA23" s="30"/>
      <c r="DQB23" s="30"/>
      <c r="DQC23" s="30"/>
      <c r="DQD23" s="29"/>
      <c r="DQE23" s="30"/>
      <c r="DQF23" s="30"/>
      <c r="DQG23" s="30"/>
      <c r="DQH23" s="30"/>
      <c r="DQI23" s="30"/>
      <c r="DQJ23" s="30"/>
      <c r="DQK23" s="29"/>
      <c r="DQL23" s="30"/>
      <c r="DQM23" s="30"/>
      <c r="DQN23" s="30"/>
      <c r="DQO23" s="30"/>
      <c r="DQP23" s="30"/>
      <c r="DQQ23" s="30"/>
      <c r="DQR23" s="29"/>
      <c r="DQS23" s="30"/>
      <c r="DQT23" s="31"/>
      <c r="DQU23" s="38"/>
      <c r="DQV23" s="38"/>
      <c r="DQW23" s="35"/>
      <c r="DQX23" s="36"/>
      <c r="DQY23" s="37"/>
      <c r="DQZ23" s="29"/>
      <c r="DRA23" s="30"/>
      <c r="DRB23" s="30"/>
      <c r="DRC23" s="30"/>
      <c r="DRD23" s="30"/>
      <c r="DRE23" s="30"/>
      <c r="DRF23" s="30"/>
      <c r="DRG23" s="29"/>
      <c r="DRH23" s="30"/>
      <c r="DRI23" s="30"/>
      <c r="DRJ23" s="30"/>
      <c r="DRK23" s="30"/>
      <c r="DRL23" s="30"/>
      <c r="DRM23" s="30"/>
      <c r="DRN23" s="29"/>
      <c r="DRO23" s="30"/>
      <c r="DRP23" s="30"/>
      <c r="DRQ23" s="30"/>
      <c r="DRR23" s="30"/>
      <c r="DRS23" s="30"/>
      <c r="DRT23" s="30"/>
      <c r="DRU23" s="29"/>
      <c r="DRV23" s="30"/>
      <c r="DRW23" s="30"/>
      <c r="DRX23" s="30"/>
      <c r="DRY23" s="30"/>
      <c r="DRZ23" s="30"/>
      <c r="DSA23" s="30"/>
      <c r="DSB23" s="29"/>
      <c r="DSC23" s="30"/>
      <c r="DSD23" s="31"/>
      <c r="DSE23" s="38"/>
      <c r="DSF23" s="38"/>
      <c r="DSG23" s="35"/>
      <c r="DSH23" s="36"/>
      <c r="DSI23" s="37"/>
      <c r="DSJ23" s="29"/>
      <c r="DSK23" s="30"/>
      <c r="DSL23" s="30"/>
      <c r="DSM23" s="30"/>
      <c r="DSN23" s="30"/>
      <c r="DSO23" s="30"/>
      <c r="DSP23" s="30"/>
      <c r="DSQ23" s="29"/>
      <c r="DSR23" s="30"/>
      <c r="DSS23" s="30"/>
      <c r="DST23" s="30"/>
      <c r="DSU23" s="30"/>
      <c r="DSV23" s="30"/>
      <c r="DSW23" s="30"/>
      <c r="DSX23" s="29"/>
      <c r="DSY23" s="30"/>
      <c r="DSZ23" s="30"/>
      <c r="DTA23" s="30"/>
      <c r="DTB23" s="30"/>
      <c r="DTC23" s="30"/>
      <c r="DTD23" s="30"/>
      <c r="DTE23" s="29"/>
      <c r="DTF23" s="30"/>
      <c r="DTG23" s="30"/>
      <c r="DTH23" s="30"/>
      <c r="DTI23" s="30"/>
      <c r="DTJ23" s="30"/>
      <c r="DTK23" s="30"/>
      <c r="DTL23" s="29"/>
      <c r="DTM23" s="30"/>
      <c r="DTN23" s="31"/>
      <c r="DTO23" s="38"/>
      <c r="DTP23" s="38"/>
      <c r="DTQ23" s="35"/>
      <c r="DTR23" s="36"/>
      <c r="DTS23" s="37"/>
      <c r="DTT23" s="29"/>
      <c r="DTU23" s="30"/>
      <c r="DTV23" s="30"/>
      <c r="DTW23" s="30"/>
      <c r="DTX23" s="30"/>
      <c r="DTY23" s="30"/>
      <c r="DTZ23" s="30"/>
      <c r="DUA23" s="29"/>
      <c r="DUB23" s="30"/>
      <c r="DUC23" s="30"/>
      <c r="DUD23" s="30"/>
      <c r="DUE23" s="30"/>
      <c r="DUF23" s="30"/>
      <c r="DUG23" s="30"/>
      <c r="DUH23" s="29"/>
      <c r="DUI23" s="30"/>
      <c r="DUJ23" s="30"/>
      <c r="DUK23" s="30"/>
      <c r="DUL23" s="30"/>
      <c r="DUM23" s="30"/>
      <c r="DUN23" s="30"/>
      <c r="DUO23" s="29"/>
      <c r="DUP23" s="30"/>
      <c r="DUQ23" s="30"/>
      <c r="DUR23" s="30"/>
      <c r="DUS23" s="30"/>
      <c r="DUT23" s="30"/>
      <c r="DUU23" s="30"/>
      <c r="DUV23" s="29"/>
      <c r="DUW23" s="30"/>
      <c r="DUX23" s="31"/>
      <c r="DUY23" s="38"/>
      <c r="DUZ23" s="38"/>
      <c r="DVA23" s="35"/>
      <c r="DVB23" s="36"/>
      <c r="DVC23" s="37"/>
      <c r="DVD23" s="29"/>
      <c r="DVE23" s="30"/>
      <c r="DVF23" s="30"/>
      <c r="DVG23" s="30"/>
      <c r="DVH23" s="30"/>
      <c r="DVI23" s="30"/>
      <c r="DVJ23" s="30"/>
      <c r="DVK23" s="29"/>
      <c r="DVL23" s="30"/>
      <c r="DVM23" s="30"/>
      <c r="DVN23" s="30"/>
      <c r="DVO23" s="30"/>
      <c r="DVP23" s="30"/>
      <c r="DVQ23" s="30"/>
      <c r="DVR23" s="29"/>
      <c r="DVS23" s="30"/>
      <c r="DVT23" s="30"/>
      <c r="DVU23" s="30"/>
      <c r="DVV23" s="30"/>
      <c r="DVW23" s="30"/>
      <c r="DVX23" s="30"/>
      <c r="DVY23" s="29"/>
      <c r="DVZ23" s="30"/>
      <c r="DWA23" s="30"/>
      <c r="DWB23" s="30"/>
      <c r="DWC23" s="30"/>
      <c r="DWD23" s="30"/>
      <c r="DWE23" s="30"/>
      <c r="DWF23" s="29"/>
      <c r="DWG23" s="30"/>
      <c r="DWH23" s="31"/>
      <c r="DWI23" s="38"/>
      <c r="DWJ23" s="38"/>
      <c r="DWK23" s="35"/>
      <c r="DWL23" s="36"/>
      <c r="DWM23" s="37"/>
      <c r="DWN23" s="29"/>
      <c r="DWO23" s="30"/>
      <c r="DWP23" s="30"/>
      <c r="DWQ23" s="30"/>
      <c r="DWR23" s="30"/>
      <c r="DWS23" s="30"/>
      <c r="DWT23" s="30"/>
      <c r="DWU23" s="29"/>
      <c r="DWV23" s="30"/>
      <c r="DWW23" s="30"/>
      <c r="DWX23" s="30"/>
      <c r="DWY23" s="30"/>
      <c r="DWZ23" s="30"/>
      <c r="DXA23" s="30"/>
      <c r="DXB23" s="29"/>
      <c r="DXC23" s="30"/>
      <c r="DXD23" s="30"/>
      <c r="DXE23" s="30"/>
      <c r="DXF23" s="30"/>
      <c r="DXG23" s="30"/>
      <c r="DXH23" s="30"/>
      <c r="DXI23" s="29"/>
      <c r="DXJ23" s="30"/>
      <c r="DXK23" s="30"/>
      <c r="DXL23" s="30"/>
      <c r="DXM23" s="30"/>
      <c r="DXN23" s="30"/>
      <c r="DXO23" s="30"/>
      <c r="DXP23" s="29"/>
      <c r="DXQ23" s="30"/>
      <c r="DXR23" s="31"/>
      <c r="DXS23" s="38"/>
      <c r="DXT23" s="38"/>
      <c r="DXU23" s="35"/>
      <c r="DXV23" s="36"/>
      <c r="DXW23" s="37"/>
      <c r="DXX23" s="29"/>
      <c r="DXY23" s="30"/>
      <c r="DXZ23" s="30"/>
      <c r="DYA23" s="30"/>
      <c r="DYB23" s="30"/>
      <c r="DYC23" s="30"/>
      <c r="DYD23" s="30"/>
      <c r="DYE23" s="29"/>
      <c r="DYF23" s="30"/>
      <c r="DYG23" s="30"/>
      <c r="DYH23" s="30"/>
      <c r="DYI23" s="30"/>
      <c r="DYJ23" s="30"/>
      <c r="DYK23" s="30"/>
      <c r="DYL23" s="29"/>
      <c r="DYM23" s="30"/>
      <c r="DYN23" s="30"/>
      <c r="DYO23" s="30"/>
      <c r="DYP23" s="30"/>
      <c r="DYQ23" s="30"/>
      <c r="DYR23" s="30"/>
      <c r="DYS23" s="29"/>
      <c r="DYT23" s="30"/>
      <c r="DYU23" s="30"/>
      <c r="DYV23" s="30"/>
      <c r="DYW23" s="30"/>
      <c r="DYX23" s="30"/>
      <c r="DYY23" s="30"/>
      <c r="DYZ23" s="29"/>
      <c r="DZA23" s="30"/>
      <c r="DZB23" s="31"/>
      <c r="DZC23" s="38"/>
      <c r="DZD23" s="38"/>
      <c r="DZE23" s="35"/>
      <c r="DZF23" s="36"/>
      <c r="DZG23" s="37"/>
      <c r="DZH23" s="29"/>
      <c r="DZI23" s="30"/>
      <c r="DZJ23" s="30"/>
      <c r="DZK23" s="30"/>
      <c r="DZL23" s="30"/>
      <c r="DZM23" s="30"/>
      <c r="DZN23" s="30"/>
      <c r="DZO23" s="29"/>
      <c r="DZP23" s="30"/>
      <c r="DZQ23" s="30"/>
      <c r="DZR23" s="30"/>
      <c r="DZS23" s="30"/>
      <c r="DZT23" s="30"/>
      <c r="DZU23" s="30"/>
      <c r="DZV23" s="29"/>
      <c r="DZW23" s="30"/>
      <c r="DZX23" s="30"/>
      <c r="DZY23" s="30"/>
      <c r="DZZ23" s="30"/>
      <c r="EAA23" s="30"/>
      <c r="EAB23" s="30"/>
      <c r="EAC23" s="29"/>
      <c r="EAD23" s="30"/>
      <c r="EAE23" s="30"/>
      <c r="EAF23" s="30"/>
      <c r="EAG23" s="30"/>
      <c r="EAH23" s="30"/>
      <c r="EAI23" s="30"/>
      <c r="EAJ23" s="29"/>
      <c r="EAK23" s="30"/>
      <c r="EAL23" s="31"/>
      <c r="EAM23" s="38"/>
      <c r="EAN23" s="38"/>
      <c r="EAO23" s="35"/>
      <c r="EAP23" s="36"/>
      <c r="EAQ23" s="37"/>
      <c r="EAR23" s="29"/>
      <c r="EAS23" s="30"/>
      <c r="EAT23" s="30"/>
      <c r="EAU23" s="30"/>
      <c r="EAV23" s="30"/>
      <c r="EAW23" s="30"/>
      <c r="EAX23" s="30"/>
      <c r="EAY23" s="29"/>
      <c r="EAZ23" s="30"/>
      <c r="EBA23" s="30"/>
      <c r="EBB23" s="30"/>
      <c r="EBC23" s="30"/>
      <c r="EBD23" s="30"/>
      <c r="EBE23" s="30"/>
      <c r="EBF23" s="29"/>
      <c r="EBG23" s="30"/>
      <c r="EBH23" s="30"/>
      <c r="EBI23" s="30"/>
      <c r="EBJ23" s="30"/>
      <c r="EBK23" s="30"/>
      <c r="EBL23" s="30"/>
      <c r="EBM23" s="29"/>
      <c r="EBN23" s="30"/>
      <c r="EBO23" s="30"/>
      <c r="EBP23" s="30"/>
      <c r="EBQ23" s="30"/>
      <c r="EBR23" s="30"/>
      <c r="EBS23" s="30"/>
      <c r="EBT23" s="29"/>
      <c r="EBU23" s="30"/>
      <c r="EBV23" s="31"/>
      <c r="EBW23" s="38"/>
      <c r="EBX23" s="38"/>
      <c r="EBY23" s="35"/>
      <c r="EBZ23" s="36"/>
      <c r="ECA23" s="37"/>
      <c r="ECB23" s="29"/>
      <c r="ECC23" s="30"/>
      <c r="ECD23" s="30"/>
      <c r="ECE23" s="30"/>
      <c r="ECF23" s="30"/>
      <c r="ECG23" s="30"/>
      <c r="ECH23" s="30"/>
      <c r="ECI23" s="29"/>
      <c r="ECJ23" s="30"/>
      <c r="ECK23" s="30"/>
      <c r="ECL23" s="30"/>
      <c r="ECM23" s="30"/>
      <c r="ECN23" s="30"/>
      <c r="ECO23" s="30"/>
      <c r="ECP23" s="29"/>
      <c r="ECQ23" s="30"/>
      <c r="ECR23" s="30"/>
      <c r="ECS23" s="30"/>
      <c r="ECT23" s="30"/>
      <c r="ECU23" s="30"/>
      <c r="ECV23" s="30"/>
      <c r="ECW23" s="29"/>
      <c r="ECX23" s="30"/>
      <c r="ECY23" s="30"/>
      <c r="ECZ23" s="30"/>
      <c r="EDA23" s="30"/>
      <c r="EDB23" s="30"/>
      <c r="EDC23" s="30"/>
      <c r="EDD23" s="29"/>
      <c r="EDE23" s="30"/>
      <c r="EDF23" s="31"/>
      <c r="EDG23" s="38"/>
      <c r="EDH23" s="38"/>
      <c r="EDI23" s="35"/>
      <c r="EDJ23" s="36"/>
      <c r="EDK23" s="37"/>
      <c r="EDL23" s="29"/>
      <c r="EDM23" s="30"/>
      <c r="EDN23" s="30"/>
      <c r="EDO23" s="30"/>
      <c r="EDP23" s="30"/>
      <c r="EDQ23" s="30"/>
      <c r="EDR23" s="30"/>
      <c r="EDS23" s="29"/>
      <c r="EDT23" s="30"/>
      <c r="EDU23" s="30"/>
      <c r="EDV23" s="30"/>
      <c r="EDW23" s="30"/>
      <c r="EDX23" s="30"/>
      <c r="EDY23" s="30"/>
      <c r="EDZ23" s="29"/>
      <c r="EEA23" s="30"/>
      <c r="EEB23" s="30"/>
      <c r="EEC23" s="30"/>
      <c r="EED23" s="30"/>
      <c r="EEE23" s="30"/>
      <c r="EEF23" s="30"/>
      <c r="EEG23" s="29"/>
      <c r="EEH23" s="30"/>
      <c r="EEI23" s="30"/>
      <c r="EEJ23" s="30"/>
      <c r="EEK23" s="30"/>
      <c r="EEL23" s="30"/>
      <c r="EEM23" s="30"/>
      <c r="EEN23" s="29"/>
      <c r="EEO23" s="30"/>
      <c r="EEP23" s="31"/>
      <c r="EEQ23" s="38"/>
      <c r="EER23" s="38"/>
      <c r="EES23" s="35"/>
      <c r="EET23" s="36"/>
      <c r="EEU23" s="37"/>
      <c r="EEV23" s="29"/>
      <c r="EEW23" s="30"/>
      <c r="EEX23" s="30"/>
      <c r="EEY23" s="30"/>
      <c r="EEZ23" s="30"/>
      <c r="EFA23" s="30"/>
      <c r="EFB23" s="30"/>
      <c r="EFC23" s="29"/>
      <c r="EFD23" s="30"/>
      <c r="EFE23" s="30"/>
      <c r="EFF23" s="30"/>
      <c r="EFG23" s="30"/>
      <c r="EFH23" s="30"/>
      <c r="EFI23" s="30"/>
      <c r="EFJ23" s="29"/>
      <c r="EFK23" s="30"/>
      <c r="EFL23" s="30"/>
      <c r="EFM23" s="30"/>
      <c r="EFN23" s="30"/>
      <c r="EFO23" s="30"/>
      <c r="EFP23" s="30"/>
      <c r="EFQ23" s="29"/>
      <c r="EFR23" s="30"/>
      <c r="EFS23" s="30"/>
      <c r="EFT23" s="30"/>
      <c r="EFU23" s="30"/>
      <c r="EFV23" s="30"/>
      <c r="EFW23" s="30"/>
      <c r="EFX23" s="29"/>
      <c r="EFY23" s="30"/>
      <c r="EFZ23" s="31"/>
      <c r="EGA23" s="38"/>
      <c r="EGB23" s="38"/>
      <c r="EGC23" s="35"/>
      <c r="EGD23" s="36"/>
      <c r="EGE23" s="37"/>
      <c r="EGF23" s="29"/>
      <c r="EGG23" s="30"/>
      <c r="EGH23" s="30"/>
      <c r="EGI23" s="30"/>
      <c r="EGJ23" s="30"/>
      <c r="EGK23" s="30"/>
      <c r="EGL23" s="30"/>
      <c r="EGM23" s="29"/>
      <c r="EGN23" s="30"/>
      <c r="EGO23" s="30"/>
      <c r="EGP23" s="30"/>
      <c r="EGQ23" s="30"/>
      <c r="EGR23" s="30"/>
      <c r="EGS23" s="30"/>
      <c r="EGT23" s="29"/>
      <c r="EGU23" s="30"/>
      <c r="EGV23" s="30"/>
      <c r="EGW23" s="30"/>
      <c r="EGX23" s="30"/>
      <c r="EGY23" s="30"/>
      <c r="EGZ23" s="30"/>
      <c r="EHA23" s="29"/>
      <c r="EHB23" s="30"/>
      <c r="EHC23" s="30"/>
      <c r="EHD23" s="30"/>
      <c r="EHE23" s="30"/>
      <c r="EHF23" s="30"/>
      <c r="EHG23" s="30"/>
      <c r="EHH23" s="29"/>
      <c r="EHI23" s="30"/>
      <c r="EHJ23" s="31"/>
      <c r="EHK23" s="38"/>
      <c r="EHL23" s="38"/>
      <c r="EHM23" s="35"/>
      <c r="EHN23" s="36"/>
      <c r="EHO23" s="37"/>
      <c r="EHP23" s="29"/>
      <c r="EHQ23" s="30"/>
      <c r="EHR23" s="30"/>
      <c r="EHS23" s="30"/>
      <c r="EHT23" s="30"/>
      <c r="EHU23" s="30"/>
      <c r="EHV23" s="30"/>
      <c r="EHW23" s="29"/>
      <c r="EHX23" s="30"/>
      <c r="EHY23" s="30"/>
      <c r="EHZ23" s="30"/>
      <c r="EIA23" s="30"/>
      <c r="EIB23" s="30"/>
      <c r="EIC23" s="30"/>
      <c r="EID23" s="29"/>
      <c r="EIE23" s="30"/>
      <c r="EIF23" s="30"/>
      <c r="EIG23" s="30"/>
      <c r="EIH23" s="30"/>
      <c r="EII23" s="30"/>
      <c r="EIJ23" s="30"/>
      <c r="EIK23" s="29"/>
      <c r="EIL23" s="30"/>
      <c r="EIM23" s="30"/>
      <c r="EIN23" s="30"/>
      <c r="EIO23" s="30"/>
      <c r="EIP23" s="30"/>
      <c r="EIQ23" s="30"/>
      <c r="EIR23" s="29"/>
      <c r="EIS23" s="30"/>
      <c r="EIT23" s="31"/>
      <c r="EIU23" s="38"/>
      <c r="EIV23" s="38"/>
      <c r="EIW23" s="35"/>
      <c r="EIX23" s="36"/>
      <c r="EIY23" s="37"/>
      <c r="EIZ23" s="29"/>
      <c r="EJA23" s="30"/>
      <c r="EJB23" s="30"/>
      <c r="EJC23" s="30"/>
      <c r="EJD23" s="30"/>
      <c r="EJE23" s="30"/>
      <c r="EJF23" s="30"/>
      <c r="EJG23" s="29"/>
      <c r="EJH23" s="30"/>
      <c r="EJI23" s="30"/>
      <c r="EJJ23" s="30"/>
      <c r="EJK23" s="30"/>
      <c r="EJL23" s="30"/>
      <c r="EJM23" s="30"/>
      <c r="EJN23" s="29"/>
      <c r="EJO23" s="30"/>
      <c r="EJP23" s="30"/>
      <c r="EJQ23" s="30"/>
      <c r="EJR23" s="30"/>
      <c r="EJS23" s="30"/>
      <c r="EJT23" s="30"/>
      <c r="EJU23" s="29"/>
      <c r="EJV23" s="30"/>
      <c r="EJW23" s="30"/>
      <c r="EJX23" s="30"/>
      <c r="EJY23" s="30"/>
      <c r="EJZ23" s="30"/>
      <c r="EKA23" s="30"/>
      <c r="EKB23" s="29"/>
      <c r="EKC23" s="30"/>
      <c r="EKD23" s="31"/>
      <c r="EKE23" s="38"/>
      <c r="EKF23" s="38"/>
      <c r="EKG23" s="35"/>
      <c r="EKH23" s="36"/>
      <c r="EKI23" s="37"/>
      <c r="EKJ23" s="29"/>
      <c r="EKK23" s="30"/>
      <c r="EKL23" s="30"/>
      <c r="EKM23" s="30"/>
      <c r="EKN23" s="30"/>
      <c r="EKO23" s="30"/>
      <c r="EKP23" s="30"/>
      <c r="EKQ23" s="29"/>
      <c r="EKR23" s="30"/>
      <c r="EKS23" s="30"/>
      <c r="EKT23" s="30"/>
      <c r="EKU23" s="30"/>
      <c r="EKV23" s="30"/>
      <c r="EKW23" s="30"/>
      <c r="EKX23" s="29"/>
      <c r="EKY23" s="30"/>
      <c r="EKZ23" s="30"/>
      <c r="ELA23" s="30"/>
      <c r="ELB23" s="30"/>
      <c r="ELC23" s="30"/>
      <c r="ELD23" s="30"/>
      <c r="ELE23" s="29"/>
      <c r="ELF23" s="30"/>
      <c r="ELG23" s="30"/>
      <c r="ELH23" s="30"/>
      <c r="ELI23" s="30"/>
      <c r="ELJ23" s="30"/>
      <c r="ELK23" s="30"/>
      <c r="ELL23" s="29"/>
      <c r="ELM23" s="30"/>
      <c r="ELN23" s="31"/>
      <c r="ELO23" s="38"/>
      <c r="ELP23" s="38"/>
      <c r="ELQ23" s="35"/>
      <c r="ELR23" s="36"/>
      <c r="ELS23" s="37"/>
      <c r="ELT23" s="29"/>
      <c r="ELU23" s="30"/>
      <c r="ELV23" s="30"/>
      <c r="ELW23" s="30"/>
      <c r="ELX23" s="30"/>
      <c r="ELY23" s="30"/>
      <c r="ELZ23" s="30"/>
      <c r="EMA23" s="29"/>
      <c r="EMB23" s="30"/>
      <c r="EMC23" s="30"/>
      <c r="EMD23" s="30"/>
      <c r="EME23" s="30"/>
      <c r="EMF23" s="30"/>
      <c r="EMG23" s="30"/>
      <c r="EMH23" s="29"/>
      <c r="EMI23" s="30"/>
      <c r="EMJ23" s="30"/>
      <c r="EMK23" s="30"/>
      <c r="EML23" s="30"/>
      <c r="EMM23" s="30"/>
      <c r="EMN23" s="30"/>
      <c r="EMO23" s="29"/>
      <c r="EMP23" s="30"/>
      <c r="EMQ23" s="30"/>
      <c r="EMR23" s="30"/>
      <c r="EMS23" s="30"/>
      <c r="EMT23" s="30"/>
      <c r="EMU23" s="30"/>
      <c r="EMV23" s="29"/>
      <c r="EMW23" s="30"/>
      <c r="EMX23" s="31"/>
      <c r="EMY23" s="38"/>
      <c r="EMZ23" s="38"/>
      <c r="ENA23" s="35"/>
      <c r="ENB23" s="36"/>
      <c r="ENC23" s="37"/>
      <c r="END23" s="29"/>
      <c r="ENE23" s="30"/>
      <c r="ENF23" s="30"/>
      <c r="ENG23" s="30"/>
      <c r="ENH23" s="30"/>
      <c r="ENI23" s="30"/>
      <c r="ENJ23" s="30"/>
      <c r="ENK23" s="29"/>
      <c r="ENL23" s="30"/>
      <c r="ENM23" s="30"/>
      <c r="ENN23" s="30"/>
      <c r="ENO23" s="30"/>
      <c r="ENP23" s="30"/>
      <c r="ENQ23" s="30"/>
      <c r="ENR23" s="29"/>
      <c r="ENS23" s="30"/>
      <c r="ENT23" s="30"/>
      <c r="ENU23" s="30"/>
      <c r="ENV23" s="30"/>
      <c r="ENW23" s="30"/>
      <c r="ENX23" s="30"/>
      <c r="ENY23" s="29"/>
      <c r="ENZ23" s="30"/>
      <c r="EOA23" s="30"/>
      <c r="EOB23" s="30"/>
      <c r="EOC23" s="30"/>
      <c r="EOD23" s="30"/>
      <c r="EOE23" s="30"/>
      <c r="EOF23" s="29"/>
      <c r="EOG23" s="30"/>
      <c r="EOH23" s="31"/>
      <c r="EOI23" s="38"/>
      <c r="EOJ23" s="38"/>
      <c r="EOK23" s="35"/>
      <c r="EOL23" s="36"/>
      <c r="EOM23" s="37"/>
      <c r="EON23" s="29"/>
      <c r="EOO23" s="30"/>
      <c r="EOP23" s="30"/>
      <c r="EOQ23" s="30"/>
      <c r="EOR23" s="30"/>
      <c r="EOS23" s="30"/>
      <c r="EOT23" s="30"/>
      <c r="EOU23" s="29"/>
      <c r="EOV23" s="30"/>
      <c r="EOW23" s="30"/>
      <c r="EOX23" s="30"/>
      <c r="EOY23" s="30"/>
      <c r="EOZ23" s="30"/>
      <c r="EPA23" s="30"/>
      <c r="EPB23" s="29"/>
      <c r="EPC23" s="30"/>
      <c r="EPD23" s="30"/>
      <c r="EPE23" s="30"/>
      <c r="EPF23" s="30"/>
      <c r="EPG23" s="30"/>
      <c r="EPH23" s="30"/>
      <c r="EPI23" s="29"/>
      <c r="EPJ23" s="30"/>
      <c r="EPK23" s="30"/>
      <c r="EPL23" s="30"/>
      <c r="EPM23" s="30"/>
      <c r="EPN23" s="30"/>
      <c r="EPO23" s="30"/>
      <c r="EPP23" s="29"/>
      <c r="EPQ23" s="30"/>
      <c r="EPR23" s="31"/>
      <c r="EPS23" s="38"/>
      <c r="EPT23" s="38"/>
      <c r="EPU23" s="35"/>
      <c r="EPV23" s="36"/>
      <c r="EPW23" s="37"/>
      <c r="EPX23" s="29"/>
      <c r="EPY23" s="30"/>
      <c r="EPZ23" s="30"/>
      <c r="EQA23" s="30"/>
      <c r="EQB23" s="30"/>
      <c r="EQC23" s="30"/>
      <c r="EQD23" s="30"/>
      <c r="EQE23" s="29"/>
      <c r="EQF23" s="30"/>
      <c r="EQG23" s="30"/>
      <c r="EQH23" s="30"/>
      <c r="EQI23" s="30"/>
      <c r="EQJ23" s="30"/>
      <c r="EQK23" s="30"/>
      <c r="EQL23" s="29"/>
      <c r="EQM23" s="30"/>
      <c r="EQN23" s="30"/>
      <c r="EQO23" s="30"/>
      <c r="EQP23" s="30"/>
      <c r="EQQ23" s="30"/>
      <c r="EQR23" s="30"/>
      <c r="EQS23" s="29"/>
      <c r="EQT23" s="30"/>
      <c r="EQU23" s="30"/>
      <c r="EQV23" s="30"/>
      <c r="EQW23" s="30"/>
      <c r="EQX23" s="30"/>
      <c r="EQY23" s="30"/>
      <c r="EQZ23" s="29"/>
      <c r="ERA23" s="30"/>
      <c r="ERB23" s="31"/>
      <c r="ERC23" s="38"/>
      <c r="ERD23" s="38"/>
      <c r="ERE23" s="35"/>
      <c r="ERF23" s="36"/>
      <c r="ERG23" s="37"/>
      <c r="ERH23" s="29"/>
      <c r="ERI23" s="30"/>
      <c r="ERJ23" s="30"/>
      <c r="ERK23" s="30"/>
      <c r="ERL23" s="30"/>
      <c r="ERM23" s="30"/>
      <c r="ERN23" s="30"/>
      <c r="ERO23" s="29"/>
      <c r="ERP23" s="30"/>
      <c r="ERQ23" s="30"/>
      <c r="ERR23" s="30"/>
      <c r="ERS23" s="30"/>
      <c r="ERT23" s="30"/>
      <c r="ERU23" s="30"/>
      <c r="ERV23" s="29"/>
      <c r="ERW23" s="30"/>
      <c r="ERX23" s="30"/>
      <c r="ERY23" s="30"/>
      <c r="ERZ23" s="30"/>
      <c r="ESA23" s="30"/>
      <c r="ESB23" s="30"/>
      <c r="ESC23" s="29"/>
      <c r="ESD23" s="30"/>
      <c r="ESE23" s="30"/>
      <c r="ESF23" s="30"/>
      <c r="ESG23" s="30"/>
      <c r="ESH23" s="30"/>
      <c r="ESI23" s="30"/>
      <c r="ESJ23" s="29"/>
      <c r="ESK23" s="30"/>
      <c r="ESL23" s="31"/>
      <c r="ESM23" s="38"/>
      <c r="ESN23" s="38"/>
      <c r="ESO23" s="35"/>
      <c r="ESP23" s="36"/>
      <c r="ESQ23" s="37"/>
      <c r="ESR23" s="29"/>
      <c r="ESS23" s="30"/>
      <c r="EST23" s="30"/>
      <c r="ESU23" s="30"/>
      <c r="ESV23" s="30"/>
      <c r="ESW23" s="30"/>
      <c r="ESX23" s="30"/>
      <c r="ESY23" s="29"/>
      <c r="ESZ23" s="30"/>
      <c r="ETA23" s="30"/>
      <c r="ETB23" s="30"/>
      <c r="ETC23" s="30"/>
      <c r="ETD23" s="30"/>
      <c r="ETE23" s="30"/>
      <c r="ETF23" s="29"/>
      <c r="ETG23" s="30"/>
      <c r="ETH23" s="30"/>
      <c r="ETI23" s="30"/>
      <c r="ETJ23" s="30"/>
      <c r="ETK23" s="30"/>
      <c r="ETL23" s="30"/>
      <c r="ETM23" s="29"/>
      <c r="ETN23" s="30"/>
      <c r="ETO23" s="30"/>
      <c r="ETP23" s="30"/>
      <c r="ETQ23" s="30"/>
      <c r="ETR23" s="30"/>
      <c r="ETS23" s="30"/>
      <c r="ETT23" s="29"/>
      <c r="ETU23" s="30"/>
      <c r="ETV23" s="31"/>
      <c r="ETW23" s="38"/>
      <c r="ETX23" s="38"/>
      <c r="ETY23" s="35"/>
      <c r="ETZ23" s="36"/>
      <c r="EUA23" s="37"/>
      <c r="EUB23" s="29"/>
      <c r="EUC23" s="30"/>
      <c r="EUD23" s="30"/>
      <c r="EUE23" s="30"/>
      <c r="EUF23" s="30"/>
      <c r="EUG23" s="30"/>
      <c r="EUH23" s="30"/>
      <c r="EUI23" s="29"/>
      <c r="EUJ23" s="30"/>
      <c r="EUK23" s="30"/>
      <c r="EUL23" s="30"/>
      <c r="EUM23" s="30"/>
      <c r="EUN23" s="30"/>
      <c r="EUO23" s="30"/>
      <c r="EUP23" s="29"/>
      <c r="EUQ23" s="30"/>
      <c r="EUR23" s="30"/>
      <c r="EUS23" s="30"/>
      <c r="EUT23" s="30"/>
      <c r="EUU23" s="30"/>
      <c r="EUV23" s="30"/>
      <c r="EUW23" s="29"/>
      <c r="EUX23" s="30"/>
      <c r="EUY23" s="30"/>
      <c r="EUZ23" s="30"/>
      <c r="EVA23" s="30"/>
      <c r="EVB23" s="30"/>
      <c r="EVC23" s="30"/>
      <c r="EVD23" s="29"/>
      <c r="EVE23" s="30"/>
      <c r="EVF23" s="31"/>
      <c r="EVG23" s="38"/>
      <c r="EVH23" s="38"/>
      <c r="EVI23" s="35"/>
      <c r="EVJ23" s="36"/>
      <c r="EVK23" s="37"/>
      <c r="EVL23" s="29"/>
      <c r="EVM23" s="30"/>
      <c r="EVN23" s="30"/>
      <c r="EVO23" s="30"/>
      <c r="EVP23" s="30"/>
      <c r="EVQ23" s="30"/>
      <c r="EVR23" s="30"/>
      <c r="EVS23" s="29"/>
      <c r="EVT23" s="30"/>
      <c r="EVU23" s="30"/>
      <c r="EVV23" s="30"/>
      <c r="EVW23" s="30"/>
      <c r="EVX23" s="30"/>
      <c r="EVY23" s="30"/>
      <c r="EVZ23" s="29"/>
      <c r="EWA23" s="30"/>
      <c r="EWB23" s="30"/>
      <c r="EWC23" s="30"/>
      <c r="EWD23" s="30"/>
      <c r="EWE23" s="30"/>
      <c r="EWF23" s="30"/>
      <c r="EWG23" s="29"/>
      <c r="EWH23" s="30"/>
      <c r="EWI23" s="30"/>
      <c r="EWJ23" s="30"/>
      <c r="EWK23" s="30"/>
      <c r="EWL23" s="30"/>
      <c r="EWM23" s="30"/>
      <c r="EWN23" s="29"/>
      <c r="EWO23" s="30"/>
      <c r="EWP23" s="31"/>
      <c r="EWQ23" s="38"/>
      <c r="EWR23" s="38"/>
      <c r="EWS23" s="35"/>
      <c r="EWT23" s="36"/>
      <c r="EWU23" s="37"/>
      <c r="EWV23" s="29"/>
      <c r="EWW23" s="30"/>
      <c r="EWX23" s="30"/>
      <c r="EWY23" s="30"/>
      <c r="EWZ23" s="30"/>
      <c r="EXA23" s="30"/>
      <c r="EXB23" s="30"/>
      <c r="EXC23" s="29"/>
      <c r="EXD23" s="30"/>
      <c r="EXE23" s="30"/>
      <c r="EXF23" s="30"/>
      <c r="EXG23" s="30"/>
      <c r="EXH23" s="30"/>
      <c r="EXI23" s="30"/>
      <c r="EXJ23" s="29"/>
      <c r="EXK23" s="30"/>
      <c r="EXL23" s="30"/>
      <c r="EXM23" s="30"/>
      <c r="EXN23" s="30"/>
      <c r="EXO23" s="30"/>
      <c r="EXP23" s="30"/>
      <c r="EXQ23" s="29"/>
      <c r="EXR23" s="30"/>
      <c r="EXS23" s="30"/>
      <c r="EXT23" s="30"/>
      <c r="EXU23" s="30"/>
      <c r="EXV23" s="30"/>
      <c r="EXW23" s="30"/>
      <c r="EXX23" s="29"/>
      <c r="EXY23" s="30"/>
      <c r="EXZ23" s="31"/>
      <c r="EYA23" s="38"/>
      <c r="EYB23" s="38"/>
      <c r="EYC23" s="35"/>
      <c r="EYD23" s="36"/>
      <c r="EYE23" s="37"/>
      <c r="EYF23" s="29"/>
      <c r="EYG23" s="30"/>
      <c r="EYH23" s="30"/>
      <c r="EYI23" s="30"/>
      <c r="EYJ23" s="30"/>
      <c r="EYK23" s="30"/>
      <c r="EYL23" s="30"/>
      <c r="EYM23" s="29"/>
      <c r="EYN23" s="30"/>
      <c r="EYO23" s="30"/>
      <c r="EYP23" s="30"/>
      <c r="EYQ23" s="30"/>
      <c r="EYR23" s="30"/>
      <c r="EYS23" s="30"/>
      <c r="EYT23" s="29"/>
      <c r="EYU23" s="30"/>
      <c r="EYV23" s="30"/>
      <c r="EYW23" s="30"/>
      <c r="EYX23" s="30"/>
      <c r="EYY23" s="30"/>
      <c r="EYZ23" s="30"/>
      <c r="EZA23" s="29"/>
      <c r="EZB23" s="30"/>
      <c r="EZC23" s="30"/>
      <c r="EZD23" s="30"/>
      <c r="EZE23" s="30"/>
      <c r="EZF23" s="30"/>
      <c r="EZG23" s="30"/>
      <c r="EZH23" s="29"/>
      <c r="EZI23" s="30"/>
      <c r="EZJ23" s="31"/>
      <c r="EZK23" s="38"/>
      <c r="EZL23" s="38"/>
      <c r="EZM23" s="35"/>
      <c r="EZN23" s="36"/>
      <c r="EZO23" s="37"/>
      <c r="EZP23" s="29"/>
      <c r="EZQ23" s="30"/>
      <c r="EZR23" s="30"/>
      <c r="EZS23" s="30"/>
      <c r="EZT23" s="30"/>
      <c r="EZU23" s="30"/>
      <c r="EZV23" s="30"/>
      <c r="EZW23" s="29"/>
      <c r="EZX23" s="30"/>
      <c r="EZY23" s="30"/>
      <c r="EZZ23" s="30"/>
      <c r="FAA23" s="30"/>
      <c r="FAB23" s="30"/>
      <c r="FAC23" s="30"/>
      <c r="FAD23" s="29"/>
      <c r="FAE23" s="30"/>
      <c r="FAF23" s="30"/>
      <c r="FAG23" s="30"/>
      <c r="FAH23" s="30"/>
      <c r="FAI23" s="30"/>
      <c r="FAJ23" s="30"/>
      <c r="FAK23" s="29"/>
      <c r="FAL23" s="30"/>
      <c r="FAM23" s="30"/>
      <c r="FAN23" s="30"/>
      <c r="FAO23" s="30"/>
      <c r="FAP23" s="30"/>
      <c r="FAQ23" s="30"/>
      <c r="FAR23" s="29"/>
      <c r="FAS23" s="30"/>
      <c r="FAT23" s="31"/>
      <c r="FAU23" s="38"/>
      <c r="FAV23" s="38"/>
      <c r="FAW23" s="35"/>
      <c r="FAX23" s="36"/>
      <c r="FAY23" s="37"/>
      <c r="FAZ23" s="29"/>
      <c r="FBA23" s="30"/>
      <c r="FBB23" s="30"/>
      <c r="FBC23" s="30"/>
      <c r="FBD23" s="30"/>
      <c r="FBE23" s="30"/>
      <c r="FBF23" s="30"/>
      <c r="FBG23" s="29"/>
      <c r="FBH23" s="30"/>
      <c r="FBI23" s="30"/>
      <c r="FBJ23" s="30"/>
      <c r="FBK23" s="30"/>
      <c r="FBL23" s="30"/>
      <c r="FBM23" s="30"/>
      <c r="FBN23" s="29"/>
      <c r="FBO23" s="30"/>
      <c r="FBP23" s="30"/>
      <c r="FBQ23" s="30"/>
      <c r="FBR23" s="30"/>
      <c r="FBS23" s="30"/>
      <c r="FBT23" s="30"/>
      <c r="FBU23" s="29"/>
      <c r="FBV23" s="30"/>
      <c r="FBW23" s="30"/>
      <c r="FBX23" s="30"/>
      <c r="FBY23" s="30"/>
      <c r="FBZ23" s="30"/>
      <c r="FCA23" s="30"/>
      <c r="FCB23" s="29"/>
      <c r="FCC23" s="30"/>
      <c r="FCD23" s="31"/>
      <c r="FCE23" s="38"/>
      <c r="FCF23" s="38"/>
      <c r="FCG23" s="35"/>
      <c r="FCH23" s="36"/>
      <c r="FCI23" s="37"/>
      <c r="FCJ23" s="29"/>
      <c r="FCK23" s="30"/>
      <c r="FCL23" s="30"/>
      <c r="FCM23" s="30"/>
      <c r="FCN23" s="30"/>
      <c r="FCO23" s="30"/>
      <c r="FCP23" s="30"/>
      <c r="FCQ23" s="29"/>
      <c r="FCR23" s="30"/>
      <c r="FCS23" s="30"/>
      <c r="FCT23" s="30"/>
      <c r="FCU23" s="30"/>
      <c r="FCV23" s="30"/>
      <c r="FCW23" s="30"/>
      <c r="FCX23" s="29"/>
      <c r="FCY23" s="30"/>
      <c r="FCZ23" s="30"/>
      <c r="FDA23" s="30"/>
      <c r="FDB23" s="30"/>
      <c r="FDC23" s="30"/>
      <c r="FDD23" s="30"/>
      <c r="FDE23" s="29"/>
      <c r="FDF23" s="30"/>
      <c r="FDG23" s="30"/>
      <c r="FDH23" s="30"/>
      <c r="FDI23" s="30"/>
      <c r="FDJ23" s="30"/>
      <c r="FDK23" s="30"/>
      <c r="FDL23" s="29"/>
      <c r="FDM23" s="30"/>
      <c r="FDN23" s="31"/>
      <c r="FDO23" s="38"/>
      <c r="FDP23" s="38"/>
      <c r="FDQ23" s="35"/>
      <c r="FDR23" s="36"/>
      <c r="FDS23" s="37"/>
      <c r="FDT23" s="29"/>
      <c r="FDU23" s="30"/>
      <c r="FDV23" s="30"/>
      <c r="FDW23" s="30"/>
      <c r="FDX23" s="30"/>
      <c r="FDY23" s="30"/>
      <c r="FDZ23" s="30"/>
      <c r="FEA23" s="29"/>
      <c r="FEB23" s="30"/>
      <c r="FEC23" s="30"/>
      <c r="FED23" s="30"/>
      <c r="FEE23" s="30"/>
      <c r="FEF23" s="30"/>
      <c r="FEG23" s="30"/>
      <c r="FEH23" s="29"/>
      <c r="FEI23" s="30"/>
      <c r="FEJ23" s="30"/>
      <c r="FEK23" s="30"/>
      <c r="FEL23" s="30"/>
      <c r="FEM23" s="30"/>
      <c r="FEN23" s="30"/>
      <c r="FEO23" s="29"/>
      <c r="FEP23" s="30"/>
      <c r="FEQ23" s="30"/>
      <c r="FER23" s="30"/>
      <c r="FES23" s="30"/>
      <c r="FET23" s="30"/>
      <c r="FEU23" s="30"/>
      <c r="FEV23" s="29"/>
      <c r="FEW23" s="30"/>
      <c r="FEX23" s="31"/>
      <c r="FEY23" s="38"/>
      <c r="FEZ23" s="38"/>
      <c r="FFA23" s="35"/>
      <c r="FFB23" s="36"/>
      <c r="FFC23" s="37"/>
      <c r="FFD23" s="29"/>
      <c r="FFE23" s="30"/>
      <c r="FFF23" s="30"/>
      <c r="FFG23" s="30"/>
      <c r="FFH23" s="30"/>
      <c r="FFI23" s="30"/>
      <c r="FFJ23" s="30"/>
      <c r="FFK23" s="29"/>
      <c r="FFL23" s="30"/>
      <c r="FFM23" s="30"/>
      <c r="FFN23" s="30"/>
      <c r="FFO23" s="30"/>
      <c r="FFP23" s="30"/>
      <c r="FFQ23" s="30"/>
      <c r="FFR23" s="29"/>
      <c r="FFS23" s="30"/>
      <c r="FFT23" s="30"/>
      <c r="FFU23" s="30"/>
      <c r="FFV23" s="30"/>
      <c r="FFW23" s="30"/>
      <c r="FFX23" s="30"/>
      <c r="FFY23" s="29"/>
      <c r="FFZ23" s="30"/>
      <c r="FGA23" s="30"/>
      <c r="FGB23" s="30"/>
      <c r="FGC23" s="30"/>
      <c r="FGD23" s="30"/>
      <c r="FGE23" s="30"/>
      <c r="FGF23" s="29"/>
      <c r="FGG23" s="30"/>
      <c r="FGH23" s="31"/>
      <c r="FGI23" s="38"/>
      <c r="FGJ23" s="38"/>
      <c r="FGK23" s="35"/>
      <c r="FGL23" s="36"/>
      <c r="FGM23" s="37"/>
      <c r="FGN23" s="29"/>
      <c r="FGO23" s="30"/>
      <c r="FGP23" s="30"/>
      <c r="FGQ23" s="30"/>
      <c r="FGR23" s="30"/>
      <c r="FGS23" s="30"/>
      <c r="FGT23" s="30"/>
      <c r="FGU23" s="29"/>
      <c r="FGV23" s="30"/>
      <c r="FGW23" s="30"/>
      <c r="FGX23" s="30"/>
      <c r="FGY23" s="30"/>
      <c r="FGZ23" s="30"/>
      <c r="FHA23" s="30"/>
      <c r="FHB23" s="29"/>
      <c r="FHC23" s="30"/>
      <c r="FHD23" s="30"/>
      <c r="FHE23" s="30"/>
      <c r="FHF23" s="30"/>
      <c r="FHG23" s="30"/>
      <c r="FHH23" s="30"/>
      <c r="FHI23" s="29"/>
      <c r="FHJ23" s="30"/>
      <c r="FHK23" s="30"/>
      <c r="FHL23" s="30"/>
      <c r="FHM23" s="30"/>
      <c r="FHN23" s="30"/>
      <c r="FHO23" s="30"/>
      <c r="FHP23" s="29"/>
      <c r="FHQ23" s="30"/>
      <c r="FHR23" s="31"/>
      <c r="FHS23" s="38"/>
      <c r="FHT23" s="38"/>
      <c r="FHU23" s="35"/>
      <c r="FHV23" s="36"/>
      <c r="FHW23" s="37"/>
      <c r="FHX23" s="29"/>
      <c r="FHY23" s="30"/>
      <c r="FHZ23" s="30"/>
      <c r="FIA23" s="30"/>
      <c r="FIB23" s="30"/>
      <c r="FIC23" s="30"/>
      <c r="FID23" s="30"/>
      <c r="FIE23" s="29"/>
      <c r="FIF23" s="30"/>
      <c r="FIG23" s="30"/>
      <c r="FIH23" s="30"/>
      <c r="FII23" s="30"/>
      <c r="FIJ23" s="30"/>
      <c r="FIK23" s="30"/>
      <c r="FIL23" s="29"/>
      <c r="FIM23" s="30"/>
      <c r="FIN23" s="30"/>
      <c r="FIO23" s="30"/>
      <c r="FIP23" s="30"/>
      <c r="FIQ23" s="30"/>
      <c r="FIR23" s="30"/>
      <c r="FIS23" s="29"/>
      <c r="FIT23" s="30"/>
      <c r="FIU23" s="30"/>
      <c r="FIV23" s="30"/>
      <c r="FIW23" s="30"/>
      <c r="FIX23" s="30"/>
      <c r="FIY23" s="30"/>
      <c r="FIZ23" s="29"/>
      <c r="FJA23" s="30"/>
      <c r="FJB23" s="31"/>
      <c r="FJC23" s="38"/>
      <c r="FJD23" s="38"/>
      <c r="FJE23" s="35"/>
      <c r="FJF23" s="36"/>
      <c r="FJG23" s="37"/>
      <c r="FJH23" s="29"/>
      <c r="FJI23" s="30"/>
      <c r="FJJ23" s="30"/>
      <c r="FJK23" s="30"/>
      <c r="FJL23" s="30"/>
      <c r="FJM23" s="30"/>
      <c r="FJN23" s="30"/>
      <c r="FJO23" s="29"/>
      <c r="FJP23" s="30"/>
      <c r="FJQ23" s="30"/>
      <c r="FJR23" s="30"/>
      <c r="FJS23" s="30"/>
      <c r="FJT23" s="30"/>
      <c r="FJU23" s="30"/>
      <c r="FJV23" s="29"/>
      <c r="FJW23" s="30"/>
      <c r="FJX23" s="30"/>
      <c r="FJY23" s="30"/>
      <c r="FJZ23" s="30"/>
      <c r="FKA23" s="30"/>
      <c r="FKB23" s="30"/>
      <c r="FKC23" s="29"/>
      <c r="FKD23" s="30"/>
      <c r="FKE23" s="30"/>
      <c r="FKF23" s="30"/>
      <c r="FKG23" s="30"/>
      <c r="FKH23" s="30"/>
      <c r="FKI23" s="30"/>
      <c r="FKJ23" s="29"/>
      <c r="FKK23" s="30"/>
      <c r="FKL23" s="31"/>
      <c r="FKM23" s="38"/>
      <c r="FKN23" s="38"/>
      <c r="FKO23" s="35"/>
      <c r="FKP23" s="36"/>
      <c r="FKQ23" s="37"/>
      <c r="FKR23" s="29"/>
      <c r="FKS23" s="30"/>
      <c r="FKT23" s="30"/>
      <c r="FKU23" s="30"/>
      <c r="FKV23" s="30"/>
      <c r="FKW23" s="30"/>
      <c r="FKX23" s="30"/>
      <c r="FKY23" s="29"/>
      <c r="FKZ23" s="30"/>
      <c r="FLA23" s="30"/>
      <c r="FLB23" s="30"/>
      <c r="FLC23" s="30"/>
      <c r="FLD23" s="30"/>
      <c r="FLE23" s="30"/>
      <c r="FLF23" s="29"/>
      <c r="FLG23" s="30"/>
      <c r="FLH23" s="30"/>
      <c r="FLI23" s="30"/>
      <c r="FLJ23" s="30"/>
      <c r="FLK23" s="30"/>
      <c r="FLL23" s="30"/>
      <c r="FLM23" s="29"/>
      <c r="FLN23" s="30"/>
      <c r="FLO23" s="30"/>
      <c r="FLP23" s="30"/>
      <c r="FLQ23" s="30"/>
      <c r="FLR23" s="30"/>
      <c r="FLS23" s="30"/>
      <c r="FLT23" s="29"/>
      <c r="FLU23" s="30"/>
      <c r="FLV23" s="31"/>
      <c r="FLW23" s="38"/>
      <c r="FLX23" s="38"/>
      <c r="FLY23" s="35"/>
      <c r="FLZ23" s="36"/>
      <c r="FMA23" s="37"/>
      <c r="FMB23" s="29"/>
      <c r="FMC23" s="30"/>
      <c r="FMD23" s="30"/>
      <c r="FME23" s="30"/>
      <c r="FMF23" s="30"/>
      <c r="FMG23" s="30"/>
      <c r="FMH23" s="30"/>
      <c r="FMI23" s="29"/>
      <c r="FMJ23" s="30"/>
      <c r="FMK23" s="30"/>
      <c r="FML23" s="30"/>
      <c r="FMM23" s="30"/>
      <c r="FMN23" s="30"/>
      <c r="FMO23" s="30"/>
      <c r="FMP23" s="29"/>
      <c r="FMQ23" s="30"/>
      <c r="FMR23" s="30"/>
      <c r="FMS23" s="30"/>
      <c r="FMT23" s="30"/>
      <c r="FMU23" s="30"/>
      <c r="FMV23" s="30"/>
      <c r="FMW23" s="29"/>
      <c r="FMX23" s="30"/>
      <c r="FMY23" s="30"/>
      <c r="FMZ23" s="30"/>
      <c r="FNA23" s="30"/>
      <c r="FNB23" s="30"/>
      <c r="FNC23" s="30"/>
      <c r="FND23" s="29"/>
      <c r="FNE23" s="30"/>
      <c r="FNF23" s="31"/>
      <c r="FNG23" s="38"/>
      <c r="FNH23" s="38"/>
      <c r="FNI23" s="35"/>
      <c r="FNJ23" s="36"/>
      <c r="FNK23" s="37"/>
      <c r="FNL23" s="29"/>
      <c r="FNM23" s="30"/>
      <c r="FNN23" s="30"/>
      <c r="FNO23" s="30"/>
      <c r="FNP23" s="30"/>
      <c r="FNQ23" s="30"/>
      <c r="FNR23" s="30"/>
      <c r="FNS23" s="29"/>
      <c r="FNT23" s="30"/>
      <c r="FNU23" s="30"/>
      <c r="FNV23" s="30"/>
      <c r="FNW23" s="30"/>
      <c r="FNX23" s="30"/>
      <c r="FNY23" s="30"/>
      <c r="FNZ23" s="29"/>
      <c r="FOA23" s="30"/>
      <c r="FOB23" s="30"/>
      <c r="FOC23" s="30"/>
      <c r="FOD23" s="30"/>
      <c r="FOE23" s="30"/>
      <c r="FOF23" s="30"/>
      <c r="FOG23" s="29"/>
      <c r="FOH23" s="30"/>
      <c r="FOI23" s="30"/>
      <c r="FOJ23" s="30"/>
      <c r="FOK23" s="30"/>
      <c r="FOL23" s="30"/>
      <c r="FOM23" s="30"/>
      <c r="FON23" s="29"/>
      <c r="FOO23" s="30"/>
      <c r="FOP23" s="31"/>
      <c r="FOQ23" s="38"/>
      <c r="FOR23" s="38"/>
      <c r="FOS23" s="35"/>
      <c r="FOT23" s="36"/>
      <c r="FOU23" s="37"/>
      <c r="FOV23" s="29"/>
      <c r="FOW23" s="30"/>
      <c r="FOX23" s="30"/>
      <c r="FOY23" s="30"/>
      <c r="FOZ23" s="30"/>
      <c r="FPA23" s="30"/>
      <c r="FPB23" s="30"/>
      <c r="FPC23" s="29"/>
      <c r="FPD23" s="30"/>
      <c r="FPE23" s="30"/>
      <c r="FPF23" s="30"/>
      <c r="FPG23" s="30"/>
      <c r="FPH23" s="30"/>
      <c r="FPI23" s="30"/>
      <c r="FPJ23" s="29"/>
      <c r="FPK23" s="30"/>
      <c r="FPL23" s="30"/>
      <c r="FPM23" s="30"/>
      <c r="FPN23" s="30"/>
      <c r="FPO23" s="30"/>
      <c r="FPP23" s="30"/>
      <c r="FPQ23" s="29"/>
      <c r="FPR23" s="30"/>
      <c r="FPS23" s="30"/>
      <c r="FPT23" s="30"/>
      <c r="FPU23" s="30"/>
      <c r="FPV23" s="30"/>
      <c r="FPW23" s="30"/>
      <c r="FPX23" s="29"/>
      <c r="FPY23" s="30"/>
      <c r="FPZ23" s="31"/>
      <c r="FQA23" s="38"/>
      <c r="FQB23" s="38"/>
      <c r="FQC23" s="35"/>
      <c r="FQD23" s="36"/>
      <c r="FQE23" s="37"/>
      <c r="FQF23" s="29"/>
      <c r="FQG23" s="30"/>
      <c r="FQH23" s="30"/>
      <c r="FQI23" s="30"/>
      <c r="FQJ23" s="30"/>
      <c r="FQK23" s="30"/>
      <c r="FQL23" s="30"/>
      <c r="FQM23" s="29"/>
      <c r="FQN23" s="30"/>
      <c r="FQO23" s="30"/>
      <c r="FQP23" s="30"/>
      <c r="FQQ23" s="30"/>
      <c r="FQR23" s="30"/>
      <c r="FQS23" s="30"/>
      <c r="FQT23" s="29"/>
      <c r="FQU23" s="30"/>
      <c r="FQV23" s="30"/>
      <c r="FQW23" s="30"/>
      <c r="FQX23" s="30"/>
      <c r="FQY23" s="30"/>
      <c r="FQZ23" s="30"/>
      <c r="FRA23" s="29"/>
      <c r="FRB23" s="30"/>
      <c r="FRC23" s="30"/>
      <c r="FRD23" s="30"/>
      <c r="FRE23" s="30"/>
      <c r="FRF23" s="30"/>
      <c r="FRG23" s="30"/>
      <c r="FRH23" s="29"/>
      <c r="FRI23" s="30"/>
      <c r="FRJ23" s="31"/>
      <c r="FRK23" s="38"/>
      <c r="FRL23" s="38"/>
      <c r="FRM23" s="35"/>
      <c r="FRN23" s="36"/>
      <c r="FRO23" s="37"/>
      <c r="FRP23" s="29"/>
      <c r="FRQ23" s="30"/>
      <c r="FRR23" s="30"/>
      <c r="FRS23" s="30"/>
      <c r="FRT23" s="30"/>
      <c r="FRU23" s="30"/>
      <c r="FRV23" s="30"/>
      <c r="FRW23" s="29"/>
      <c r="FRX23" s="30"/>
      <c r="FRY23" s="30"/>
      <c r="FRZ23" s="30"/>
      <c r="FSA23" s="30"/>
      <c r="FSB23" s="30"/>
      <c r="FSC23" s="30"/>
      <c r="FSD23" s="29"/>
      <c r="FSE23" s="30"/>
      <c r="FSF23" s="30"/>
      <c r="FSG23" s="30"/>
      <c r="FSH23" s="30"/>
      <c r="FSI23" s="30"/>
      <c r="FSJ23" s="30"/>
      <c r="FSK23" s="29"/>
      <c r="FSL23" s="30"/>
      <c r="FSM23" s="30"/>
      <c r="FSN23" s="30"/>
      <c r="FSO23" s="30"/>
      <c r="FSP23" s="30"/>
      <c r="FSQ23" s="30"/>
      <c r="FSR23" s="29"/>
      <c r="FSS23" s="30"/>
      <c r="FST23" s="31"/>
      <c r="FSU23" s="38"/>
      <c r="FSV23" s="38"/>
      <c r="FSW23" s="35"/>
      <c r="FSX23" s="36"/>
      <c r="FSY23" s="37"/>
      <c r="FSZ23" s="29"/>
      <c r="FTA23" s="30"/>
      <c r="FTB23" s="30"/>
      <c r="FTC23" s="30"/>
      <c r="FTD23" s="30"/>
      <c r="FTE23" s="30"/>
      <c r="FTF23" s="30"/>
      <c r="FTG23" s="29"/>
      <c r="FTH23" s="30"/>
      <c r="FTI23" s="30"/>
      <c r="FTJ23" s="30"/>
      <c r="FTK23" s="30"/>
      <c r="FTL23" s="30"/>
      <c r="FTM23" s="30"/>
      <c r="FTN23" s="29"/>
      <c r="FTO23" s="30"/>
      <c r="FTP23" s="30"/>
      <c r="FTQ23" s="30"/>
      <c r="FTR23" s="30"/>
      <c r="FTS23" s="30"/>
      <c r="FTT23" s="30"/>
      <c r="FTU23" s="29"/>
      <c r="FTV23" s="30"/>
      <c r="FTW23" s="30"/>
      <c r="FTX23" s="30"/>
      <c r="FTY23" s="30"/>
      <c r="FTZ23" s="30"/>
      <c r="FUA23" s="30"/>
      <c r="FUB23" s="29"/>
      <c r="FUC23" s="30"/>
      <c r="FUD23" s="31"/>
      <c r="FUE23" s="38"/>
      <c r="FUF23" s="38"/>
      <c r="FUG23" s="35"/>
      <c r="FUH23" s="36"/>
      <c r="FUI23" s="37"/>
      <c r="FUJ23" s="29"/>
      <c r="FUK23" s="30"/>
      <c r="FUL23" s="30"/>
      <c r="FUM23" s="30"/>
      <c r="FUN23" s="30"/>
      <c r="FUO23" s="30"/>
      <c r="FUP23" s="30"/>
      <c r="FUQ23" s="29"/>
      <c r="FUR23" s="30"/>
      <c r="FUS23" s="30"/>
      <c r="FUT23" s="30"/>
      <c r="FUU23" s="30"/>
      <c r="FUV23" s="30"/>
      <c r="FUW23" s="30"/>
      <c r="FUX23" s="29"/>
      <c r="FUY23" s="30"/>
      <c r="FUZ23" s="30"/>
      <c r="FVA23" s="30"/>
      <c r="FVB23" s="30"/>
      <c r="FVC23" s="30"/>
      <c r="FVD23" s="30"/>
      <c r="FVE23" s="29"/>
      <c r="FVF23" s="30"/>
      <c r="FVG23" s="30"/>
      <c r="FVH23" s="30"/>
      <c r="FVI23" s="30"/>
      <c r="FVJ23" s="30"/>
      <c r="FVK23" s="30"/>
      <c r="FVL23" s="29"/>
      <c r="FVM23" s="30"/>
      <c r="FVN23" s="31"/>
      <c r="FVO23" s="38"/>
      <c r="FVP23" s="38"/>
      <c r="FVQ23" s="35"/>
      <c r="FVR23" s="36"/>
      <c r="FVS23" s="37"/>
      <c r="FVT23" s="29"/>
      <c r="FVU23" s="30"/>
      <c r="FVV23" s="30"/>
      <c r="FVW23" s="30"/>
      <c r="FVX23" s="30"/>
      <c r="FVY23" s="30"/>
      <c r="FVZ23" s="30"/>
      <c r="FWA23" s="29"/>
      <c r="FWB23" s="30"/>
      <c r="FWC23" s="30"/>
      <c r="FWD23" s="30"/>
      <c r="FWE23" s="30"/>
      <c r="FWF23" s="30"/>
      <c r="FWG23" s="30"/>
      <c r="FWH23" s="29"/>
      <c r="FWI23" s="30"/>
      <c r="FWJ23" s="30"/>
      <c r="FWK23" s="30"/>
      <c r="FWL23" s="30"/>
      <c r="FWM23" s="30"/>
      <c r="FWN23" s="30"/>
      <c r="FWO23" s="29"/>
      <c r="FWP23" s="30"/>
      <c r="FWQ23" s="30"/>
      <c r="FWR23" s="30"/>
      <c r="FWS23" s="30"/>
      <c r="FWT23" s="30"/>
      <c r="FWU23" s="30"/>
      <c r="FWV23" s="29"/>
      <c r="FWW23" s="30"/>
      <c r="FWX23" s="31"/>
      <c r="FWY23" s="38"/>
      <c r="FWZ23" s="38"/>
      <c r="FXA23" s="35"/>
      <c r="FXB23" s="36"/>
      <c r="FXC23" s="37"/>
      <c r="FXD23" s="29"/>
      <c r="FXE23" s="30"/>
      <c r="FXF23" s="30"/>
      <c r="FXG23" s="30"/>
      <c r="FXH23" s="30"/>
      <c r="FXI23" s="30"/>
      <c r="FXJ23" s="30"/>
      <c r="FXK23" s="29"/>
      <c r="FXL23" s="30"/>
      <c r="FXM23" s="30"/>
      <c r="FXN23" s="30"/>
      <c r="FXO23" s="30"/>
      <c r="FXP23" s="30"/>
      <c r="FXQ23" s="30"/>
      <c r="FXR23" s="29"/>
      <c r="FXS23" s="30"/>
      <c r="FXT23" s="30"/>
      <c r="FXU23" s="30"/>
      <c r="FXV23" s="30"/>
      <c r="FXW23" s="30"/>
      <c r="FXX23" s="30"/>
      <c r="FXY23" s="29"/>
      <c r="FXZ23" s="30"/>
      <c r="FYA23" s="30"/>
      <c r="FYB23" s="30"/>
      <c r="FYC23" s="30"/>
      <c r="FYD23" s="30"/>
      <c r="FYE23" s="30"/>
      <c r="FYF23" s="29"/>
      <c r="FYG23" s="30"/>
      <c r="FYH23" s="31"/>
      <c r="FYI23" s="38"/>
      <c r="FYJ23" s="38"/>
      <c r="FYK23" s="35"/>
      <c r="FYL23" s="36"/>
      <c r="FYM23" s="37"/>
      <c r="FYN23" s="29"/>
      <c r="FYO23" s="30"/>
      <c r="FYP23" s="30"/>
      <c r="FYQ23" s="30"/>
      <c r="FYR23" s="30"/>
      <c r="FYS23" s="30"/>
      <c r="FYT23" s="30"/>
      <c r="FYU23" s="29"/>
      <c r="FYV23" s="30"/>
      <c r="FYW23" s="30"/>
      <c r="FYX23" s="30"/>
      <c r="FYY23" s="30"/>
      <c r="FYZ23" s="30"/>
      <c r="FZA23" s="30"/>
      <c r="FZB23" s="29"/>
      <c r="FZC23" s="30"/>
      <c r="FZD23" s="30"/>
      <c r="FZE23" s="30"/>
      <c r="FZF23" s="30"/>
      <c r="FZG23" s="30"/>
      <c r="FZH23" s="30"/>
      <c r="FZI23" s="29"/>
      <c r="FZJ23" s="30"/>
      <c r="FZK23" s="30"/>
      <c r="FZL23" s="30"/>
      <c r="FZM23" s="30"/>
      <c r="FZN23" s="30"/>
      <c r="FZO23" s="30"/>
      <c r="FZP23" s="29"/>
      <c r="FZQ23" s="30"/>
      <c r="FZR23" s="31"/>
      <c r="FZS23" s="38"/>
      <c r="FZT23" s="38"/>
      <c r="FZU23" s="35"/>
      <c r="FZV23" s="36"/>
      <c r="FZW23" s="37"/>
      <c r="FZX23" s="29"/>
      <c r="FZY23" s="30"/>
      <c r="FZZ23" s="30"/>
      <c r="GAA23" s="30"/>
      <c r="GAB23" s="30"/>
      <c r="GAC23" s="30"/>
      <c r="GAD23" s="30"/>
      <c r="GAE23" s="29"/>
      <c r="GAF23" s="30"/>
      <c r="GAG23" s="30"/>
      <c r="GAH23" s="30"/>
      <c r="GAI23" s="30"/>
      <c r="GAJ23" s="30"/>
      <c r="GAK23" s="30"/>
      <c r="GAL23" s="29"/>
      <c r="GAM23" s="30"/>
      <c r="GAN23" s="30"/>
      <c r="GAO23" s="30"/>
      <c r="GAP23" s="30"/>
      <c r="GAQ23" s="30"/>
      <c r="GAR23" s="30"/>
      <c r="GAS23" s="29"/>
      <c r="GAT23" s="30"/>
      <c r="GAU23" s="30"/>
      <c r="GAV23" s="30"/>
      <c r="GAW23" s="30"/>
      <c r="GAX23" s="30"/>
      <c r="GAY23" s="30"/>
      <c r="GAZ23" s="29"/>
      <c r="GBA23" s="30"/>
      <c r="GBB23" s="31"/>
      <c r="GBC23" s="38"/>
      <c r="GBD23" s="38"/>
      <c r="GBE23" s="35"/>
      <c r="GBF23" s="36"/>
      <c r="GBG23" s="37"/>
      <c r="GBH23" s="29"/>
      <c r="GBI23" s="30"/>
      <c r="GBJ23" s="30"/>
      <c r="GBK23" s="30"/>
      <c r="GBL23" s="30"/>
      <c r="GBM23" s="30"/>
      <c r="GBN23" s="30"/>
      <c r="GBO23" s="29"/>
      <c r="GBP23" s="30"/>
      <c r="GBQ23" s="30"/>
      <c r="GBR23" s="30"/>
      <c r="GBS23" s="30"/>
      <c r="GBT23" s="30"/>
      <c r="GBU23" s="30"/>
      <c r="GBV23" s="29"/>
      <c r="GBW23" s="30"/>
      <c r="GBX23" s="30"/>
      <c r="GBY23" s="30"/>
      <c r="GBZ23" s="30"/>
      <c r="GCA23" s="30"/>
      <c r="GCB23" s="30"/>
      <c r="GCC23" s="29"/>
      <c r="GCD23" s="30"/>
      <c r="GCE23" s="30"/>
      <c r="GCF23" s="30"/>
      <c r="GCG23" s="30"/>
      <c r="GCH23" s="30"/>
      <c r="GCI23" s="30"/>
      <c r="GCJ23" s="29"/>
      <c r="GCK23" s="30"/>
      <c r="GCL23" s="31"/>
      <c r="GCM23" s="38"/>
      <c r="GCN23" s="38"/>
      <c r="GCO23" s="35"/>
      <c r="GCP23" s="36"/>
      <c r="GCQ23" s="37"/>
      <c r="GCR23" s="29"/>
      <c r="GCS23" s="30"/>
      <c r="GCT23" s="30"/>
      <c r="GCU23" s="30"/>
      <c r="GCV23" s="30"/>
      <c r="GCW23" s="30"/>
      <c r="GCX23" s="30"/>
      <c r="GCY23" s="29"/>
      <c r="GCZ23" s="30"/>
      <c r="GDA23" s="30"/>
      <c r="GDB23" s="30"/>
      <c r="GDC23" s="30"/>
      <c r="GDD23" s="30"/>
      <c r="GDE23" s="30"/>
      <c r="GDF23" s="29"/>
      <c r="GDG23" s="30"/>
      <c r="GDH23" s="30"/>
      <c r="GDI23" s="30"/>
      <c r="GDJ23" s="30"/>
      <c r="GDK23" s="30"/>
      <c r="GDL23" s="30"/>
      <c r="GDM23" s="29"/>
      <c r="GDN23" s="30"/>
      <c r="GDO23" s="30"/>
      <c r="GDP23" s="30"/>
      <c r="GDQ23" s="30"/>
      <c r="GDR23" s="30"/>
      <c r="GDS23" s="30"/>
      <c r="GDT23" s="29"/>
      <c r="GDU23" s="30"/>
      <c r="GDV23" s="31"/>
      <c r="GDW23" s="38"/>
      <c r="GDX23" s="38"/>
      <c r="GDY23" s="35"/>
      <c r="GDZ23" s="36"/>
      <c r="GEA23" s="37"/>
      <c r="GEB23" s="29"/>
      <c r="GEC23" s="30"/>
      <c r="GED23" s="30"/>
      <c r="GEE23" s="30"/>
      <c r="GEF23" s="30"/>
      <c r="GEG23" s="30"/>
      <c r="GEH23" s="30"/>
      <c r="GEI23" s="29"/>
      <c r="GEJ23" s="30"/>
      <c r="GEK23" s="30"/>
      <c r="GEL23" s="30"/>
      <c r="GEM23" s="30"/>
      <c r="GEN23" s="30"/>
      <c r="GEO23" s="30"/>
      <c r="GEP23" s="29"/>
      <c r="GEQ23" s="30"/>
      <c r="GER23" s="30"/>
      <c r="GES23" s="30"/>
      <c r="GET23" s="30"/>
      <c r="GEU23" s="30"/>
      <c r="GEV23" s="30"/>
      <c r="GEW23" s="29"/>
      <c r="GEX23" s="30"/>
      <c r="GEY23" s="30"/>
      <c r="GEZ23" s="30"/>
      <c r="GFA23" s="30"/>
      <c r="GFB23" s="30"/>
      <c r="GFC23" s="30"/>
      <c r="GFD23" s="29"/>
      <c r="GFE23" s="30"/>
      <c r="GFF23" s="31"/>
      <c r="GFG23" s="38"/>
      <c r="GFH23" s="38"/>
      <c r="GFI23" s="35"/>
      <c r="GFJ23" s="36"/>
      <c r="GFK23" s="37"/>
      <c r="GFL23" s="29"/>
      <c r="GFM23" s="30"/>
      <c r="GFN23" s="30"/>
      <c r="GFO23" s="30"/>
      <c r="GFP23" s="30"/>
      <c r="GFQ23" s="30"/>
      <c r="GFR23" s="30"/>
      <c r="GFS23" s="29"/>
      <c r="GFT23" s="30"/>
      <c r="GFU23" s="30"/>
      <c r="GFV23" s="30"/>
      <c r="GFW23" s="30"/>
      <c r="GFX23" s="30"/>
      <c r="GFY23" s="30"/>
      <c r="GFZ23" s="29"/>
      <c r="GGA23" s="30"/>
      <c r="GGB23" s="30"/>
      <c r="GGC23" s="30"/>
      <c r="GGD23" s="30"/>
      <c r="GGE23" s="30"/>
      <c r="GGF23" s="30"/>
      <c r="GGG23" s="29"/>
      <c r="GGH23" s="30"/>
      <c r="GGI23" s="30"/>
      <c r="GGJ23" s="30"/>
      <c r="GGK23" s="30"/>
      <c r="GGL23" s="30"/>
      <c r="GGM23" s="30"/>
      <c r="GGN23" s="29"/>
      <c r="GGO23" s="30"/>
      <c r="GGP23" s="31"/>
      <c r="GGQ23" s="38"/>
      <c r="GGR23" s="38"/>
      <c r="GGS23" s="35"/>
      <c r="GGT23" s="36"/>
      <c r="GGU23" s="37"/>
      <c r="GGV23" s="29"/>
      <c r="GGW23" s="30"/>
      <c r="GGX23" s="30"/>
      <c r="GGY23" s="30"/>
      <c r="GGZ23" s="30"/>
      <c r="GHA23" s="30"/>
      <c r="GHB23" s="30"/>
      <c r="GHC23" s="29"/>
      <c r="GHD23" s="30"/>
      <c r="GHE23" s="30"/>
      <c r="GHF23" s="30"/>
      <c r="GHG23" s="30"/>
      <c r="GHH23" s="30"/>
      <c r="GHI23" s="30"/>
      <c r="GHJ23" s="29"/>
      <c r="GHK23" s="30"/>
      <c r="GHL23" s="30"/>
      <c r="GHM23" s="30"/>
      <c r="GHN23" s="30"/>
      <c r="GHO23" s="30"/>
      <c r="GHP23" s="30"/>
      <c r="GHQ23" s="29"/>
      <c r="GHR23" s="30"/>
      <c r="GHS23" s="30"/>
      <c r="GHT23" s="30"/>
      <c r="GHU23" s="30"/>
      <c r="GHV23" s="30"/>
      <c r="GHW23" s="30"/>
      <c r="GHX23" s="29"/>
      <c r="GHY23" s="30"/>
      <c r="GHZ23" s="31"/>
      <c r="GIA23" s="38"/>
      <c r="GIB23" s="38"/>
      <c r="GIC23" s="35"/>
      <c r="GID23" s="36"/>
      <c r="GIE23" s="37"/>
      <c r="GIF23" s="29"/>
      <c r="GIG23" s="30"/>
      <c r="GIH23" s="30"/>
      <c r="GII23" s="30"/>
      <c r="GIJ23" s="30"/>
      <c r="GIK23" s="30"/>
      <c r="GIL23" s="30"/>
      <c r="GIM23" s="29"/>
      <c r="GIN23" s="30"/>
      <c r="GIO23" s="30"/>
      <c r="GIP23" s="30"/>
      <c r="GIQ23" s="30"/>
      <c r="GIR23" s="30"/>
      <c r="GIS23" s="30"/>
      <c r="GIT23" s="29"/>
      <c r="GIU23" s="30"/>
      <c r="GIV23" s="30"/>
      <c r="GIW23" s="30"/>
      <c r="GIX23" s="30"/>
      <c r="GIY23" s="30"/>
      <c r="GIZ23" s="30"/>
      <c r="GJA23" s="29"/>
      <c r="GJB23" s="30"/>
      <c r="GJC23" s="30"/>
      <c r="GJD23" s="30"/>
      <c r="GJE23" s="30"/>
      <c r="GJF23" s="30"/>
      <c r="GJG23" s="30"/>
      <c r="GJH23" s="29"/>
      <c r="GJI23" s="30"/>
      <c r="GJJ23" s="31"/>
      <c r="GJK23" s="38"/>
      <c r="GJL23" s="38"/>
      <c r="GJM23" s="35"/>
      <c r="GJN23" s="36"/>
      <c r="GJO23" s="37"/>
      <c r="GJP23" s="29"/>
      <c r="GJQ23" s="30"/>
      <c r="GJR23" s="30"/>
      <c r="GJS23" s="30"/>
      <c r="GJT23" s="30"/>
      <c r="GJU23" s="30"/>
      <c r="GJV23" s="30"/>
      <c r="GJW23" s="29"/>
      <c r="GJX23" s="30"/>
      <c r="GJY23" s="30"/>
      <c r="GJZ23" s="30"/>
      <c r="GKA23" s="30"/>
      <c r="GKB23" s="30"/>
      <c r="GKC23" s="30"/>
      <c r="GKD23" s="29"/>
      <c r="GKE23" s="30"/>
      <c r="GKF23" s="30"/>
      <c r="GKG23" s="30"/>
      <c r="GKH23" s="30"/>
      <c r="GKI23" s="30"/>
      <c r="GKJ23" s="30"/>
      <c r="GKK23" s="29"/>
      <c r="GKL23" s="30"/>
      <c r="GKM23" s="30"/>
      <c r="GKN23" s="30"/>
      <c r="GKO23" s="30"/>
      <c r="GKP23" s="30"/>
      <c r="GKQ23" s="30"/>
      <c r="GKR23" s="29"/>
      <c r="GKS23" s="30"/>
      <c r="GKT23" s="31"/>
      <c r="GKU23" s="38"/>
      <c r="GKV23" s="38"/>
      <c r="GKW23" s="35"/>
      <c r="GKX23" s="36"/>
      <c r="GKY23" s="37"/>
      <c r="GKZ23" s="29"/>
      <c r="GLA23" s="30"/>
      <c r="GLB23" s="30"/>
      <c r="GLC23" s="30"/>
      <c r="GLD23" s="30"/>
      <c r="GLE23" s="30"/>
      <c r="GLF23" s="30"/>
      <c r="GLG23" s="29"/>
      <c r="GLH23" s="30"/>
      <c r="GLI23" s="30"/>
      <c r="GLJ23" s="30"/>
      <c r="GLK23" s="30"/>
      <c r="GLL23" s="30"/>
      <c r="GLM23" s="30"/>
      <c r="GLN23" s="29"/>
      <c r="GLO23" s="30"/>
      <c r="GLP23" s="30"/>
      <c r="GLQ23" s="30"/>
      <c r="GLR23" s="30"/>
      <c r="GLS23" s="30"/>
      <c r="GLT23" s="30"/>
      <c r="GLU23" s="29"/>
      <c r="GLV23" s="30"/>
      <c r="GLW23" s="30"/>
      <c r="GLX23" s="30"/>
      <c r="GLY23" s="30"/>
      <c r="GLZ23" s="30"/>
      <c r="GMA23" s="30"/>
      <c r="GMB23" s="29"/>
      <c r="GMC23" s="30"/>
      <c r="GMD23" s="31"/>
      <c r="GME23" s="38"/>
      <c r="GMF23" s="38"/>
      <c r="GMG23" s="35"/>
      <c r="GMH23" s="36"/>
      <c r="GMI23" s="37"/>
      <c r="GMJ23" s="29"/>
      <c r="GMK23" s="30"/>
      <c r="GML23" s="30"/>
      <c r="GMM23" s="30"/>
      <c r="GMN23" s="30"/>
      <c r="GMO23" s="30"/>
      <c r="GMP23" s="30"/>
      <c r="GMQ23" s="29"/>
      <c r="GMR23" s="30"/>
      <c r="GMS23" s="30"/>
      <c r="GMT23" s="30"/>
      <c r="GMU23" s="30"/>
      <c r="GMV23" s="30"/>
      <c r="GMW23" s="30"/>
      <c r="GMX23" s="29"/>
      <c r="GMY23" s="30"/>
      <c r="GMZ23" s="30"/>
      <c r="GNA23" s="30"/>
      <c r="GNB23" s="30"/>
      <c r="GNC23" s="30"/>
      <c r="GND23" s="30"/>
      <c r="GNE23" s="29"/>
      <c r="GNF23" s="30"/>
      <c r="GNG23" s="30"/>
      <c r="GNH23" s="30"/>
      <c r="GNI23" s="30"/>
      <c r="GNJ23" s="30"/>
      <c r="GNK23" s="30"/>
      <c r="GNL23" s="29"/>
      <c r="GNM23" s="30"/>
      <c r="GNN23" s="31"/>
      <c r="GNO23" s="38"/>
      <c r="GNP23" s="38"/>
      <c r="GNQ23" s="35"/>
      <c r="GNR23" s="36"/>
      <c r="GNS23" s="37"/>
      <c r="GNT23" s="29"/>
      <c r="GNU23" s="30"/>
      <c r="GNV23" s="30"/>
      <c r="GNW23" s="30"/>
      <c r="GNX23" s="30"/>
      <c r="GNY23" s="30"/>
      <c r="GNZ23" s="30"/>
      <c r="GOA23" s="29"/>
      <c r="GOB23" s="30"/>
      <c r="GOC23" s="30"/>
      <c r="GOD23" s="30"/>
      <c r="GOE23" s="30"/>
      <c r="GOF23" s="30"/>
      <c r="GOG23" s="30"/>
      <c r="GOH23" s="29"/>
      <c r="GOI23" s="30"/>
      <c r="GOJ23" s="30"/>
      <c r="GOK23" s="30"/>
      <c r="GOL23" s="30"/>
      <c r="GOM23" s="30"/>
      <c r="GON23" s="30"/>
      <c r="GOO23" s="29"/>
      <c r="GOP23" s="30"/>
      <c r="GOQ23" s="30"/>
      <c r="GOR23" s="30"/>
      <c r="GOS23" s="30"/>
      <c r="GOT23" s="30"/>
      <c r="GOU23" s="30"/>
      <c r="GOV23" s="29"/>
      <c r="GOW23" s="30"/>
      <c r="GOX23" s="31"/>
      <c r="GOY23" s="38"/>
      <c r="GOZ23" s="38"/>
      <c r="GPA23" s="35"/>
      <c r="GPB23" s="36"/>
      <c r="GPC23" s="37"/>
      <c r="GPD23" s="29"/>
      <c r="GPE23" s="30"/>
      <c r="GPF23" s="30"/>
      <c r="GPG23" s="30"/>
      <c r="GPH23" s="30"/>
      <c r="GPI23" s="30"/>
      <c r="GPJ23" s="30"/>
      <c r="GPK23" s="29"/>
      <c r="GPL23" s="30"/>
      <c r="GPM23" s="30"/>
      <c r="GPN23" s="30"/>
      <c r="GPO23" s="30"/>
      <c r="GPP23" s="30"/>
      <c r="GPQ23" s="30"/>
      <c r="GPR23" s="29"/>
      <c r="GPS23" s="30"/>
      <c r="GPT23" s="30"/>
      <c r="GPU23" s="30"/>
      <c r="GPV23" s="30"/>
      <c r="GPW23" s="30"/>
      <c r="GPX23" s="30"/>
      <c r="GPY23" s="29"/>
      <c r="GPZ23" s="30"/>
      <c r="GQA23" s="30"/>
      <c r="GQB23" s="30"/>
      <c r="GQC23" s="30"/>
      <c r="GQD23" s="30"/>
      <c r="GQE23" s="30"/>
      <c r="GQF23" s="29"/>
      <c r="GQG23" s="30"/>
      <c r="GQH23" s="31"/>
      <c r="GQI23" s="38"/>
      <c r="GQJ23" s="38"/>
      <c r="GQK23" s="35"/>
      <c r="GQL23" s="36"/>
      <c r="GQM23" s="37"/>
      <c r="GQN23" s="29"/>
      <c r="GQO23" s="30"/>
      <c r="GQP23" s="30"/>
      <c r="GQQ23" s="30"/>
      <c r="GQR23" s="30"/>
      <c r="GQS23" s="30"/>
      <c r="GQT23" s="30"/>
      <c r="GQU23" s="29"/>
      <c r="GQV23" s="30"/>
      <c r="GQW23" s="30"/>
      <c r="GQX23" s="30"/>
      <c r="GQY23" s="30"/>
      <c r="GQZ23" s="30"/>
      <c r="GRA23" s="30"/>
      <c r="GRB23" s="29"/>
      <c r="GRC23" s="30"/>
      <c r="GRD23" s="30"/>
      <c r="GRE23" s="30"/>
      <c r="GRF23" s="30"/>
      <c r="GRG23" s="30"/>
      <c r="GRH23" s="30"/>
      <c r="GRI23" s="29"/>
      <c r="GRJ23" s="30"/>
      <c r="GRK23" s="30"/>
      <c r="GRL23" s="30"/>
      <c r="GRM23" s="30"/>
      <c r="GRN23" s="30"/>
      <c r="GRO23" s="30"/>
      <c r="GRP23" s="29"/>
      <c r="GRQ23" s="30"/>
      <c r="GRR23" s="31"/>
      <c r="GRS23" s="38"/>
      <c r="GRT23" s="38"/>
      <c r="GRU23" s="35"/>
      <c r="GRV23" s="36"/>
      <c r="GRW23" s="37"/>
      <c r="GRX23" s="29"/>
      <c r="GRY23" s="30"/>
      <c r="GRZ23" s="30"/>
      <c r="GSA23" s="30"/>
      <c r="GSB23" s="30"/>
      <c r="GSC23" s="30"/>
      <c r="GSD23" s="30"/>
      <c r="GSE23" s="29"/>
      <c r="GSF23" s="30"/>
      <c r="GSG23" s="30"/>
      <c r="GSH23" s="30"/>
      <c r="GSI23" s="30"/>
      <c r="GSJ23" s="30"/>
      <c r="GSK23" s="30"/>
      <c r="GSL23" s="29"/>
      <c r="GSM23" s="30"/>
      <c r="GSN23" s="30"/>
      <c r="GSO23" s="30"/>
      <c r="GSP23" s="30"/>
      <c r="GSQ23" s="30"/>
      <c r="GSR23" s="30"/>
      <c r="GSS23" s="29"/>
      <c r="GST23" s="30"/>
      <c r="GSU23" s="30"/>
      <c r="GSV23" s="30"/>
      <c r="GSW23" s="30"/>
      <c r="GSX23" s="30"/>
      <c r="GSY23" s="30"/>
      <c r="GSZ23" s="29"/>
      <c r="GTA23" s="30"/>
      <c r="GTB23" s="31"/>
      <c r="GTC23" s="38"/>
      <c r="GTD23" s="38"/>
      <c r="GTE23" s="35"/>
      <c r="GTF23" s="36"/>
      <c r="GTG23" s="37"/>
      <c r="GTH23" s="29"/>
      <c r="GTI23" s="30"/>
      <c r="GTJ23" s="30"/>
      <c r="GTK23" s="30"/>
      <c r="GTL23" s="30"/>
      <c r="GTM23" s="30"/>
      <c r="GTN23" s="30"/>
      <c r="GTO23" s="29"/>
      <c r="GTP23" s="30"/>
      <c r="GTQ23" s="30"/>
      <c r="GTR23" s="30"/>
      <c r="GTS23" s="30"/>
      <c r="GTT23" s="30"/>
      <c r="GTU23" s="30"/>
      <c r="GTV23" s="29"/>
      <c r="GTW23" s="30"/>
      <c r="GTX23" s="30"/>
      <c r="GTY23" s="30"/>
      <c r="GTZ23" s="30"/>
      <c r="GUA23" s="30"/>
      <c r="GUB23" s="30"/>
      <c r="GUC23" s="29"/>
      <c r="GUD23" s="30"/>
      <c r="GUE23" s="30"/>
      <c r="GUF23" s="30"/>
      <c r="GUG23" s="30"/>
      <c r="GUH23" s="30"/>
      <c r="GUI23" s="30"/>
      <c r="GUJ23" s="29"/>
      <c r="GUK23" s="30"/>
      <c r="GUL23" s="31"/>
      <c r="GUM23" s="38"/>
      <c r="GUN23" s="38"/>
      <c r="GUO23" s="35"/>
      <c r="GUP23" s="36"/>
      <c r="GUQ23" s="37"/>
      <c r="GUR23" s="29"/>
      <c r="GUS23" s="30"/>
      <c r="GUT23" s="30"/>
      <c r="GUU23" s="30"/>
      <c r="GUV23" s="30"/>
      <c r="GUW23" s="30"/>
      <c r="GUX23" s="30"/>
      <c r="GUY23" s="29"/>
      <c r="GUZ23" s="30"/>
      <c r="GVA23" s="30"/>
      <c r="GVB23" s="30"/>
      <c r="GVC23" s="30"/>
      <c r="GVD23" s="30"/>
      <c r="GVE23" s="30"/>
      <c r="GVF23" s="29"/>
      <c r="GVG23" s="30"/>
      <c r="GVH23" s="30"/>
      <c r="GVI23" s="30"/>
      <c r="GVJ23" s="30"/>
      <c r="GVK23" s="30"/>
      <c r="GVL23" s="30"/>
      <c r="GVM23" s="29"/>
      <c r="GVN23" s="30"/>
      <c r="GVO23" s="30"/>
      <c r="GVP23" s="30"/>
      <c r="GVQ23" s="30"/>
      <c r="GVR23" s="30"/>
      <c r="GVS23" s="30"/>
      <c r="GVT23" s="29"/>
      <c r="GVU23" s="30"/>
      <c r="GVV23" s="31"/>
      <c r="GVW23" s="38"/>
      <c r="GVX23" s="38"/>
      <c r="GVY23" s="35"/>
      <c r="GVZ23" s="36"/>
      <c r="GWA23" s="37"/>
      <c r="GWB23" s="29"/>
      <c r="GWC23" s="30"/>
      <c r="GWD23" s="30"/>
      <c r="GWE23" s="30"/>
      <c r="GWF23" s="30"/>
      <c r="GWG23" s="30"/>
      <c r="GWH23" s="30"/>
      <c r="GWI23" s="29"/>
      <c r="GWJ23" s="30"/>
      <c r="GWK23" s="30"/>
      <c r="GWL23" s="30"/>
      <c r="GWM23" s="30"/>
      <c r="GWN23" s="30"/>
      <c r="GWO23" s="30"/>
      <c r="GWP23" s="29"/>
      <c r="GWQ23" s="30"/>
      <c r="GWR23" s="30"/>
      <c r="GWS23" s="30"/>
      <c r="GWT23" s="30"/>
      <c r="GWU23" s="30"/>
      <c r="GWV23" s="30"/>
      <c r="GWW23" s="29"/>
      <c r="GWX23" s="30"/>
      <c r="GWY23" s="30"/>
      <c r="GWZ23" s="30"/>
      <c r="GXA23" s="30"/>
      <c r="GXB23" s="30"/>
      <c r="GXC23" s="30"/>
      <c r="GXD23" s="29"/>
      <c r="GXE23" s="30"/>
      <c r="GXF23" s="31"/>
      <c r="GXG23" s="38"/>
      <c r="GXH23" s="38"/>
      <c r="GXI23" s="35"/>
      <c r="GXJ23" s="36"/>
      <c r="GXK23" s="37"/>
      <c r="GXL23" s="29"/>
      <c r="GXM23" s="30"/>
      <c r="GXN23" s="30"/>
      <c r="GXO23" s="30"/>
      <c r="GXP23" s="30"/>
      <c r="GXQ23" s="30"/>
      <c r="GXR23" s="30"/>
      <c r="GXS23" s="29"/>
      <c r="GXT23" s="30"/>
      <c r="GXU23" s="30"/>
      <c r="GXV23" s="30"/>
      <c r="GXW23" s="30"/>
      <c r="GXX23" s="30"/>
      <c r="GXY23" s="30"/>
      <c r="GXZ23" s="29"/>
      <c r="GYA23" s="30"/>
      <c r="GYB23" s="30"/>
      <c r="GYC23" s="30"/>
      <c r="GYD23" s="30"/>
      <c r="GYE23" s="30"/>
      <c r="GYF23" s="30"/>
      <c r="GYG23" s="29"/>
      <c r="GYH23" s="30"/>
      <c r="GYI23" s="30"/>
      <c r="GYJ23" s="30"/>
      <c r="GYK23" s="30"/>
      <c r="GYL23" s="30"/>
      <c r="GYM23" s="30"/>
      <c r="GYN23" s="29"/>
      <c r="GYO23" s="30"/>
      <c r="GYP23" s="31"/>
      <c r="GYQ23" s="38"/>
      <c r="GYR23" s="38"/>
      <c r="GYS23" s="35"/>
      <c r="GYT23" s="36"/>
      <c r="GYU23" s="37"/>
      <c r="GYV23" s="29"/>
      <c r="GYW23" s="30"/>
      <c r="GYX23" s="30"/>
      <c r="GYY23" s="30"/>
      <c r="GYZ23" s="30"/>
      <c r="GZA23" s="30"/>
      <c r="GZB23" s="30"/>
      <c r="GZC23" s="29"/>
      <c r="GZD23" s="30"/>
      <c r="GZE23" s="30"/>
      <c r="GZF23" s="30"/>
      <c r="GZG23" s="30"/>
      <c r="GZH23" s="30"/>
      <c r="GZI23" s="30"/>
      <c r="GZJ23" s="29"/>
      <c r="GZK23" s="30"/>
      <c r="GZL23" s="30"/>
      <c r="GZM23" s="30"/>
      <c r="GZN23" s="30"/>
      <c r="GZO23" s="30"/>
      <c r="GZP23" s="30"/>
      <c r="GZQ23" s="29"/>
      <c r="GZR23" s="30"/>
      <c r="GZS23" s="30"/>
      <c r="GZT23" s="30"/>
      <c r="GZU23" s="30"/>
      <c r="GZV23" s="30"/>
      <c r="GZW23" s="30"/>
      <c r="GZX23" s="29"/>
      <c r="GZY23" s="30"/>
      <c r="GZZ23" s="31"/>
      <c r="HAA23" s="38"/>
      <c r="HAB23" s="38"/>
      <c r="HAC23" s="35"/>
      <c r="HAD23" s="36"/>
      <c r="HAE23" s="37"/>
      <c r="HAF23" s="29"/>
      <c r="HAG23" s="30"/>
      <c r="HAH23" s="30"/>
      <c r="HAI23" s="30"/>
      <c r="HAJ23" s="30"/>
      <c r="HAK23" s="30"/>
      <c r="HAL23" s="30"/>
      <c r="HAM23" s="29"/>
      <c r="HAN23" s="30"/>
      <c r="HAO23" s="30"/>
      <c r="HAP23" s="30"/>
      <c r="HAQ23" s="30"/>
      <c r="HAR23" s="30"/>
      <c r="HAS23" s="30"/>
      <c r="HAT23" s="29"/>
      <c r="HAU23" s="30"/>
      <c r="HAV23" s="30"/>
      <c r="HAW23" s="30"/>
      <c r="HAX23" s="30"/>
      <c r="HAY23" s="30"/>
      <c r="HAZ23" s="30"/>
      <c r="HBA23" s="29"/>
      <c r="HBB23" s="30"/>
      <c r="HBC23" s="30"/>
      <c r="HBD23" s="30"/>
      <c r="HBE23" s="30"/>
      <c r="HBF23" s="30"/>
      <c r="HBG23" s="30"/>
      <c r="HBH23" s="29"/>
      <c r="HBI23" s="30"/>
      <c r="HBJ23" s="31"/>
      <c r="HBK23" s="38"/>
      <c r="HBL23" s="38"/>
      <c r="HBM23" s="35"/>
      <c r="HBN23" s="36"/>
      <c r="HBO23" s="37"/>
      <c r="HBP23" s="29"/>
      <c r="HBQ23" s="30"/>
      <c r="HBR23" s="30"/>
      <c r="HBS23" s="30"/>
      <c r="HBT23" s="30"/>
      <c r="HBU23" s="30"/>
      <c r="HBV23" s="30"/>
      <c r="HBW23" s="29"/>
      <c r="HBX23" s="30"/>
      <c r="HBY23" s="30"/>
      <c r="HBZ23" s="30"/>
      <c r="HCA23" s="30"/>
      <c r="HCB23" s="30"/>
      <c r="HCC23" s="30"/>
      <c r="HCD23" s="29"/>
      <c r="HCE23" s="30"/>
      <c r="HCF23" s="30"/>
      <c r="HCG23" s="30"/>
      <c r="HCH23" s="30"/>
      <c r="HCI23" s="30"/>
      <c r="HCJ23" s="30"/>
      <c r="HCK23" s="29"/>
      <c r="HCL23" s="30"/>
      <c r="HCM23" s="30"/>
      <c r="HCN23" s="30"/>
      <c r="HCO23" s="30"/>
      <c r="HCP23" s="30"/>
      <c r="HCQ23" s="30"/>
      <c r="HCR23" s="29"/>
      <c r="HCS23" s="30"/>
      <c r="HCT23" s="31"/>
      <c r="HCU23" s="38"/>
      <c r="HCV23" s="38"/>
      <c r="HCW23" s="35"/>
      <c r="HCX23" s="36"/>
      <c r="HCY23" s="37"/>
      <c r="HCZ23" s="29"/>
      <c r="HDA23" s="30"/>
      <c r="HDB23" s="30"/>
      <c r="HDC23" s="30"/>
      <c r="HDD23" s="30"/>
      <c r="HDE23" s="30"/>
      <c r="HDF23" s="30"/>
      <c r="HDG23" s="29"/>
      <c r="HDH23" s="30"/>
      <c r="HDI23" s="30"/>
      <c r="HDJ23" s="30"/>
      <c r="HDK23" s="30"/>
      <c r="HDL23" s="30"/>
      <c r="HDM23" s="30"/>
      <c r="HDN23" s="29"/>
      <c r="HDO23" s="30"/>
      <c r="HDP23" s="30"/>
      <c r="HDQ23" s="30"/>
      <c r="HDR23" s="30"/>
      <c r="HDS23" s="30"/>
      <c r="HDT23" s="30"/>
      <c r="HDU23" s="29"/>
      <c r="HDV23" s="30"/>
      <c r="HDW23" s="30"/>
      <c r="HDX23" s="30"/>
      <c r="HDY23" s="30"/>
      <c r="HDZ23" s="30"/>
      <c r="HEA23" s="30"/>
      <c r="HEB23" s="29"/>
      <c r="HEC23" s="30"/>
      <c r="HED23" s="31"/>
      <c r="HEE23" s="38"/>
      <c r="HEF23" s="38"/>
      <c r="HEG23" s="35"/>
      <c r="HEH23" s="36"/>
      <c r="HEI23" s="37"/>
      <c r="HEJ23" s="29"/>
      <c r="HEK23" s="30"/>
      <c r="HEL23" s="30"/>
      <c r="HEM23" s="30"/>
      <c r="HEN23" s="30"/>
      <c r="HEO23" s="30"/>
      <c r="HEP23" s="30"/>
      <c r="HEQ23" s="29"/>
      <c r="HER23" s="30"/>
      <c r="HES23" s="30"/>
      <c r="HET23" s="30"/>
      <c r="HEU23" s="30"/>
      <c r="HEV23" s="30"/>
      <c r="HEW23" s="30"/>
      <c r="HEX23" s="29"/>
      <c r="HEY23" s="30"/>
      <c r="HEZ23" s="30"/>
      <c r="HFA23" s="30"/>
      <c r="HFB23" s="30"/>
      <c r="HFC23" s="30"/>
      <c r="HFD23" s="30"/>
      <c r="HFE23" s="29"/>
      <c r="HFF23" s="30"/>
      <c r="HFG23" s="30"/>
      <c r="HFH23" s="30"/>
      <c r="HFI23" s="30"/>
      <c r="HFJ23" s="30"/>
      <c r="HFK23" s="30"/>
      <c r="HFL23" s="29"/>
      <c r="HFM23" s="30"/>
      <c r="HFN23" s="31"/>
      <c r="HFO23" s="38"/>
      <c r="HFP23" s="38"/>
      <c r="HFQ23" s="35"/>
      <c r="HFR23" s="36"/>
      <c r="HFS23" s="37"/>
      <c r="HFT23" s="29"/>
      <c r="HFU23" s="30"/>
      <c r="HFV23" s="30"/>
      <c r="HFW23" s="30"/>
      <c r="HFX23" s="30"/>
      <c r="HFY23" s="30"/>
      <c r="HFZ23" s="30"/>
      <c r="HGA23" s="29"/>
      <c r="HGB23" s="30"/>
      <c r="HGC23" s="30"/>
      <c r="HGD23" s="30"/>
      <c r="HGE23" s="30"/>
      <c r="HGF23" s="30"/>
      <c r="HGG23" s="30"/>
      <c r="HGH23" s="29"/>
      <c r="HGI23" s="30"/>
      <c r="HGJ23" s="30"/>
      <c r="HGK23" s="30"/>
      <c r="HGL23" s="30"/>
      <c r="HGM23" s="30"/>
      <c r="HGN23" s="30"/>
      <c r="HGO23" s="29"/>
      <c r="HGP23" s="30"/>
      <c r="HGQ23" s="30"/>
      <c r="HGR23" s="30"/>
      <c r="HGS23" s="30"/>
      <c r="HGT23" s="30"/>
      <c r="HGU23" s="30"/>
      <c r="HGV23" s="29"/>
      <c r="HGW23" s="30"/>
      <c r="HGX23" s="31"/>
      <c r="HGY23" s="38"/>
      <c r="HGZ23" s="38"/>
      <c r="HHA23" s="35"/>
      <c r="HHB23" s="36"/>
      <c r="HHC23" s="37"/>
      <c r="HHD23" s="29"/>
      <c r="HHE23" s="30"/>
      <c r="HHF23" s="30"/>
      <c r="HHG23" s="30"/>
      <c r="HHH23" s="30"/>
      <c r="HHI23" s="30"/>
      <c r="HHJ23" s="30"/>
      <c r="HHK23" s="29"/>
      <c r="HHL23" s="30"/>
      <c r="HHM23" s="30"/>
      <c r="HHN23" s="30"/>
      <c r="HHO23" s="30"/>
      <c r="HHP23" s="30"/>
      <c r="HHQ23" s="30"/>
      <c r="HHR23" s="29"/>
      <c r="HHS23" s="30"/>
      <c r="HHT23" s="30"/>
      <c r="HHU23" s="30"/>
      <c r="HHV23" s="30"/>
      <c r="HHW23" s="30"/>
      <c r="HHX23" s="30"/>
      <c r="HHY23" s="29"/>
      <c r="HHZ23" s="30"/>
      <c r="HIA23" s="30"/>
      <c r="HIB23" s="30"/>
      <c r="HIC23" s="30"/>
      <c r="HID23" s="30"/>
      <c r="HIE23" s="30"/>
      <c r="HIF23" s="29"/>
      <c r="HIG23" s="30"/>
      <c r="HIH23" s="31"/>
      <c r="HII23" s="38"/>
      <c r="HIJ23" s="38"/>
      <c r="HIK23" s="35"/>
      <c r="HIL23" s="36"/>
      <c r="HIM23" s="37"/>
      <c r="HIN23" s="29"/>
      <c r="HIO23" s="30"/>
      <c r="HIP23" s="30"/>
      <c r="HIQ23" s="30"/>
      <c r="HIR23" s="30"/>
      <c r="HIS23" s="30"/>
      <c r="HIT23" s="30"/>
      <c r="HIU23" s="29"/>
      <c r="HIV23" s="30"/>
      <c r="HIW23" s="30"/>
      <c r="HIX23" s="30"/>
      <c r="HIY23" s="30"/>
      <c r="HIZ23" s="30"/>
      <c r="HJA23" s="30"/>
      <c r="HJB23" s="29"/>
      <c r="HJC23" s="30"/>
      <c r="HJD23" s="30"/>
      <c r="HJE23" s="30"/>
      <c r="HJF23" s="30"/>
      <c r="HJG23" s="30"/>
      <c r="HJH23" s="30"/>
      <c r="HJI23" s="29"/>
      <c r="HJJ23" s="30"/>
      <c r="HJK23" s="30"/>
      <c r="HJL23" s="30"/>
      <c r="HJM23" s="30"/>
      <c r="HJN23" s="30"/>
      <c r="HJO23" s="30"/>
      <c r="HJP23" s="29"/>
      <c r="HJQ23" s="30"/>
      <c r="HJR23" s="31"/>
      <c r="HJS23" s="38"/>
      <c r="HJT23" s="38"/>
      <c r="HJU23" s="35"/>
      <c r="HJV23" s="36"/>
      <c r="HJW23" s="37"/>
      <c r="HJX23" s="29"/>
      <c r="HJY23" s="30"/>
      <c r="HJZ23" s="30"/>
      <c r="HKA23" s="30"/>
      <c r="HKB23" s="30"/>
      <c r="HKC23" s="30"/>
      <c r="HKD23" s="30"/>
      <c r="HKE23" s="29"/>
      <c r="HKF23" s="30"/>
      <c r="HKG23" s="30"/>
      <c r="HKH23" s="30"/>
      <c r="HKI23" s="30"/>
      <c r="HKJ23" s="30"/>
      <c r="HKK23" s="30"/>
      <c r="HKL23" s="29"/>
      <c r="HKM23" s="30"/>
      <c r="HKN23" s="30"/>
      <c r="HKO23" s="30"/>
      <c r="HKP23" s="30"/>
      <c r="HKQ23" s="30"/>
      <c r="HKR23" s="30"/>
      <c r="HKS23" s="29"/>
      <c r="HKT23" s="30"/>
      <c r="HKU23" s="30"/>
      <c r="HKV23" s="30"/>
      <c r="HKW23" s="30"/>
      <c r="HKX23" s="30"/>
      <c r="HKY23" s="30"/>
      <c r="HKZ23" s="29"/>
      <c r="HLA23" s="30"/>
      <c r="HLB23" s="31"/>
      <c r="HLC23" s="38"/>
      <c r="HLD23" s="38"/>
      <c r="HLE23" s="35"/>
      <c r="HLF23" s="36"/>
      <c r="HLG23" s="37"/>
      <c r="HLH23" s="29"/>
      <c r="HLI23" s="30"/>
      <c r="HLJ23" s="30"/>
      <c r="HLK23" s="30"/>
      <c r="HLL23" s="30"/>
      <c r="HLM23" s="30"/>
      <c r="HLN23" s="30"/>
      <c r="HLO23" s="29"/>
      <c r="HLP23" s="30"/>
      <c r="HLQ23" s="30"/>
      <c r="HLR23" s="30"/>
      <c r="HLS23" s="30"/>
      <c r="HLT23" s="30"/>
      <c r="HLU23" s="30"/>
      <c r="HLV23" s="29"/>
      <c r="HLW23" s="30"/>
      <c r="HLX23" s="30"/>
      <c r="HLY23" s="30"/>
      <c r="HLZ23" s="30"/>
      <c r="HMA23" s="30"/>
      <c r="HMB23" s="30"/>
      <c r="HMC23" s="29"/>
      <c r="HMD23" s="30"/>
      <c r="HME23" s="30"/>
      <c r="HMF23" s="30"/>
      <c r="HMG23" s="30"/>
      <c r="HMH23" s="30"/>
      <c r="HMI23" s="30"/>
      <c r="HMJ23" s="29"/>
      <c r="HMK23" s="30"/>
      <c r="HML23" s="31"/>
      <c r="HMM23" s="38"/>
      <c r="HMN23" s="38"/>
      <c r="HMO23" s="35"/>
      <c r="HMP23" s="36"/>
      <c r="HMQ23" s="37"/>
      <c r="HMR23" s="29"/>
      <c r="HMS23" s="30"/>
      <c r="HMT23" s="30"/>
      <c r="HMU23" s="30"/>
      <c r="HMV23" s="30"/>
      <c r="HMW23" s="30"/>
      <c r="HMX23" s="30"/>
      <c r="HMY23" s="29"/>
      <c r="HMZ23" s="30"/>
      <c r="HNA23" s="30"/>
      <c r="HNB23" s="30"/>
      <c r="HNC23" s="30"/>
      <c r="HND23" s="30"/>
      <c r="HNE23" s="30"/>
      <c r="HNF23" s="29"/>
      <c r="HNG23" s="30"/>
      <c r="HNH23" s="30"/>
      <c r="HNI23" s="30"/>
      <c r="HNJ23" s="30"/>
      <c r="HNK23" s="30"/>
      <c r="HNL23" s="30"/>
      <c r="HNM23" s="29"/>
      <c r="HNN23" s="30"/>
      <c r="HNO23" s="30"/>
      <c r="HNP23" s="30"/>
      <c r="HNQ23" s="30"/>
      <c r="HNR23" s="30"/>
      <c r="HNS23" s="30"/>
      <c r="HNT23" s="29"/>
      <c r="HNU23" s="30"/>
      <c r="HNV23" s="31"/>
      <c r="HNW23" s="38"/>
      <c r="HNX23" s="38"/>
      <c r="HNY23" s="35"/>
      <c r="HNZ23" s="36"/>
      <c r="HOA23" s="37"/>
      <c r="HOB23" s="29"/>
      <c r="HOC23" s="30"/>
      <c r="HOD23" s="30"/>
      <c r="HOE23" s="30"/>
      <c r="HOF23" s="30"/>
      <c r="HOG23" s="30"/>
      <c r="HOH23" s="30"/>
      <c r="HOI23" s="29"/>
      <c r="HOJ23" s="30"/>
      <c r="HOK23" s="30"/>
      <c r="HOL23" s="30"/>
      <c r="HOM23" s="30"/>
      <c r="HON23" s="30"/>
      <c r="HOO23" s="30"/>
      <c r="HOP23" s="29"/>
      <c r="HOQ23" s="30"/>
      <c r="HOR23" s="30"/>
      <c r="HOS23" s="30"/>
      <c r="HOT23" s="30"/>
      <c r="HOU23" s="30"/>
      <c r="HOV23" s="30"/>
      <c r="HOW23" s="29"/>
      <c r="HOX23" s="30"/>
      <c r="HOY23" s="30"/>
      <c r="HOZ23" s="30"/>
      <c r="HPA23" s="30"/>
      <c r="HPB23" s="30"/>
      <c r="HPC23" s="30"/>
      <c r="HPD23" s="29"/>
      <c r="HPE23" s="30"/>
      <c r="HPF23" s="31"/>
      <c r="HPG23" s="38"/>
      <c r="HPH23" s="38"/>
      <c r="HPI23" s="35"/>
      <c r="HPJ23" s="36"/>
      <c r="HPK23" s="37"/>
      <c r="HPL23" s="29"/>
      <c r="HPM23" s="30"/>
      <c r="HPN23" s="30"/>
      <c r="HPO23" s="30"/>
      <c r="HPP23" s="30"/>
      <c r="HPQ23" s="30"/>
      <c r="HPR23" s="30"/>
      <c r="HPS23" s="29"/>
      <c r="HPT23" s="30"/>
      <c r="HPU23" s="30"/>
      <c r="HPV23" s="30"/>
      <c r="HPW23" s="30"/>
      <c r="HPX23" s="30"/>
      <c r="HPY23" s="30"/>
      <c r="HPZ23" s="29"/>
      <c r="HQA23" s="30"/>
      <c r="HQB23" s="30"/>
      <c r="HQC23" s="30"/>
      <c r="HQD23" s="30"/>
      <c r="HQE23" s="30"/>
      <c r="HQF23" s="30"/>
      <c r="HQG23" s="29"/>
      <c r="HQH23" s="30"/>
      <c r="HQI23" s="30"/>
      <c r="HQJ23" s="30"/>
      <c r="HQK23" s="30"/>
      <c r="HQL23" s="30"/>
      <c r="HQM23" s="30"/>
      <c r="HQN23" s="29"/>
      <c r="HQO23" s="30"/>
      <c r="HQP23" s="31"/>
      <c r="HQQ23" s="38"/>
      <c r="HQR23" s="38"/>
      <c r="HQS23" s="35"/>
      <c r="HQT23" s="36"/>
      <c r="HQU23" s="37"/>
      <c r="HQV23" s="29"/>
      <c r="HQW23" s="30"/>
      <c r="HQX23" s="30"/>
      <c r="HQY23" s="30"/>
      <c r="HQZ23" s="30"/>
      <c r="HRA23" s="30"/>
      <c r="HRB23" s="30"/>
      <c r="HRC23" s="29"/>
      <c r="HRD23" s="30"/>
      <c r="HRE23" s="30"/>
      <c r="HRF23" s="30"/>
      <c r="HRG23" s="30"/>
      <c r="HRH23" s="30"/>
      <c r="HRI23" s="30"/>
      <c r="HRJ23" s="29"/>
      <c r="HRK23" s="30"/>
      <c r="HRL23" s="30"/>
      <c r="HRM23" s="30"/>
      <c r="HRN23" s="30"/>
      <c r="HRO23" s="30"/>
      <c r="HRP23" s="30"/>
      <c r="HRQ23" s="29"/>
      <c r="HRR23" s="30"/>
      <c r="HRS23" s="30"/>
      <c r="HRT23" s="30"/>
      <c r="HRU23" s="30"/>
      <c r="HRV23" s="30"/>
      <c r="HRW23" s="30"/>
      <c r="HRX23" s="29"/>
      <c r="HRY23" s="30"/>
      <c r="HRZ23" s="31"/>
      <c r="HSA23" s="38"/>
      <c r="HSB23" s="38"/>
      <c r="HSC23" s="35"/>
      <c r="HSD23" s="36"/>
      <c r="HSE23" s="37"/>
      <c r="HSF23" s="29"/>
      <c r="HSG23" s="30"/>
      <c r="HSH23" s="30"/>
      <c r="HSI23" s="30"/>
      <c r="HSJ23" s="30"/>
      <c r="HSK23" s="30"/>
      <c r="HSL23" s="30"/>
      <c r="HSM23" s="29"/>
      <c r="HSN23" s="30"/>
      <c r="HSO23" s="30"/>
      <c r="HSP23" s="30"/>
      <c r="HSQ23" s="30"/>
      <c r="HSR23" s="30"/>
      <c r="HSS23" s="30"/>
      <c r="HST23" s="29"/>
      <c r="HSU23" s="30"/>
      <c r="HSV23" s="30"/>
      <c r="HSW23" s="30"/>
      <c r="HSX23" s="30"/>
      <c r="HSY23" s="30"/>
      <c r="HSZ23" s="30"/>
      <c r="HTA23" s="29"/>
      <c r="HTB23" s="30"/>
      <c r="HTC23" s="30"/>
      <c r="HTD23" s="30"/>
      <c r="HTE23" s="30"/>
      <c r="HTF23" s="30"/>
      <c r="HTG23" s="30"/>
      <c r="HTH23" s="29"/>
      <c r="HTI23" s="30"/>
      <c r="HTJ23" s="31"/>
      <c r="HTK23" s="38"/>
      <c r="HTL23" s="38"/>
      <c r="HTM23" s="35"/>
      <c r="HTN23" s="36"/>
      <c r="HTO23" s="37"/>
      <c r="HTP23" s="29"/>
      <c r="HTQ23" s="30"/>
      <c r="HTR23" s="30"/>
      <c r="HTS23" s="30"/>
      <c r="HTT23" s="30"/>
      <c r="HTU23" s="30"/>
      <c r="HTV23" s="30"/>
      <c r="HTW23" s="29"/>
      <c r="HTX23" s="30"/>
      <c r="HTY23" s="30"/>
      <c r="HTZ23" s="30"/>
      <c r="HUA23" s="30"/>
      <c r="HUB23" s="30"/>
      <c r="HUC23" s="30"/>
      <c r="HUD23" s="29"/>
      <c r="HUE23" s="30"/>
      <c r="HUF23" s="30"/>
      <c r="HUG23" s="30"/>
      <c r="HUH23" s="30"/>
      <c r="HUI23" s="30"/>
      <c r="HUJ23" s="30"/>
      <c r="HUK23" s="29"/>
      <c r="HUL23" s="30"/>
      <c r="HUM23" s="30"/>
      <c r="HUN23" s="30"/>
      <c r="HUO23" s="30"/>
      <c r="HUP23" s="30"/>
      <c r="HUQ23" s="30"/>
      <c r="HUR23" s="29"/>
      <c r="HUS23" s="30"/>
      <c r="HUT23" s="31"/>
      <c r="HUU23" s="38"/>
      <c r="HUV23" s="38"/>
      <c r="HUW23" s="35"/>
      <c r="HUX23" s="36"/>
      <c r="HUY23" s="37"/>
      <c r="HUZ23" s="29"/>
      <c r="HVA23" s="30"/>
      <c r="HVB23" s="30"/>
      <c r="HVC23" s="30"/>
      <c r="HVD23" s="30"/>
      <c r="HVE23" s="30"/>
      <c r="HVF23" s="30"/>
      <c r="HVG23" s="29"/>
      <c r="HVH23" s="30"/>
      <c r="HVI23" s="30"/>
      <c r="HVJ23" s="30"/>
      <c r="HVK23" s="30"/>
      <c r="HVL23" s="30"/>
      <c r="HVM23" s="30"/>
      <c r="HVN23" s="29"/>
      <c r="HVO23" s="30"/>
      <c r="HVP23" s="30"/>
      <c r="HVQ23" s="30"/>
      <c r="HVR23" s="30"/>
      <c r="HVS23" s="30"/>
      <c r="HVT23" s="30"/>
      <c r="HVU23" s="29"/>
      <c r="HVV23" s="30"/>
      <c r="HVW23" s="30"/>
      <c r="HVX23" s="30"/>
      <c r="HVY23" s="30"/>
      <c r="HVZ23" s="30"/>
      <c r="HWA23" s="30"/>
      <c r="HWB23" s="29"/>
      <c r="HWC23" s="30"/>
      <c r="HWD23" s="31"/>
      <c r="HWE23" s="38"/>
      <c r="HWF23" s="38"/>
      <c r="HWG23" s="35"/>
      <c r="HWH23" s="36"/>
      <c r="HWI23" s="37"/>
      <c r="HWJ23" s="29"/>
      <c r="HWK23" s="30"/>
      <c r="HWL23" s="30"/>
      <c r="HWM23" s="30"/>
      <c r="HWN23" s="30"/>
      <c r="HWO23" s="30"/>
      <c r="HWP23" s="30"/>
      <c r="HWQ23" s="29"/>
      <c r="HWR23" s="30"/>
      <c r="HWS23" s="30"/>
      <c r="HWT23" s="30"/>
      <c r="HWU23" s="30"/>
      <c r="HWV23" s="30"/>
      <c r="HWW23" s="30"/>
      <c r="HWX23" s="29"/>
      <c r="HWY23" s="30"/>
      <c r="HWZ23" s="30"/>
      <c r="HXA23" s="30"/>
      <c r="HXB23" s="30"/>
      <c r="HXC23" s="30"/>
      <c r="HXD23" s="30"/>
      <c r="HXE23" s="29"/>
      <c r="HXF23" s="30"/>
      <c r="HXG23" s="30"/>
      <c r="HXH23" s="30"/>
      <c r="HXI23" s="30"/>
      <c r="HXJ23" s="30"/>
      <c r="HXK23" s="30"/>
      <c r="HXL23" s="29"/>
      <c r="HXM23" s="30"/>
      <c r="HXN23" s="31"/>
      <c r="HXO23" s="38"/>
      <c r="HXP23" s="38"/>
      <c r="HXQ23" s="35"/>
      <c r="HXR23" s="36"/>
      <c r="HXS23" s="37"/>
      <c r="HXT23" s="29"/>
      <c r="HXU23" s="30"/>
      <c r="HXV23" s="30"/>
      <c r="HXW23" s="30"/>
      <c r="HXX23" s="30"/>
      <c r="HXY23" s="30"/>
      <c r="HXZ23" s="30"/>
      <c r="HYA23" s="29"/>
      <c r="HYB23" s="30"/>
      <c r="HYC23" s="30"/>
      <c r="HYD23" s="30"/>
      <c r="HYE23" s="30"/>
      <c r="HYF23" s="30"/>
      <c r="HYG23" s="30"/>
      <c r="HYH23" s="29"/>
      <c r="HYI23" s="30"/>
      <c r="HYJ23" s="30"/>
      <c r="HYK23" s="30"/>
      <c r="HYL23" s="30"/>
      <c r="HYM23" s="30"/>
      <c r="HYN23" s="30"/>
      <c r="HYO23" s="29"/>
      <c r="HYP23" s="30"/>
      <c r="HYQ23" s="30"/>
      <c r="HYR23" s="30"/>
      <c r="HYS23" s="30"/>
      <c r="HYT23" s="30"/>
      <c r="HYU23" s="30"/>
      <c r="HYV23" s="29"/>
      <c r="HYW23" s="30"/>
      <c r="HYX23" s="31"/>
      <c r="HYY23" s="38"/>
      <c r="HYZ23" s="38"/>
      <c r="HZA23" s="35"/>
      <c r="HZB23" s="36"/>
      <c r="HZC23" s="37"/>
      <c r="HZD23" s="29"/>
      <c r="HZE23" s="30"/>
      <c r="HZF23" s="30"/>
      <c r="HZG23" s="30"/>
      <c r="HZH23" s="30"/>
      <c r="HZI23" s="30"/>
      <c r="HZJ23" s="30"/>
      <c r="HZK23" s="29"/>
      <c r="HZL23" s="30"/>
      <c r="HZM23" s="30"/>
      <c r="HZN23" s="30"/>
      <c r="HZO23" s="30"/>
      <c r="HZP23" s="30"/>
      <c r="HZQ23" s="30"/>
      <c r="HZR23" s="29"/>
      <c r="HZS23" s="30"/>
      <c r="HZT23" s="30"/>
      <c r="HZU23" s="30"/>
      <c r="HZV23" s="30"/>
      <c r="HZW23" s="30"/>
      <c r="HZX23" s="30"/>
      <c r="HZY23" s="29"/>
      <c r="HZZ23" s="30"/>
      <c r="IAA23" s="30"/>
      <c r="IAB23" s="30"/>
      <c r="IAC23" s="30"/>
      <c r="IAD23" s="30"/>
      <c r="IAE23" s="30"/>
      <c r="IAF23" s="29"/>
      <c r="IAG23" s="30"/>
      <c r="IAH23" s="31"/>
      <c r="IAI23" s="38"/>
      <c r="IAJ23" s="38"/>
      <c r="IAK23" s="35"/>
      <c r="IAL23" s="36"/>
      <c r="IAM23" s="37"/>
      <c r="IAN23" s="29"/>
      <c r="IAO23" s="30"/>
      <c r="IAP23" s="30"/>
      <c r="IAQ23" s="30"/>
      <c r="IAR23" s="30"/>
      <c r="IAS23" s="30"/>
      <c r="IAT23" s="30"/>
      <c r="IAU23" s="29"/>
      <c r="IAV23" s="30"/>
      <c r="IAW23" s="30"/>
      <c r="IAX23" s="30"/>
      <c r="IAY23" s="30"/>
      <c r="IAZ23" s="30"/>
      <c r="IBA23" s="30"/>
      <c r="IBB23" s="29"/>
      <c r="IBC23" s="30"/>
      <c r="IBD23" s="30"/>
      <c r="IBE23" s="30"/>
      <c r="IBF23" s="30"/>
      <c r="IBG23" s="30"/>
      <c r="IBH23" s="30"/>
      <c r="IBI23" s="29"/>
      <c r="IBJ23" s="30"/>
      <c r="IBK23" s="30"/>
      <c r="IBL23" s="30"/>
      <c r="IBM23" s="30"/>
      <c r="IBN23" s="30"/>
      <c r="IBO23" s="30"/>
      <c r="IBP23" s="29"/>
      <c r="IBQ23" s="30"/>
      <c r="IBR23" s="31"/>
      <c r="IBS23" s="38"/>
      <c r="IBT23" s="38"/>
      <c r="IBU23" s="35"/>
      <c r="IBV23" s="36"/>
      <c r="IBW23" s="37"/>
      <c r="IBX23" s="29"/>
      <c r="IBY23" s="30"/>
      <c r="IBZ23" s="30"/>
      <c r="ICA23" s="30"/>
      <c r="ICB23" s="30"/>
      <c r="ICC23" s="30"/>
      <c r="ICD23" s="30"/>
      <c r="ICE23" s="29"/>
      <c r="ICF23" s="30"/>
      <c r="ICG23" s="30"/>
      <c r="ICH23" s="30"/>
      <c r="ICI23" s="30"/>
      <c r="ICJ23" s="30"/>
      <c r="ICK23" s="30"/>
      <c r="ICL23" s="29"/>
      <c r="ICM23" s="30"/>
      <c r="ICN23" s="30"/>
      <c r="ICO23" s="30"/>
      <c r="ICP23" s="30"/>
      <c r="ICQ23" s="30"/>
      <c r="ICR23" s="30"/>
      <c r="ICS23" s="29"/>
      <c r="ICT23" s="30"/>
      <c r="ICU23" s="30"/>
      <c r="ICV23" s="30"/>
      <c r="ICW23" s="30"/>
      <c r="ICX23" s="30"/>
      <c r="ICY23" s="30"/>
      <c r="ICZ23" s="29"/>
      <c r="IDA23" s="30"/>
      <c r="IDB23" s="31"/>
      <c r="IDC23" s="38"/>
      <c r="IDD23" s="38"/>
      <c r="IDE23" s="35"/>
      <c r="IDF23" s="36"/>
      <c r="IDG23" s="37"/>
      <c r="IDH23" s="29"/>
      <c r="IDI23" s="30"/>
      <c r="IDJ23" s="30"/>
      <c r="IDK23" s="30"/>
      <c r="IDL23" s="30"/>
      <c r="IDM23" s="30"/>
      <c r="IDN23" s="30"/>
      <c r="IDO23" s="29"/>
      <c r="IDP23" s="30"/>
      <c r="IDQ23" s="30"/>
      <c r="IDR23" s="30"/>
      <c r="IDS23" s="30"/>
      <c r="IDT23" s="30"/>
      <c r="IDU23" s="30"/>
      <c r="IDV23" s="29"/>
      <c r="IDW23" s="30"/>
      <c r="IDX23" s="30"/>
      <c r="IDY23" s="30"/>
      <c r="IDZ23" s="30"/>
      <c r="IEA23" s="30"/>
      <c r="IEB23" s="30"/>
      <c r="IEC23" s="29"/>
      <c r="IED23" s="30"/>
      <c r="IEE23" s="30"/>
      <c r="IEF23" s="30"/>
      <c r="IEG23" s="30"/>
      <c r="IEH23" s="30"/>
      <c r="IEI23" s="30"/>
      <c r="IEJ23" s="29"/>
      <c r="IEK23" s="30"/>
      <c r="IEL23" s="31"/>
      <c r="IEM23" s="38"/>
      <c r="IEN23" s="38"/>
      <c r="IEO23" s="35"/>
      <c r="IEP23" s="36"/>
      <c r="IEQ23" s="37"/>
      <c r="IER23" s="29"/>
      <c r="IES23" s="30"/>
      <c r="IET23" s="30"/>
      <c r="IEU23" s="30"/>
      <c r="IEV23" s="30"/>
      <c r="IEW23" s="30"/>
      <c r="IEX23" s="30"/>
      <c r="IEY23" s="29"/>
      <c r="IEZ23" s="30"/>
      <c r="IFA23" s="30"/>
      <c r="IFB23" s="30"/>
      <c r="IFC23" s="30"/>
      <c r="IFD23" s="30"/>
      <c r="IFE23" s="30"/>
      <c r="IFF23" s="29"/>
      <c r="IFG23" s="30"/>
      <c r="IFH23" s="30"/>
      <c r="IFI23" s="30"/>
      <c r="IFJ23" s="30"/>
      <c r="IFK23" s="30"/>
      <c r="IFL23" s="30"/>
      <c r="IFM23" s="29"/>
      <c r="IFN23" s="30"/>
      <c r="IFO23" s="30"/>
      <c r="IFP23" s="30"/>
      <c r="IFQ23" s="30"/>
      <c r="IFR23" s="30"/>
      <c r="IFS23" s="30"/>
      <c r="IFT23" s="29"/>
      <c r="IFU23" s="30"/>
      <c r="IFV23" s="31"/>
      <c r="IFW23" s="38"/>
      <c r="IFX23" s="38"/>
      <c r="IFY23" s="35"/>
      <c r="IFZ23" s="36"/>
      <c r="IGA23" s="37"/>
      <c r="IGB23" s="29"/>
      <c r="IGC23" s="30"/>
      <c r="IGD23" s="30"/>
      <c r="IGE23" s="30"/>
      <c r="IGF23" s="30"/>
      <c r="IGG23" s="30"/>
      <c r="IGH23" s="30"/>
      <c r="IGI23" s="29"/>
      <c r="IGJ23" s="30"/>
      <c r="IGK23" s="30"/>
      <c r="IGL23" s="30"/>
      <c r="IGM23" s="30"/>
      <c r="IGN23" s="30"/>
      <c r="IGO23" s="30"/>
      <c r="IGP23" s="29"/>
      <c r="IGQ23" s="30"/>
      <c r="IGR23" s="30"/>
      <c r="IGS23" s="30"/>
      <c r="IGT23" s="30"/>
      <c r="IGU23" s="30"/>
      <c r="IGV23" s="30"/>
      <c r="IGW23" s="29"/>
      <c r="IGX23" s="30"/>
      <c r="IGY23" s="30"/>
      <c r="IGZ23" s="30"/>
      <c r="IHA23" s="30"/>
      <c r="IHB23" s="30"/>
      <c r="IHC23" s="30"/>
      <c r="IHD23" s="29"/>
      <c r="IHE23" s="30"/>
      <c r="IHF23" s="31"/>
      <c r="IHG23" s="38"/>
      <c r="IHH23" s="38"/>
      <c r="IHI23" s="35"/>
      <c r="IHJ23" s="36"/>
      <c r="IHK23" s="37"/>
      <c r="IHL23" s="29"/>
      <c r="IHM23" s="30"/>
      <c r="IHN23" s="30"/>
      <c r="IHO23" s="30"/>
      <c r="IHP23" s="30"/>
      <c r="IHQ23" s="30"/>
      <c r="IHR23" s="30"/>
      <c r="IHS23" s="29"/>
      <c r="IHT23" s="30"/>
      <c r="IHU23" s="30"/>
      <c r="IHV23" s="30"/>
      <c r="IHW23" s="30"/>
      <c r="IHX23" s="30"/>
      <c r="IHY23" s="30"/>
      <c r="IHZ23" s="29"/>
      <c r="IIA23" s="30"/>
      <c r="IIB23" s="30"/>
      <c r="IIC23" s="30"/>
      <c r="IID23" s="30"/>
      <c r="IIE23" s="30"/>
      <c r="IIF23" s="30"/>
      <c r="IIG23" s="29"/>
      <c r="IIH23" s="30"/>
      <c r="III23" s="30"/>
      <c r="IIJ23" s="30"/>
      <c r="IIK23" s="30"/>
      <c r="IIL23" s="30"/>
      <c r="IIM23" s="30"/>
      <c r="IIN23" s="29"/>
      <c r="IIO23" s="30"/>
      <c r="IIP23" s="31"/>
      <c r="IIQ23" s="38"/>
      <c r="IIR23" s="38"/>
      <c r="IIS23" s="35"/>
      <c r="IIT23" s="36"/>
      <c r="IIU23" s="37"/>
      <c r="IIV23" s="29"/>
      <c r="IIW23" s="30"/>
      <c r="IIX23" s="30"/>
      <c r="IIY23" s="30"/>
      <c r="IIZ23" s="30"/>
      <c r="IJA23" s="30"/>
      <c r="IJB23" s="30"/>
      <c r="IJC23" s="29"/>
      <c r="IJD23" s="30"/>
      <c r="IJE23" s="30"/>
      <c r="IJF23" s="30"/>
      <c r="IJG23" s="30"/>
      <c r="IJH23" s="30"/>
      <c r="IJI23" s="30"/>
      <c r="IJJ23" s="29"/>
      <c r="IJK23" s="30"/>
      <c r="IJL23" s="30"/>
      <c r="IJM23" s="30"/>
      <c r="IJN23" s="30"/>
      <c r="IJO23" s="30"/>
      <c r="IJP23" s="30"/>
      <c r="IJQ23" s="29"/>
      <c r="IJR23" s="30"/>
      <c r="IJS23" s="30"/>
      <c r="IJT23" s="30"/>
      <c r="IJU23" s="30"/>
      <c r="IJV23" s="30"/>
      <c r="IJW23" s="30"/>
      <c r="IJX23" s="29"/>
      <c r="IJY23" s="30"/>
      <c r="IJZ23" s="31"/>
      <c r="IKA23" s="38"/>
      <c r="IKB23" s="38"/>
      <c r="IKC23" s="35"/>
      <c r="IKD23" s="36"/>
      <c r="IKE23" s="37"/>
      <c r="IKF23" s="29"/>
      <c r="IKG23" s="30"/>
      <c r="IKH23" s="30"/>
      <c r="IKI23" s="30"/>
      <c r="IKJ23" s="30"/>
      <c r="IKK23" s="30"/>
      <c r="IKL23" s="30"/>
      <c r="IKM23" s="29"/>
      <c r="IKN23" s="30"/>
      <c r="IKO23" s="30"/>
      <c r="IKP23" s="30"/>
      <c r="IKQ23" s="30"/>
      <c r="IKR23" s="30"/>
      <c r="IKS23" s="30"/>
      <c r="IKT23" s="29"/>
      <c r="IKU23" s="30"/>
      <c r="IKV23" s="30"/>
      <c r="IKW23" s="30"/>
      <c r="IKX23" s="30"/>
      <c r="IKY23" s="30"/>
      <c r="IKZ23" s="30"/>
      <c r="ILA23" s="29"/>
      <c r="ILB23" s="30"/>
      <c r="ILC23" s="30"/>
      <c r="ILD23" s="30"/>
      <c r="ILE23" s="30"/>
      <c r="ILF23" s="30"/>
      <c r="ILG23" s="30"/>
      <c r="ILH23" s="29"/>
      <c r="ILI23" s="30"/>
      <c r="ILJ23" s="31"/>
      <c r="ILK23" s="38"/>
      <c r="ILL23" s="38"/>
      <c r="ILM23" s="35"/>
      <c r="ILN23" s="36"/>
      <c r="ILO23" s="37"/>
      <c r="ILP23" s="29"/>
      <c r="ILQ23" s="30"/>
      <c r="ILR23" s="30"/>
      <c r="ILS23" s="30"/>
      <c r="ILT23" s="30"/>
      <c r="ILU23" s="30"/>
      <c r="ILV23" s="30"/>
      <c r="ILW23" s="29"/>
      <c r="ILX23" s="30"/>
      <c r="ILY23" s="30"/>
      <c r="ILZ23" s="30"/>
      <c r="IMA23" s="30"/>
      <c r="IMB23" s="30"/>
      <c r="IMC23" s="30"/>
      <c r="IMD23" s="29"/>
      <c r="IME23" s="30"/>
      <c r="IMF23" s="30"/>
      <c r="IMG23" s="30"/>
      <c r="IMH23" s="30"/>
      <c r="IMI23" s="30"/>
      <c r="IMJ23" s="30"/>
      <c r="IMK23" s="29"/>
      <c r="IML23" s="30"/>
      <c r="IMM23" s="30"/>
      <c r="IMN23" s="30"/>
      <c r="IMO23" s="30"/>
      <c r="IMP23" s="30"/>
      <c r="IMQ23" s="30"/>
      <c r="IMR23" s="29"/>
      <c r="IMS23" s="30"/>
      <c r="IMT23" s="31"/>
      <c r="IMU23" s="38"/>
      <c r="IMV23" s="38"/>
      <c r="IMW23" s="35"/>
      <c r="IMX23" s="36"/>
      <c r="IMY23" s="37"/>
      <c r="IMZ23" s="29"/>
      <c r="INA23" s="30"/>
      <c r="INB23" s="30"/>
      <c r="INC23" s="30"/>
      <c r="IND23" s="30"/>
      <c r="INE23" s="30"/>
      <c r="INF23" s="30"/>
      <c r="ING23" s="29"/>
      <c r="INH23" s="30"/>
      <c r="INI23" s="30"/>
      <c r="INJ23" s="30"/>
      <c r="INK23" s="30"/>
      <c r="INL23" s="30"/>
      <c r="INM23" s="30"/>
      <c r="INN23" s="29"/>
      <c r="INO23" s="30"/>
      <c r="INP23" s="30"/>
      <c r="INQ23" s="30"/>
      <c r="INR23" s="30"/>
      <c r="INS23" s="30"/>
      <c r="INT23" s="30"/>
      <c r="INU23" s="29"/>
      <c r="INV23" s="30"/>
      <c r="INW23" s="30"/>
      <c r="INX23" s="30"/>
      <c r="INY23" s="30"/>
      <c r="INZ23" s="30"/>
      <c r="IOA23" s="30"/>
      <c r="IOB23" s="29"/>
      <c r="IOC23" s="30"/>
      <c r="IOD23" s="31"/>
      <c r="IOE23" s="38"/>
      <c r="IOF23" s="38"/>
      <c r="IOG23" s="35"/>
      <c r="IOH23" s="36"/>
      <c r="IOI23" s="37"/>
      <c r="IOJ23" s="29"/>
      <c r="IOK23" s="30"/>
      <c r="IOL23" s="30"/>
      <c r="IOM23" s="30"/>
      <c r="ION23" s="30"/>
      <c r="IOO23" s="30"/>
      <c r="IOP23" s="30"/>
      <c r="IOQ23" s="29"/>
      <c r="IOR23" s="30"/>
      <c r="IOS23" s="30"/>
      <c r="IOT23" s="30"/>
      <c r="IOU23" s="30"/>
      <c r="IOV23" s="30"/>
      <c r="IOW23" s="30"/>
      <c r="IOX23" s="29"/>
      <c r="IOY23" s="30"/>
      <c r="IOZ23" s="30"/>
      <c r="IPA23" s="30"/>
      <c r="IPB23" s="30"/>
      <c r="IPC23" s="30"/>
      <c r="IPD23" s="30"/>
      <c r="IPE23" s="29"/>
      <c r="IPF23" s="30"/>
      <c r="IPG23" s="30"/>
      <c r="IPH23" s="30"/>
      <c r="IPI23" s="30"/>
      <c r="IPJ23" s="30"/>
      <c r="IPK23" s="30"/>
      <c r="IPL23" s="29"/>
      <c r="IPM23" s="30"/>
      <c r="IPN23" s="31"/>
      <c r="IPO23" s="38"/>
      <c r="IPP23" s="38"/>
      <c r="IPQ23" s="35"/>
      <c r="IPR23" s="36"/>
      <c r="IPS23" s="37"/>
      <c r="IPT23" s="29"/>
      <c r="IPU23" s="30"/>
      <c r="IPV23" s="30"/>
      <c r="IPW23" s="30"/>
      <c r="IPX23" s="30"/>
      <c r="IPY23" s="30"/>
      <c r="IPZ23" s="30"/>
      <c r="IQA23" s="29"/>
      <c r="IQB23" s="30"/>
      <c r="IQC23" s="30"/>
      <c r="IQD23" s="30"/>
      <c r="IQE23" s="30"/>
      <c r="IQF23" s="30"/>
      <c r="IQG23" s="30"/>
      <c r="IQH23" s="29"/>
      <c r="IQI23" s="30"/>
      <c r="IQJ23" s="30"/>
      <c r="IQK23" s="30"/>
      <c r="IQL23" s="30"/>
      <c r="IQM23" s="30"/>
      <c r="IQN23" s="30"/>
      <c r="IQO23" s="29"/>
      <c r="IQP23" s="30"/>
      <c r="IQQ23" s="30"/>
      <c r="IQR23" s="30"/>
      <c r="IQS23" s="30"/>
      <c r="IQT23" s="30"/>
      <c r="IQU23" s="30"/>
      <c r="IQV23" s="29"/>
      <c r="IQW23" s="30"/>
      <c r="IQX23" s="31"/>
      <c r="IQY23" s="38"/>
      <c r="IQZ23" s="38"/>
      <c r="IRA23" s="35"/>
      <c r="IRB23" s="36"/>
      <c r="IRC23" s="37"/>
      <c r="IRD23" s="29"/>
      <c r="IRE23" s="30"/>
      <c r="IRF23" s="30"/>
      <c r="IRG23" s="30"/>
      <c r="IRH23" s="30"/>
      <c r="IRI23" s="30"/>
      <c r="IRJ23" s="30"/>
      <c r="IRK23" s="29"/>
      <c r="IRL23" s="30"/>
      <c r="IRM23" s="30"/>
      <c r="IRN23" s="30"/>
      <c r="IRO23" s="30"/>
      <c r="IRP23" s="30"/>
      <c r="IRQ23" s="30"/>
      <c r="IRR23" s="29"/>
      <c r="IRS23" s="30"/>
      <c r="IRT23" s="30"/>
      <c r="IRU23" s="30"/>
      <c r="IRV23" s="30"/>
      <c r="IRW23" s="30"/>
      <c r="IRX23" s="30"/>
      <c r="IRY23" s="29"/>
      <c r="IRZ23" s="30"/>
      <c r="ISA23" s="30"/>
      <c r="ISB23" s="30"/>
      <c r="ISC23" s="30"/>
      <c r="ISD23" s="30"/>
      <c r="ISE23" s="30"/>
      <c r="ISF23" s="29"/>
      <c r="ISG23" s="30"/>
      <c r="ISH23" s="31"/>
      <c r="ISI23" s="38"/>
      <c r="ISJ23" s="38"/>
      <c r="ISK23" s="35"/>
      <c r="ISL23" s="36"/>
      <c r="ISM23" s="37"/>
      <c r="ISN23" s="29"/>
      <c r="ISO23" s="30"/>
      <c r="ISP23" s="30"/>
      <c r="ISQ23" s="30"/>
      <c r="ISR23" s="30"/>
      <c r="ISS23" s="30"/>
      <c r="IST23" s="30"/>
      <c r="ISU23" s="29"/>
      <c r="ISV23" s="30"/>
      <c r="ISW23" s="30"/>
      <c r="ISX23" s="30"/>
      <c r="ISY23" s="30"/>
      <c r="ISZ23" s="30"/>
      <c r="ITA23" s="30"/>
      <c r="ITB23" s="29"/>
      <c r="ITC23" s="30"/>
      <c r="ITD23" s="30"/>
      <c r="ITE23" s="30"/>
      <c r="ITF23" s="30"/>
      <c r="ITG23" s="30"/>
      <c r="ITH23" s="30"/>
      <c r="ITI23" s="29"/>
      <c r="ITJ23" s="30"/>
      <c r="ITK23" s="30"/>
      <c r="ITL23" s="30"/>
      <c r="ITM23" s="30"/>
      <c r="ITN23" s="30"/>
      <c r="ITO23" s="30"/>
      <c r="ITP23" s="29"/>
      <c r="ITQ23" s="30"/>
      <c r="ITR23" s="31"/>
      <c r="ITS23" s="38"/>
      <c r="ITT23" s="38"/>
      <c r="ITU23" s="35"/>
      <c r="ITV23" s="36"/>
      <c r="ITW23" s="37"/>
      <c r="ITX23" s="29"/>
      <c r="ITY23" s="30"/>
      <c r="ITZ23" s="30"/>
      <c r="IUA23" s="30"/>
      <c r="IUB23" s="30"/>
      <c r="IUC23" s="30"/>
      <c r="IUD23" s="30"/>
      <c r="IUE23" s="29"/>
      <c r="IUF23" s="30"/>
      <c r="IUG23" s="30"/>
      <c r="IUH23" s="30"/>
      <c r="IUI23" s="30"/>
      <c r="IUJ23" s="30"/>
      <c r="IUK23" s="30"/>
      <c r="IUL23" s="29"/>
      <c r="IUM23" s="30"/>
      <c r="IUN23" s="30"/>
      <c r="IUO23" s="30"/>
      <c r="IUP23" s="30"/>
      <c r="IUQ23" s="30"/>
      <c r="IUR23" s="30"/>
      <c r="IUS23" s="29"/>
      <c r="IUT23" s="30"/>
      <c r="IUU23" s="30"/>
      <c r="IUV23" s="30"/>
      <c r="IUW23" s="30"/>
      <c r="IUX23" s="30"/>
      <c r="IUY23" s="30"/>
      <c r="IUZ23" s="29"/>
      <c r="IVA23" s="30"/>
      <c r="IVB23" s="31"/>
      <c r="IVC23" s="38"/>
      <c r="IVD23" s="38"/>
      <c r="IVE23" s="35"/>
      <c r="IVF23" s="36"/>
      <c r="IVG23" s="37"/>
      <c r="IVH23" s="29"/>
      <c r="IVI23" s="30"/>
      <c r="IVJ23" s="30"/>
      <c r="IVK23" s="30"/>
      <c r="IVL23" s="30"/>
      <c r="IVM23" s="30"/>
      <c r="IVN23" s="30"/>
      <c r="IVO23" s="29"/>
      <c r="IVP23" s="30"/>
      <c r="IVQ23" s="30"/>
      <c r="IVR23" s="30"/>
      <c r="IVS23" s="30"/>
      <c r="IVT23" s="30"/>
      <c r="IVU23" s="30"/>
      <c r="IVV23" s="29"/>
      <c r="IVW23" s="30"/>
      <c r="IVX23" s="30"/>
      <c r="IVY23" s="30"/>
      <c r="IVZ23" s="30"/>
      <c r="IWA23" s="30"/>
      <c r="IWB23" s="30"/>
      <c r="IWC23" s="29"/>
      <c r="IWD23" s="30"/>
      <c r="IWE23" s="30"/>
      <c r="IWF23" s="30"/>
      <c r="IWG23" s="30"/>
      <c r="IWH23" s="30"/>
      <c r="IWI23" s="30"/>
      <c r="IWJ23" s="29"/>
      <c r="IWK23" s="30"/>
      <c r="IWL23" s="31"/>
      <c r="IWM23" s="38"/>
      <c r="IWN23" s="38"/>
      <c r="IWO23" s="35"/>
      <c r="IWP23" s="36"/>
      <c r="IWQ23" s="37"/>
      <c r="IWR23" s="29"/>
      <c r="IWS23" s="30"/>
      <c r="IWT23" s="30"/>
      <c r="IWU23" s="30"/>
      <c r="IWV23" s="30"/>
      <c r="IWW23" s="30"/>
      <c r="IWX23" s="30"/>
      <c r="IWY23" s="29"/>
      <c r="IWZ23" s="30"/>
      <c r="IXA23" s="30"/>
      <c r="IXB23" s="30"/>
      <c r="IXC23" s="30"/>
      <c r="IXD23" s="30"/>
      <c r="IXE23" s="30"/>
      <c r="IXF23" s="29"/>
      <c r="IXG23" s="30"/>
      <c r="IXH23" s="30"/>
      <c r="IXI23" s="30"/>
      <c r="IXJ23" s="30"/>
      <c r="IXK23" s="30"/>
      <c r="IXL23" s="30"/>
      <c r="IXM23" s="29"/>
      <c r="IXN23" s="30"/>
      <c r="IXO23" s="30"/>
      <c r="IXP23" s="30"/>
      <c r="IXQ23" s="30"/>
      <c r="IXR23" s="30"/>
      <c r="IXS23" s="30"/>
      <c r="IXT23" s="29"/>
      <c r="IXU23" s="30"/>
      <c r="IXV23" s="31"/>
      <c r="IXW23" s="38"/>
      <c r="IXX23" s="38"/>
      <c r="IXY23" s="35"/>
      <c r="IXZ23" s="36"/>
      <c r="IYA23" s="37"/>
      <c r="IYB23" s="29"/>
      <c r="IYC23" s="30"/>
      <c r="IYD23" s="30"/>
      <c r="IYE23" s="30"/>
      <c r="IYF23" s="30"/>
      <c r="IYG23" s="30"/>
      <c r="IYH23" s="30"/>
      <c r="IYI23" s="29"/>
      <c r="IYJ23" s="30"/>
      <c r="IYK23" s="30"/>
      <c r="IYL23" s="30"/>
      <c r="IYM23" s="30"/>
      <c r="IYN23" s="30"/>
      <c r="IYO23" s="30"/>
      <c r="IYP23" s="29"/>
      <c r="IYQ23" s="30"/>
      <c r="IYR23" s="30"/>
      <c r="IYS23" s="30"/>
      <c r="IYT23" s="30"/>
      <c r="IYU23" s="30"/>
      <c r="IYV23" s="30"/>
      <c r="IYW23" s="29"/>
      <c r="IYX23" s="30"/>
      <c r="IYY23" s="30"/>
      <c r="IYZ23" s="30"/>
      <c r="IZA23" s="30"/>
      <c r="IZB23" s="30"/>
      <c r="IZC23" s="30"/>
      <c r="IZD23" s="29"/>
      <c r="IZE23" s="30"/>
      <c r="IZF23" s="31"/>
      <c r="IZG23" s="38"/>
      <c r="IZH23" s="38"/>
      <c r="IZI23" s="35"/>
      <c r="IZJ23" s="36"/>
      <c r="IZK23" s="37"/>
      <c r="IZL23" s="29"/>
      <c r="IZM23" s="30"/>
      <c r="IZN23" s="30"/>
      <c r="IZO23" s="30"/>
      <c r="IZP23" s="30"/>
      <c r="IZQ23" s="30"/>
      <c r="IZR23" s="30"/>
      <c r="IZS23" s="29"/>
      <c r="IZT23" s="30"/>
      <c r="IZU23" s="30"/>
      <c r="IZV23" s="30"/>
      <c r="IZW23" s="30"/>
      <c r="IZX23" s="30"/>
      <c r="IZY23" s="30"/>
      <c r="IZZ23" s="29"/>
      <c r="JAA23" s="30"/>
      <c r="JAB23" s="30"/>
      <c r="JAC23" s="30"/>
      <c r="JAD23" s="30"/>
      <c r="JAE23" s="30"/>
      <c r="JAF23" s="30"/>
      <c r="JAG23" s="29"/>
      <c r="JAH23" s="30"/>
      <c r="JAI23" s="30"/>
      <c r="JAJ23" s="30"/>
      <c r="JAK23" s="30"/>
      <c r="JAL23" s="30"/>
      <c r="JAM23" s="30"/>
      <c r="JAN23" s="29"/>
      <c r="JAO23" s="30"/>
      <c r="JAP23" s="31"/>
      <c r="JAQ23" s="38"/>
      <c r="JAR23" s="38"/>
      <c r="JAS23" s="35"/>
      <c r="JAT23" s="36"/>
      <c r="JAU23" s="37"/>
      <c r="JAV23" s="29"/>
      <c r="JAW23" s="30"/>
      <c r="JAX23" s="30"/>
      <c r="JAY23" s="30"/>
      <c r="JAZ23" s="30"/>
      <c r="JBA23" s="30"/>
      <c r="JBB23" s="30"/>
      <c r="JBC23" s="29"/>
      <c r="JBD23" s="30"/>
      <c r="JBE23" s="30"/>
      <c r="JBF23" s="30"/>
      <c r="JBG23" s="30"/>
      <c r="JBH23" s="30"/>
      <c r="JBI23" s="30"/>
      <c r="JBJ23" s="29"/>
      <c r="JBK23" s="30"/>
      <c r="JBL23" s="30"/>
      <c r="JBM23" s="30"/>
      <c r="JBN23" s="30"/>
      <c r="JBO23" s="30"/>
      <c r="JBP23" s="30"/>
      <c r="JBQ23" s="29"/>
      <c r="JBR23" s="30"/>
      <c r="JBS23" s="30"/>
      <c r="JBT23" s="30"/>
      <c r="JBU23" s="30"/>
      <c r="JBV23" s="30"/>
      <c r="JBW23" s="30"/>
      <c r="JBX23" s="29"/>
      <c r="JBY23" s="30"/>
      <c r="JBZ23" s="31"/>
      <c r="JCA23" s="38"/>
      <c r="JCB23" s="38"/>
      <c r="JCC23" s="35"/>
      <c r="JCD23" s="36"/>
      <c r="JCE23" s="37"/>
      <c r="JCF23" s="29"/>
      <c r="JCG23" s="30"/>
      <c r="JCH23" s="30"/>
      <c r="JCI23" s="30"/>
      <c r="JCJ23" s="30"/>
      <c r="JCK23" s="30"/>
      <c r="JCL23" s="30"/>
      <c r="JCM23" s="29"/>
      <c r="JCN23" s="30"/>
      <c r="JCO23" s="30"/>
      <c r="JCP23" s="30"/>
      <c r="JCQ23" s="30"/>
      <c r="JCR23" s="30"/>
      <c r="JCS23" s="30"/>
      <c r="JCT23" s="29"/>
      <c r="JCU23" s="30"/>
      <c r="JCV23" s="30"/>
      <c r="JCW23" s="30"/>
      <c r="JCX23" s="30"/>
      <c r="JCY23" s="30"/>
      <c r="JCZ23" s="30"/>
      <c r="JDA23" s="29"/>
      <c r="JDB23" s="30"/>
      <c r="JDC23" s="30"/>
      <c r="JDD23" s="30"/>
      <c r="JDE23" s="30"/>
      <c r="JDF23" s="30"/>
      <c r="JDG23" s="30"/>
      <c r="JDH23" s="29"/>
      <c r="JDI23" s="30"/>
      <c r="JDJ23" s="31"/>
      <c r="JDK23" s="38"/>
      <c r="JDL23" s="38"/>
      <c r="JDM23" s="35"/>
      <c r="JDN23" s="36"/>
      <c r="JDO23" s="37"/>
      <c r="JDP23" s="29"/>
      <c r="JDQ23" s="30"/>
      <c r="JDR23" s="30"/>
      <c r="JDS23" s="30"/>
      <c r="JDT23" s="30"/>
      <c r="JDU23" s="30"/>
      <c r="JDV23" s="30"/>
      <c r="JDW23" s="29"/>
      <c r="JDX23" s="30"/>
      <c r="JDY23" s="30"/>
      <c r="JDZ23" s="30"/>
      <c r="JEA23" s="30"/>
      <c r="JEB23" s="30"/>
      <c r="JEC23" s="30"/>
      <c r="JED23" s="29"/>
      <c r="JEE23" s="30"/>
      <c r="JEF23" s="30"/>
      <c r="JEG23" s="30"/>
      <c r="JEH23" s="30"/>
      <c r="JEI23" s="30"/>
      <c r="JEJ23" s="30"/>
      <c r="JEK23" s="29"/>
      <c r="JEL23" s="30"/>
      <c r="JEM23" s="30"/>
      <c r="JEN23" s="30"/>
      <c r="JEO23" s="30"/>
      <c r="JEP23" s="30"/>
      <c r="JEQ23" s="30"/>
      <c r="JER23" s="29"/>
      <c r="JES23" s="30"/>
      <c r="JET23" s="31"/>
      <c r="JEU23" s="38"/>
      <c r="JEV23" s="38"/>
      <c r="JEW23" s="35"/>
      <c r="JEX23" s="36"/>
      <c r="JEY23" s="37"/>
      <c r="JEZ23" s="29"/>
      <c r="JFA23" s="30"/>
      <c r="JFB23" s="30"/>
      <c r="JFC23" s="30"/>
      <c r="JFD23" s="30"/>
      <c r="JFE23" s="30"/>
      <c r="JFF23" s="30"/>
      <c r="JFG23" s="29"/>
      <c r="JFH23" s="30"/>
      <c r="JFI23" s="30"/>
      <c r="JFJ23" s="30"/>
      <c r="JFK23" s="30"/>
      <c r="JFL23" s="30"/>
      <c r="JFM23" s="30"/>
      <c r="JFN23" s="29"/>
      <c r="JFO23" s="30"/>
      <c r="JFP23" s="30"/>
      <c r="JFQ23" s="30"/>
      <c r="JFR23" s="30"/>
      <c r="JFS23" s="30"/>
      <c r="JFT23" s="30"/>
      <c r="JFU23" s="29"/>
      <c r="JFV23" s="30"/>
      <c r="JFW23" s="30"/>
      <c r="JFX23" s="30"/>
      <c r="JFY23" s="30"/>
      <c r="JFZ23" s="30"/>
      <c r="JGA23" s="30"/>
      <c r="JGB23" s="29"/>
      <c r="JGC23" s="30"/>
      <c r="JGD23" s="31"/>
      <c r="JGE23" s="38"/>
      <c r="JGF23" s="38"/>
      <c r="JGG23" s="35"/>
      <c r="JGH23" s="36"/>
      <c r="JGI23" s="37"/>
      <c r="JGJ23" s="29"/>
      <c r="JGK23" s="30"/>
      <c r="JGL23" s="30"/>
      <c r="JGM23" s="30"/>
      <c r="JGN23" s="30"/>
      <c r="JGO23" s="30"/>
      <c r="JGP23" s="30"/>
      <c r="JGQ23" s="29"/>
      <c r="JGR23" s="30"/>
      <c r="JGS23" s="30"/>
      <c r="JGT23" s="30"/>
      <c r="JGU23" s="30"/>
      <c r="JGV23" s="30"/>
      <c r="JGW23" s="30"/>
      <c r="JGX23" s="29"/>
      <c r="JGY23" s="30"/>
      <c r="JGZ23" s="30"/>
      <c r="JHA23" s="30"/>
      <c r="JHB23" s="30"/>
      <c r="JHC23" s="30"/>
      <c r="JHD23" s="30"/>
      <c r="JHE23" s="29"/>
      <c r="JHF23" s="30"/>
      <c r="JHG23" s="30"/>
      <c r="JHH23" s="30"/>
      <c r="JHI23" s="30"/>
      <c r="JHJ23" s="30"/>
      <c r="JHK23" s="30"/>
      <c r="JHL23" s="29"/>
      <c r="JHM23" s="30"/>
      <c r="JHN23" s="31"/>
      <c r="JHO23" s="38"/>
      <c r="JHP23" s="38"/>
      <c r="JHQ23" s="35"/>
      <c r="JHR23" s="36"/>
      <c r="JHS23" s="37"/>
      <c r="JHT23" s="29"/>
      <c r="JHU23" s="30"/>
      <c r="JHV23" s="30"/>
      <c r="JHW23" s="30"/>
      <c r="JHX23" s="30"/>
      <c r="JHY23" s="30"/>
      <c r="JHZ23" s="30"/>
      <c r="JIA23" s="29"/>
      <c r="JIB23" s="30"/>
      <c r="JIC23" s="30"/>
      <c r="JID23" s="30"/>
      <c r="JIE23" s="30"/>
      <c r="JIF23" s="30"/>
      <c r="JIG23" s="30"/>
      <c r="JIH23" s="29"/>
      <c r="JII23" s="30"/>
      <c r="JIJ23" s="30"/>
      <c r="JIK23" s="30"/>
      <c r="JIL23" s="30"/>
      <c r="JIM23" s="30"/>
      <c r="JIN23" s="30"/>
      <c r="JIO23" s="29"/>
      <c r="JIP23" s="30"/>
      <c r="JIQ23" s="30"/>
      <c r="JIR23" s="30"/>
      <c r="JIS23" s="30"/>
      <c r="JIT23" s="30"/>
      <c r="JIU23" s="30"/>
      <c r="JIV23" s="29"/>
      <c r="JIW23" s="30"/>
      <c r="JIX23" s="31"/>
      <c r="JIY23" s="38"/>
      <c r="JIZ23" s="38"/>
      <c r="JJA23" s="35"/>
      <c r="JJB23" s="36"/>
      <c r="JJC23" s="37"/>
      <c r="JJD23" s="29"/>
      <c r="JJE23" s="30"/>
      <c r="JJF23" s="30"/>
      <c r="JJG23" s="30"/>
      <c r="JJH23" s="30"/>
      <c r="JJI23" s="30"/>
      <c r="JJJ23" s="30"/>
      <c r="JJK23" s="29"/>
      <c r="JJL23" s="30"/>
      <c r="JJM23" s="30"/>
      <c r="JJN23" s="30"/>
      <c r="JJO23" s="30"/>
      <c r="JJP23" s="30"/>
      <c r="JJQ23" s="30"/>
      <c r="JJR23" s="29"/>
      <c r="JJS23" s="30"/>
      <c r="JJT23" s="30"/>
      <c r="JJU23" s="30"/>
      <c r="JJV23" s="30"/>
      <c r="JJW23" s="30"/>
      <c r="JJX23" s="30"/>
      <c r="JJY23" s="29"/>
      <c r="JJZ23" s="30"/>
      <c r="JKA23" s="30"/>
      <c r="JKB23" s="30"/>
      <c r="JKC23" s="30"/>
      <c r="JKD23" s="30"/>
      <c r="JKE23" s="30"/>
      <c r="JKF23" s="29"/>
      <c r="JKG23" s="30"/>
      <c r="JKH23" s="31"/>
      <c r="JKI23" s="38"/>
      <c r="JKJ23" s="38"/>
      <c r="JKK23" s="35"/>
      <c r="JKL23" s="36"/>
      <c r="JKM23" s="37"/>
      <c r="JKN23" s="29"/>
      <c r="JKO23" s="30"/>
      <c r="JKP23" s="30"/>
      <c r="JKQ23" s="30"/>
      <c r="JKR23" s="30"/>
      <c r="JKS23" s="30"/>
      <c r="JKT23" s="30"/>
      <c r="JKU23" s="29"/>
      <c r="JKV23" s="30"/>
      <c r="JKW23" s="30"/>
      <c r="JKX23" s="30"/>
      <c r="JKY23" s="30"/>
      <c r="JKZ23" s="30"/>
      <c r="JLA23" s="30"/>
      <c r="JLB23" s="29"/>
      <c r="JLC23" s="30"/>
      <c r="JLD23" s="30"/>
      <c r="JLE23" s="30"/>
      <c r="JLF23" s="30"/>
      <c r="JLG23" s="30"/>
      <c r="JLH23" s="30"/>
      <c r="JLI23" s="29"/>
      <c r="JLJ23" s="30"/>
      <c r="JLK23" s="30"/>
      <c r="JLL23" s="30"/>
      <c r="JLM23" s="30"/>
      <c r="JLN23" s="30"/>
      <c r="JLO23" s="30"/>
      <c r="JLP23" s="29"/>
      <c r="JLQ23" s="30"/>
      <c r="JLR23" s="31"/>
      <c r="JLS23" s="38"/>
      <c r="JLT23" s="38"/>
      <c r="JLU23" s="35"/>
      <c r="JLV23" s="36"/>
      <c r="JLW23" s="37"/>
      <c r="JLX23" s="29"/>
      <c r="JLY23" s="30"/>
      <c r="JLZ23" s="30"/>
      <c r="JMA23" s="30"/>
      <c r="JMB23" s="30"/>
      <c r="JMC23" s="30"/>
      <c r="JMD23" s="30"/>
      <c r="JME23" s="29"/>
      <c r="JMF23" s="30"/>
      <c r="JMG23" s="30"/>
      <c r="JMH23" s="30"/>
      <c r="JMI23" s="30"/>
      <c r="JMJ23" s="30"/>
      <c r="JMK23" s="30"/>
      <c r="JML23" s="29"/>
      <c r="JMM23" s="30"/>
      <c r="JMN23" s="30"/>
      <c r="JMO23" s="30"/>
      <c r="JMP23" s="30"/>
      <c r="JMQ23" s="30"/>
      <c r="JMR23" s="30"/>
      <c r="JMS23" s="29"/>
      <c r="JMT23" s="30"/>
      <c r="JMU23" s="30"/>
      <c r="JMV23" s="30"/>
      <c r="JMW23" s="30"/>
      <c r="JMX23" s="30"/>
      <c r="JMY23" s="30"/>
      <c r="JMZ23" s="29"/>
      <c r="JNA23" s="30"/>
      <c r="JNB23" s="31"/>
      <c r="JNC23" s="38"/>
      <c r="JND23" s="38"/>
      <c r="JNE23" s="35"/>
      <c r="JNF23" s="36"/>
      <c r="JNG23" s="37"/>
      <c r="JNH23" s="29"/>
      <c r="JNI23" s="30"/>
      <c r="JNJ23" s="30"/>
      <c r="JNK23" s="30"/>
      <c r="JNL23" s="30"/>
      <c r="JNM23" s="30"/>
      <c r="JNN23" s="30"/>
      <c r="JNO23" s="29"/>
      <c r="JNP23" s="30"/>
      <c r="JNQ23" s="30"/>
      <c r="JNR23" s="30"/>
      <c r="JNS23" s="30"/>
      <c r="JNT23" s="30"/>
      <c r="JNU23" s="30"/>
      <c r="JNV23" s="29"/>
      <c r="JNW23" s="30"/>
      <c r="JNX23" s="30"/>
      <c r="JNY23" s="30"/>
      <c r="JNZ23" s="30"/>
      <c r="JOA23" s="30"/>
      <c r="JOB23" s="30"/>
      <c r="JOC23" s="29"/>
      <c r="JOD23" s="30"/>
      <c r="JOE23" s="30"/>
      <c r="JOF23" s="30"/>
      <c r="JOG23" s="30"/>
      <c r="JOH23" s="30"/>
      <c r="JOI23" s="30"/>
      <c r="JOJ23" s="29"/>
      <c r="JOK23" s="30"/>
      <c r="JOL23" s="31"/>
      <c r="JOM23" s="38"/>
      <c r="JON23" s="38"/>
      <c r="JOO23" s="35"/>
      <c r="JOP23" s="36"/>
      <c r="JOQ23" s="37"/>
      <c r="JOR23" s="29"/>
      <c r="JOS23" s="30"/>
      <c r="JOT23" s="30"/>
      <c r="JOU23" s="30"/>
      <c r="JOV23" s="30"/>
      <c r="JOW23" s="30"/>
      <c r="JOX23" s="30"/>
      <c r="JOY23" s="29"/>
      <c r="JOZ23" s="30"/>
      <c r="JPA23" s="30"/>
      <c r="JPB23" s="30"/>
      <c r="JPC23" s="30"/>
      <c r="JPD23" s="30"/>
      <c r="JPE23" s="30"/>
      <c r="JPF23" s="29"/>
      <c r="JPG23" s="30"/>
      <c r="JPH23" s="30"/>
      <c r="JPI23" s="30"/>
      <c r="JPJ23" s="30"/>
      <c r="JPK23" s="30"/>
      <c r="JPL23" s="30"/>
      <c r="JPM23" s="29"/>
      <c r="JPN23" s="30"/>
      <c r="JPO23" s="30"/>
      <c r="JPP23" s="30"/>
      <c r="JPQ23" s="30"/>
      <c r="JPR23" s="30"/>
      <c r="JPS23" s="30"/>
      <c r="JPT23" s="29"/>
      <c r="JPU23" s="30"/>
      <c r="JPV23" s="31"/>
      <c r="JPW23" s="38"/>
      <c r="JPX23" s="38"/>
      <c r="JPY23" s="35"/>
      <c r="JPZ23" s="36"/>
      <c r="JQA23" s="37"/>
      <c r="JQB23" s="29"/>
      <c r="JQC23" s="30"/>
      <c r="JQD23" s="30"/>
      <c r="JQE23" s="30"/>
      <c r="JQF23" s="30"/>
      <c r="JQG23" s="30"/>
      <c r="JQH23" s="30"/>
      <c r="JQI23" s="29"/>
      <c r="JQJ23" s="30"/>
      <c r="JQK23" s="30"/>
      <c r="JQL23" s="30"/>
      <c r="JQM23" s="30"/>
      <c r="JQN23" s="30"/>
      <c r="JQO23" s="30"/>
      <c r="JQP23" s="29"/>
      <c r="JQQ23" s="30"/>
      <c r="JQR23" s="30"/>
      <c r="JQS23" s="30"/>
      <c r="JQT23" s="30"/>
      <c r="JQU23" s="30"/>
      <c r="JQV23" s="30"/>
      <c r="JQW23" s="29"/>
      <c r="JQX23" s="30"/>
      <c r="JQY23" s="30"/>
      <c r="JQZ23" s="30"/>
      <c r="JRA23" s="30"/>
      <c r="JRB23" s="30"/>
      <c r="JRC23" s="30"/>
      <c r="JRD23" s="29"/>
      <c r="JRE23" s="30"/>
      <c r="JRF23" s="31"/>
      <c r="JRG23" s="38"/>
      <c r="JRH23" s="38"/>
      <c r="JRI23" s="35"/>
      <c r="JRJ23" s="36"/>
      <c r="JRK23" s="37"/>
      <c r="JRL23" s="29"/>
      <c r="JRM23" s="30"/>
      <c r="JRN23" s="30"/>
      <c r="JRO23" s="30"/>
      <c r="JRP23" s="30"/>
      <c r="JRQ23" s="30"/>
      <c r="JRR23" s="30"/>
      <c r="JRS23" s="29"/>
      <c r="JRT23" s="30"/>
      <c r="JRU23" s="30"/>
      <c r="JRV23" s="30"/>
      <c r="JRW23" s="30"/>
      <c r="JRX23" s="30"/>
      <c r="JRY23" s="30"/>
      <c r="JRZ23" s="29"/>
      <c r="JSA23" s="30"/>
      <c r="JSB23" s="30"/>
      <c r="JSC23" s="30"/>
      <c r="JSD23" s="30"/>
      <c r="JSE23" s="30"/>
      <c r="JSF23" s="30"/>
      <c r="JSG23" s="29"/>
      <c r="JSH23" s="30"/>
      <c r="JSI23" s="30"/>
      <c r="JSJ23" s="30"/>
      <c r="JSK23" s="30"/>
      <c r="JSL23" s="30"/>
      <c r="JSM23" s="30"/>
      <c r="JSN23" s="29"/>
      <c r="JSO23" s="30"/>
      <c r="JSP23" s="31"/>
      <c r="JSQ23" s="38"/>
      <c r="JSR23" s="38"/>
      <c r="JSS23" s="35"/>
      <c r="JST23" s="36"/>
      <c r="JSU23" s="37"/>
      <c r="JSV23" s="29"/>
      <c r="JSW23" s="30"/>
      <c r="JSX23" s="30"/>
      <c r="JSY23" s="30"/>
      <c r="JSZ23" s="30"/>
      <c r="JTA23" s="30"/>
      <c r="JTB23" s="30"/>
      <c r="JTC23" s="29"/>
      <c r="JTD23" s="30"/>
      <c r="JTE23" s="30"/>
      <c r="JTF23" s="30"/>
      <c r="JTG23" s="30"/>
      <c r="JTH23" s="30"/>
      <c r="JTI23" s="30"/>
      <c r="JTJ23" s="29"/>
      <c r="JTK23" s="30"/>
      <c r="JTL23" s="30"/>
      <c r="JTM23" s="30"/>
      <c r="JTN23" s="30"/>
      <c r="JTO23" s="30"/>
      <c r="JTP23" s="30"/>
      <c r="JTQ23" s="29"/>
      <c r="JTR23" s="30"/>
      <c r="JTS23" s="30"/>
      <c r="JTT23" s="30"/>
      <c r="JTU23" s="30"/>
      <c r="JTV23" s="30"/>
      <c r="JTW23" s="30"/>
      <c r="JTX23" s="29"/>
      <c r="JTY23" s="30"/>
      <c r="JTZ23" s="31"/>
      <c r="JUA23" s="38"/>
      <c r="JUB23" s="38"/>
      <c r="JUC23" s="35"/>
      <c r="JUD23" s="36"/>
      <c r="JUE23" s="37"/>
      <c r="JUF23" s="29"/>
      <c r="JUG23" s="30"/>
      <c r="JUH23" s="30"/>
      <c r="JUI23" s="30"/>
      <c r="JUJ23" s="30"/>
      <c r="JUK23" s="30"/>
      <c r="JUL23" s="30"/>
      <c r="JUM23" s="29"/>
      <c r="JUN23" s="30"/>
      <c r="JUO23" s="30"/>
      <c r="JUP23" s="30"/>
      <c r="JUQ23" s="30"/>
      <c r="JUR23" s="30"/>
      <c r="JUS23" s="30"/>
      <c r="JUT23" s="29"/>
      <c r="JUU23" s="30"/>
      <c r="JUV23" s="30"/>
      <c r="JUW23" s="30"/>
      <c r="JUX23" s="30"/>
      <c r="JUY23" s="30"/>
      <c r="JUZ23" s="30"/>
      <c r="JVA23" s="29"/>
      <c r="JVB23" s="30"/>
      <c r="JVC23" s="30"/>
      <c r="JVD23" s="30"/>
      <c r="JVE23" s="30"/>
      <c r="JVF23" s="30"/>
      <c r="JVG23" s="30"/>
      <c r="JVH23" s="29"/>
      <c r="JVI23" s="30"/>
      <c r="JVJ23" s="31"/>
      <c r="JVK23" s="38"/>
      <c r="JVL23" s="38"/>
      <c r="JVM23" s="35"/>
      <c r="JVN23" s="36"/>
      <c r="JVO23" s="37"/>
      <c r="JVP23" s="29"/>
      <c r="JVQ23" s="30"/>
      <c r="JVR23" s="30"/>
      <c r="JVS23" s="30"/>
      <c r="JVT23" s="30"/>
      <c r="JVU23" s="30"/>
      <c r="JVV23" s="30"/>
      <c r="JVW23" s="29"/>
      <c r="JVX23" s="30"/>
      <c r="JVY23" s="30"/>
      <c r="JVZ23" s="30"/>
      <c r="JWA23" s="30"/>
      <c r="JWB23" s="30"/>
      <c r="JWC23" s="30"/>
      <c r="JWD23" s="29"/>
      <c r="JWE23" s="30"/>
      <c r="JWF23" s="30"/>
      <c r="JWG23" s="30"/>
      <c r="JWH23" s="30"/>
      <c r="JWI23" s="30"/>
      <c r="JWJ23" s="30"/>
      <c r="JWK23" s="29"/>
      <c r="JWL23" s="30"/>
      <c r="JWM23" s="30"/>
      <c r="JWN23" s="30"/>
      <c r="JWO23" s="30"/>
      <c r="JWP23" s="30"/>
      <c r="JWQ23" s="30"/>
      <c r="JWR23" s="29"/>
      <c r="JWS23" s="30"/>
      <c r="JWT23" s="31"/>
      <c r="JWU23" s="38"/>
      <c r="JWV23" s="38"/>
      <c r="JWW23" s="35"/>
      <c r="JWX23" s="36"/>
      <c r="JWY23" s="37"/>
      <c r="JWZ23" s="29"/>
      <c r="JXA23" s="30"/>
      <c r="JXB23" s="30"/>
      <c r="JXC23" s="30"/>
      <c r="JXD23" s="30"/>
      <c r="JXE23" s="30"/>
      <c r="JXF23" s="30"/>
      <c r="JXG23" s="29"/>
      <c r="JXH23" s="30"/>
      <c r="JXI23" s="30"/>
      <c r="JXJ23" s="30"/>
      <c r="JXK23" s="30"/>
      <c r="JXL23" s="30"/>
      <c r="JXM23" s="30"/>
      <c r="JXN23" s="29"/>
      <c r="JXO23" s="30"/>
      <c r="JXP23" s="30"/>
      <c r="JXQ23" s="30"/>
      <c r="JXR23" s="30"/>
      <c r="JXS23" s="30"/>
      <c r="JXT23" s="30"/>
      <c r="JXU23" s="29"/>
      <c r="JXV23" s="30"/>
      <c r="JXW23" s="30"/>
      <c r="JXX23" s="30"/>
      <c r="JXY23" s="30"/>
      <c r="JXZ23" s="30"/>
      <c r="JYA23" s="30"/>
      <c r="JYB23" s="29"/>
      <c r="JYC23" s="30"/>
      <c r="JYD23" s="31"/>
      <c r="JYE23" s="38"/>
      <c r="JYF23" s="38"/>
      <c r="JYG23" s="35"/>
      <c r="JYH23" s="36"/>
      <c r="JYI23" s="37"/>
      <c r="JYJ23" s="29"/>
      <c r="JYK23" s="30"/>
      <c r="JYL23" s="30"/>
      <c r="JYM23" s="30"/>
      <c r="JYN23" s="30"/>
      <c r="JYO23" s="30"/>
      <c r="JYP23" s="30"/>
      <c r="JYQ23" s="29"/>
      <c r="JYR23" s="30"/>
      <c r="JYS23" s="30"/>
      <c r="JYT23" s="30"/>
      <c r="JYU23" s="30"/>
      <c r="JYV23" s="30"/>
      <c r="JYW23" s="30"/>
      <c r="JYX23" s="29"/>
      <c r="JYY23" s="30"/>
      <c r="JYZ23" s="30"/>
      <c r="JZA23" s="30"/>
      <c r="JZB23" s="30"/>
      <c r="JZC23" s="30"/>
      <c r="JZD23" s="30"/>
      <c r="JZE23" s="29"/>
      <c r="JZF23" s="30"/>
      <c r="JZG23" s="30"/>
      <c r="JZH23" s="30"/>
      <c r="JZI23" s="30"/>
      <c r="JZJ23" s="30"/>
      <c r="JZK23" s="30"/>
      <c r="JZL23" s="29"/>
      <c r="JZM23" s="30"/>
      <c r="JZN23" s="31"/>
      <c r="JZO23" s="38"/>
      <c r="JZP23" s="38"/>
      <c r="JZQ23" s="35"/>
      <c r="JZR23" s="36"/>
      <c r="JZS23" s="37"/>
      <c r="JZT23" s="29"/>
      <c r="JZU23" s="30"/>
      <c r="JZV23" s="30"/>
      <c r="JZW23" s="30"/>
      <c r="JZX23" s="30"/>
      <c r="JZY23" s="30"/>
      <c r="JZZ23" s="30"/>
      <c r="KAA23" s="29"/>
      <c r="KAB23" s="30"/>
      <c r="KAC23" s="30"/>
      <c r="KAD23" s="30"/>
      <c r="KAE23" s="30"/>
      <c r="KAF23" s="30"/>
      <c r="KAG23" s="30"/>
      <c r="KAH23" s="29"/>
      <c r="KAI23" s="30"/>
      <c r="KAJ23" s="30"/>
      <c r="KAK23" s="30"/>
      <c r="KAL23" s="30"/>
      <c r="KAM23" s="30"/>
      <c r="KAN23" s="30"/>
      <c r="KAO23" s="29"/>
      <c r="KAP23" s="30"/>
      <c r="KAQ23" s="30"/>
      <c r="KAR23" s="30"/>
      <c r="KAS23" s="30"/>
      <c r="KAT23" s="30"/>
      <c r="KAU23" s="30"/>
      <c r="KAV23" s="29"/>
      <c r="KAW23" s="30"/>
      <c r="KAX23" s="31"/>
      <c r="KAY23" s="38"/>
      <c r="KAZ23" s="38"/>
      <c r="KBA23" s="35"/>
      <c r="KBB23" s="36"/>
      <c r="KBC23" s="37"/>
      <c r="KBD23" s="29"/>
      <c r="KBE23" s="30"/>
      <c r="KBF23" s="30"/>
      <c r="KBG23" s="30"/>
      <c r="KBH23" s="30"/>
      <c r="KBI23" s="30"/>
      <c r="KBJ23" s="30"/>
      <c r="KBK23" s="29"/>
      <c r="KBL23" s="30"/>
      <c r="KBM23" s="30"/>
      <c r="KBN23" s="30"/>
      <c r="KBO23" s="30"/>
      <c r="KBP23" s="30"/>
      <c r="KBQ23" s="30"/>
      <c r="KBR23" s="29"/>
      <c r="KBS23" s="30"/>
      <c r="KBT23" s="30"/>
      <c r="KBU23" s="30"/>
      <c r="KBV23" s="30"/>
      <c r="KBW23" s="30"/>
      <c r="KBX23" s="30"/>
      <c r="KBY23" s="29"/>
      <c r="KBZ23" s="30"/>
      <c r="KCA23" s="30"/>
      <c r="KCB23" s="30"/>
      <c r="KCC23" s="30"/>
      <c r="KCD23" s="30"/>
      <c r="KCE23" s="30"/>
      <c r="KCF23" s="29"/>
      <c r="KCG23" s="30"/>
      <c r="KCH23" s="31"/>
      <c r="KCI23" s="38"/>
      <c r="KCJ23" s="38"/>
      <c r="KCK23" s="35"/>
      <c r="KCL23" s="36"/>
      <c r="KCM23" s="37"/>
      <c r="KCN23" s="29"/>
      <c r="KCO23" s="30"/>
      <c r="KCP23" s="30"/>
      <c r="KCQ23" s="30"/>
      <c r="KCR23" s="30"/>
      <c r="KCS23" s="30"/>
      <c r="KCT23" s="30"/>
      <c r="KCU23" s="29"/>
      <c r="KCV23" s="30"/>
      <c r="KCW23" s="30"/>
      <c r="KCX23" s="30"/>
      <c r="KCY23" s="30"/>
      <c r="KCZ23" s="30"/>
      <c r="KDA23" s="30"/>
      <c r="KDB23" s="29"/>
      <c r="KDC23" s="30"/>
      <c r="KDD23" s="30"/>
      <c r="KDE23" s="30"/>
      <c r="KDF23" s="30"/>
      <c r="KDG23" s="30"/>
      <c r="KDH23" s="30"/>
      <c r="KDI23" s="29"/>
      <c r="KDJ23" s="30"/>
      <c r="KDK23" s="30"/>
      <c r="KDL23" s="30"/>
      <c r="KDM23" s="30"/>
      <c r="KDN23" s="30"/>
      <c r="KDO23" s="30"/>
      <c r="KDP23" s="29"/>
      <c r="KDQ23" s="30"/>
      <c r="KDR23" s="31"/>
      <c r="KDS23" s="38"/>
      <c r="KDT23" s="38"/>
      <c r="KDU23" s="35"/>
      <c r="KDV23" s="36"/>
      <c r="KDW23" s="37"/>
      <c r="KDX23" s="29"/>
      <c r="KDY23" s="30"/>
      <c r="KDZ23" s="30"/>
      <c r="KEA23" s="30"/>
      <c r="KEB23" s="30"/>
      <c r="KEC23" s="30"/>
      <c r="KED23" s="30"/>
      <c r="KEE23" s="29"/>
      <c r="KEF23" s="30"/>
      <c r="KEG23" s="30"/>
      <c r="KEH23" s="30"/>
      <c r="KEI23" s="30"/>
      <c r="KEJ23" s="30"/>
      <c r="KEK23" s="30"/>
      <c r="KEL23" s="29"/>
      <c r="KEM23" s="30"/>
      <c r="KEN23" s="30"/>
      <c r="KEO23" s="30"/>
      <c r="KEP23" s="30"/>
      <c r="KEQ23" s="30"/>
      <c r="KER23" s="30"/>
      <c r="KES23" s="29"/>
      <c r="KET23" s="30"/>
      <c r="KEU23" s="30"/>
      <c r="KEV23" s="30"/>
      <c r="KEW23" s="30"/>
      <c r="KEX23" s="30"/>
      <c r="KEY23" s="30"/>
      <c r="KEZ23" s="29"/>
      <c r="KFA23" s="30"/>
      <c r="KFB23" s="31"/>
      <c r="KFC23" s="38"/>
      <c r="KFD23" s="38"/>
      <c r="KFE23" s="35"/>
      <c r="KFF23" s="36"/>
      <c r="KFG23" s="37"/>
      <c r="KFH23" s="29"/>
      <c r="KFI23" s="30"/>
      <c r="KFJ23" s="30"/>
      <c r="KFK23" s="30"/>
      <c r="KFL23" s="30"/>
      <c r="KFM23" s="30"/>
      <c r="KFN23" s="30"/>
      <c r="KFO23" s="29"/>
      <c r="KFP23" s="30"/>
      <c r="KFQ23" s="30"/>
      <c r="KFR23" s="30"/>
      <c r="KFS23" s="30"/>
      <c r="KFT23" s="30"/>
      <c r="KFU23" s="30"/>
      <c r="KFV23" s="29"/>
      <c r="KFW23" s="30"/>
      <c r="KFX23" s="30"/>
      <c r="KFY23" s="30"/>
      <c r="KFZ23" s="30"/>
      <c r="KGA23" s="30"/>
      <c r="KGB23" s="30"/>
      <c r="KGC23" s="29"/>
      <c r="KGD23" s="30"/>
      <c r="KGE23" s="30"/>
      <c r="KGF23" s="30"/>
      <c r="KGG23" s="30"/>
      <c r="KGH23" s="30"/>
      <c r="KGI23" s="30"/>
      <c r="KGJ23" s="29"/>
      <c r="KGK23" s="30"/>
      <c r="KGL23" s="31"/>
      <c r="KGM23" s="38"/>
      <c r="KGN23" s="38"/>
      <c r="KGO23" s="35"/>
      <c r="KGP23" s="36"/>
      <c r="KGQ23" s="37"/>
      <c r="KGR23" s="29"/>
      <c r="KGS23" s="30"/>
      <c r="KGT23" s="30"/>
      <c r="KGU23" s="30"/>
      <c r="KGV23" s="30"/>
      <c r="KGW23" s="30"/>
      <c r="KGX23" s="30"/>
      <c r="KGY23" s="29"/>
      <c r="KGZ23" s="30"/>
      <c r="KHA23" s="30"/>
      <c r="KHB23" s="30"/>
      <c r="KHC23" s="30"/>
      <c r="KHD23" s="30"/>
      <c r="KHE23" s="30"/>
      <c r="KHF23" s="29"/>
      <c r="KHG23" s="30"/>
      <c r="KHH23" s="30"/>
      <c r="KHI23" s="30"/>
      <c r="KHJ23" s="30"/>
      <c r="KHK23" s="30"/>
      <c r="KHL23" s="30"/>
      <c r="KHM23" s="29"/>
      <c r="KHN23" s="30"/>
      <c r="KHO23" s="30"/>
      <c r="KHP23" s="30"/>
      <c r="KHQ23" s="30"/>
      <c r="KHR23" s="30"/>
      <c r="KHS23" s="30"/>
      <c r="KHT23" s="29"/>
      <c r="KHU23" s="30"/>
      <c r="KHV23" s="31"/>
      <c r="KHW23" s="38"/>
      <c r="KHX23" s="38"/>
      <c r="KHY23" s="35"/>
      <c r="KHZ23" s="36"/>
      <c r="KIA23" s="37"/>
      <c r="KIB23" s="29"/>
      <c r="KIC23" s="30"/>
      <c r="KID23" s="30"/>
      <c r="KIE23" s="30"/>
      <c r="KIF23" s="30"/>
      <c r="KIG23" s="30"/>
      <c r="KIH23" s="30"/>
      <c r="KII23" s="29"/>
      <c r="KIJ23" s="30"/>
      <c r="KIK23" s="30"/>
      <c r="KIL23" s="30"/>
      <c r="KIM23" s="30"/>
      <c r="KIN23" s="30"/>
      <c r="KIO23" s="30"/>
      <c r="KIP23" s="29"/>
      <c r="KIQ23" s="30"/>
      <c r="KIR23" s="30"/>
      <c r="KIS23" s="30"/>
      <c r="KIT23" s="30"/>
      <c r="KIU23" s="30"/>
      <c r="KIV23" s="30"/>
      <c r="KIW23" s="29"/>
      <c r="KIX23" s="30"/>
      <c r="KIY23" s="30"/>
      <c r="KIZ23" s="30"/>
      <c r="KJA23" s="30"/>
      <c r="KJB23" s="30"/>
      <c r="KJC23" s="30"/>
      <c r="KJD23" s="29"/>
      <c r="KJE23" s="30"/>
      <c r="KJF23" s="31"/>
      <c r="KJG23" s="38"/>
      <c r="KJH23" s="38"/>
      <c r="KJI23" s="35"/>
      <c r="KJJ23" s="36"/>
      <c r="KJK23" s="37"/>
      <c r="KJL23" s="29"/>
      <c r="KJM23" s="30"/>
      <c r="KJN23" s="30"/>
      <c r="KJO23" s="30"/>
      <c r="KJP23" s="30"/>
      <c r="KJQ23" s="30"/>
      <c r="KJR23" s="30"/>
      <c r="KJS23" s="29"/>
      <c r="KJT23" s="30"/>
      <c r="KJU23" s="30"/>
      <c r="KJV23" s="30"/>
      <c r="KJW23" s="30"/>
      <c r="KJX23" s="30"/>
      <c r="KJY23" s="30"/>
      <c r="KJZ23" s="29"/>
      <c r="KKA23" s="30"/>
      <c r="KKB23" s="30"/>
      <c r="KKC23" s="30"/>
      <c r="KKD23" s="30"/>
      <c r="KKE23" s="30"/>
      <c r="KKF23" s="30"/>
      <c r="KKG23" s="29"/>
      <c r="KKH23" s="30"/>
      <c r="KKI23" s="30"/>
      <c r="KKJ23" s="30"/>
      <c r="KKK23" s="30"/>
      <c r="KKL23" s="30"/>
      <c r="KKM23" s="30"/>
      <c r="KKN23" s="29"/>
      <c r="KKO23" s="30"/>
      <c r="KKP23" s="31"/>
      <c r="KKQ23" s="38"/>
      <c r="KKR23" s="38"/>
      <c r="KKS23" s="35"/>
      <c r="KKT23" s="36"/>
      <c r="KKU23" s="37"/>
      <c r="KKV23" s="29"/>
      <c r="KKW23" s="30"/>
      <c r="KKX23" s="30"/>
      <c r="KKY23" s="30"/>
      <c r="KKZ23" s="30"/>
      <c r="KLA23" s="30"/>
      <c r="KLB23" s="30"/>
      <c r="KLC23" s="29"/>
      <c r="KLD23" s="30"/>
      <c r="KLE23" s="30"/>
      <c r="KLF23" s="30"/>
      <c r="KLG23" s="30"/>
      <c r="KLH23" s="30"/>
      <c r="KLI23" s="30"/>
      <c r="KLJ23" s="29"/>
      <c r="KLK23" s="30"/>
      <c r="KLL23" s="30"/>
      <c r="KLM23" s="30"/>
      <c r="KLN23" s="30"/>
      <c r="KLO23" s="30"/>
      <c r="KLP23" s="30"/>
      <c r="KLQ23" s="29"/>
      <c r="KLR23" s="30"/>
      <c r="KLS23" s="30"/>
      <c r="KLT23" s="30"/>
      <c r="KLU23" s="30"/>
      <c r="KLV23" s="30"/>
      <c r="KLW23" s="30"/>
      <c r="KLX23" s="29"/>
      <c r="KLY23" s="30"/>
      <c r="KLZ23" s="31"/>
      <c r="KMA23" s="38"/>
      <c r="KMB23" s="38"/>
      <c r="KMC23" s="35"/>
      <c r="KMD23" s="36"/>
      <c r="KME23" s="37"/>
      <c r="KMF23" s="29"/>
      <c r="KMG23" s="30"/>
      <c r="KMH23" s="30"/>
      <c r="KMI23" s="30"/>
      <c r="KMJ23" s="30"/>
      <c r="KMK23" s="30"/>
      <c r="KML23" s="30"/>
      <c r="KMM23" s="29"/>
      <c r="KMN23" s="30"/>
      <c r="KMO23" s="30"/>
      <c r="KMP23" s="30"/>
      <c r="KMQ23" s="30"/>
      <c r="KMR23" s="30"/>
      <c r="KMS23" s="30"/>
      <c r="KMT23" s="29"/>
      <c r="KMU23" s="30"/>
      <c r="KMV23" s="30"/>
      <c r="KMW23" s="30"/>
      <c r="KMX23" s="30"/>
      <c r="KMY23" s="30"/>
      <c r="KMZ23" s="30"/>
      <c r="KNA23" s="29"/>
      <c r="KNB23" s="30"/>
      <c r="KNC23" s="30"/>
      <c r="KND23" s="30"/>
      <c r="KNE23" s="30"/>
      <c r="KNF23" s="30"/>
      <c r="KNG23" s="30"/>
      <c r="KNH23" s="29"/>
      <c r="KNI23" s="30"/>
      <c r="KNJ23" s="31"/>
      <c r="KNK23" s="38"/>
      <c r="KNL23" s="38"/>
      <c r="KNM23" s="35"/>
      <c r="KNN23" s="36"/>
      <c r="KNO23" s="37"/>
      <c r="KNP23" s="29"/>
      <c r="KNQ23" s="30"/>
      <c r="KNR23" s="30"/>
      <c r="KNS23" s="30"/>
      <c r="KNT23" s="30"/>
      <c r="KNU23" s="30"/>
      <c r="KNV23" s="30"/>
      <c r="KNW23" s="29"/>
      <c r="KNX23" s="30"/>
      <c r="KNY23" s="30"/>
      <c r="KNZ23" s="30"/>
      <c r="KOA23" s="30"/>
      <c r="KOB23" s="30"/>
      <c r="KOC23" s="30"/>
      <c r="KOD23" s="29"/>
      <c r="KOE23" s="30"/>
      <c r="KOF23" s="30"/>
      <c r="KOG23" s="30"/>
      <c r="KOH23" s="30"/>
      <c r="KOI23" s="30"/>
      <c r="KOJ23" s="30"/>
      <c r="KOK23" s="29"/>
      <c r="KOL23" s="30"/>
      <c r="KOM23" s="30"/>
      <c r="KON23" s="30"/>
      <c r="KOO23" s="30"/>
      <c r="KOP23" s="30"/>
      <c r="KOQ23" s="30"/>
      <c r="KOR23" s="29"/>
      <c r="KOS23" s="30"/>
      <c r="KOT23" s="31"/>
      <c r="KOU23" s="38"/>
      <c r="KOV23" s="38"/>
      <c r="KOW23" s="35"/>
      <c r="KOX23" s="36"/>
      <c r="KOY23" s="37"/>
      <c r="KOZ23" s="29"/>
      <c r="KPA23" s="30"/>
      <c r="KPB23" s="30"/>
      <c r="KPC23" s="30"/>
      <c r="KPD23" s="30"/>
      <c r="KPE23" s="30"/>
      <c r="KPF23" s="30"/>
      <c r="KPG23" s="29"/>
      <c r="KPH23" s="30"/>
      <c r="KPI23" s="30"/>
      <c r="KPJ23" s="30"/>
      <c r="KPK23" s="30"/>
      <c r="KPL23" s="30"/>
      <c r="KPM23" s="30"/>
      <c r="KPN23" s="29"/>
      <c r="KPO23" s="30"/>
      <c r="KPP23" s="30"/>
      <c r="KPQ23" s="30"/>
      <c r="KPR23" s="30"/>
      <c r="KPS23" s="30"/>
      <c r="KPT23" s="30"/>
      <c r="KPU23" s="29"/>
      <c r="KPV23" s="30"/>
      <c r="KPW23" s="30"/>
      <c r="KPX23" s="30"/>
      <c r="KPY23" s="30"/>
      <c r="KPZ23" s="30"/>
      <c r="KQA23" s="30"/>
      <c r="KQB23" s="29"/>
      <c r="KQC23" s="30"/>
      <c r="KQD23" s="31"/>
      <c r="KQE23" s="38"/>
      <c r="KQF23" s="38"/>
      <c r="KQG23" s="35"/>
      <c r="KQH23" s="36"/>
      <c r="KQI23" s="37"/>
      <c r="KQJ23" s="29"/>
      <c r="KQK23" s="30"/>
      <c r="KQL23" s="30"/>
      <c r="KQM23" s="30"/>
      <c r="KQN23" s="30"/>
      <c r="KQO23" s="30"/>
      <c r="KQP23" s="30"/>
      <c r="KQQ23" s="29"/>
      <c r="KQR23" s="30"/>
      <c r="KQS23" s="30"/>
      <c r="KQT23" s="30"/>
      <c r="KQU23" s="30"/>
      <c r="KQV23" s="30"/>
      <c r="KQW23" s="30"/>
      <c r="KQX23" s="29"/>
      <c r="KQY23" s="30"/>
      <c r="KQZ23" s="30"/>
      <c r="KRA23" s="30"/>
      <c r="KRB23" s="30"/>
      <c r="KRC23" s="30"/>
      <c r="KRD23" s="30"/>
      <c r="KRE23" s="29"/>
      <c r="KRF23" s="30"/>
      <c r="KRG23" s="30"/>
      <c r="KRH23" s="30"/>
      <c r="KRI23" s="30"/>
      <c r="KRJ23" s="30"/>
      <c r="KRK23" s="30"/>
      <c r="KRL23" s="29"/>
      <c r="KRM23" s="30"/>
      <c r="KRN23" s="31"/>
      <c r="KRO23" s="38"/>
      <c r="KRP23" s="38"/>
      <c r="KRQ23" s="35"/>
      <c r="KRR23" s="36"/>
      <c r="KRS23" s="37"/>
      <c r="KRT23" s="29"/>
      <c r="KRU23" s="30"/>
      <c r="KRV23" s="30"/>
      <c r="KRW23" s="30"/>
      <c r="KRX23" s="30"/>
      <c r="KRY23" s="30"/>
      <c r="KRZ23" s="30"/>
      <c r="KSA23" s="29"/>
      <c r="KSB23" s="30"/>
      <c r="KSC23" s="30"/>
      <c r="KSD23" s="30"/>
      <c r="KSE23" s="30"/>
      <c r="KSF23" s="30"/>
      <c r="KSG23" s="30"/>
      <c r="KSH23" s="29"/>
      <c r="KSI23" s="30"/>
      <c r="KSJ23" s="30"/>
      <c r="KSK23" s="30"/>
      <c r="KSL23" s="30"/>
      <c r="KSM23" s="30"/>
      <c r="KSN23" s="30"/>
      <c r="KSO23" s="29"/>
      <c r="KSP23" s="30"/>
      <c r="KSQ23" s="30"/>
      <c r="KSR23" s="30"/>
      <c r="KSS23" s="30"/>
      <c r="KST23" s="30"/>
      <c r="KSU23" s="30"/>
      <c r="KSV23" s="29"/>
      <c r="KSW23" s="30"/>
      <c r="KSX23" s="31"/>
      <c r="KSY23" s="38"/>
      <c r="KSZ23" s="38"/>
      <c r="KTA23" s="35"/>
      <c r="KTB23" s="36"/>
      <c r="KTC23" s="37"/>
      <c r="KTD23" s="29"/>
      <c r="KTE23" s="30"/>
      <c r="KTF23" s="30"/>
      <c r="KTG23" s="30"/>
      <c r="KTH23" s="30"/>
      <c r="KTI23" s="30"/>
      <c r="KTJ23" s="30"/>
      <c r="KTK23" s="29"/>
      <c r="KTL23" s="30"/>
      <c r="KTM23" s="30"/>
      <c r="KTN23" s="30"/>
      <c r="KTO23" s="30"/>
      <c r="KTP23" s="30"/>
      <c r="KTQ23" s="30"/>
      <c r="KTR23" s="29"/>
      <c r="KTS23" s="30"/>
      <c r="KTT23" s="30"/>
      <c r="KTU23" s="30"/>
      <c r="KTV23" s="30"/>
      <c r="KTW23" s="30"/>
      <c r="KTX23" s="30"/>
      <c r="KTY23" s="29"/>
      <c r="KTZ23" s="30"/>
      <c r="KUA23" s="30"/>
      <c r="KUB23" s="30"/>
      <c r="KUC23" s="30"/>
      <c r="KUD23" s="30"/>
      <c r="KUE23" s="30"/>
      <c r="KUF23" s="29"/>
      <c r="KUG23" s="30"/>
      <c r="KUH23" s="31"/>
      <c r="KUI23" s="38"/>
      <c r="KUJ23" s="38"/>
      <c r="KUK23" s="35"/>
      <c r="KUL23" s="36"/>
      <c r="KUM23" s="37"/>
      <c r="KUN23" s="29"/>
      <c r="KUO23" s="30"/>
      <c r="KUP23" s="30"/>
      <c r="KUQ23" s="30"/>
      <c r="KUR23" s="30"/>
      <c r="KUS23" s="30"/>
      <c r="KUT23" s="30"/>
      <c r="KUU23" s="29"/>
      <c r="KUV23" s="30"/>
      <c r="KUW23" s="30"/>
      <c r="KUX23" s="30"/>
      <c r="KUY23" s="30"/>
      <c r="KUZ23" s="30"/>
      <c r="KVA23" s="30"/>
      <c r="KVB23" s="29"/>
      <c r="KVC23" s="30"/>
      <c r="KVD23" s="30"/>
      <c r="KVE23" s="30"/>
      <c r="KVF23" s="30"/>
      <c r="KVG23" s="30"/>
      <c r="KVH23" s="30"/>
      <c r="KVI23" s="29"/>
      <c r="KVJ23" s="30"/>
      <c r="KVK23" s="30"/>
      <c r="KVL23" s="30"/>
      <c r="KVM23" s="30"/>
      <c r="KVN23" s="30"/>
      <c r="KVO23" s="30"/>
      <c r="KVP23" s="29"/>
      <c r="KVQ23" s="30"/>
      <c r="KVR23" s="31"/>
      <c r="KVS23" s="38"/>
      <c r="KVT23" s="38"/>
      <c r="KVU23" s="35"/>
      <c r="KVV23" s="36"/>
      <c r="KVW23" s="37"/>
      <c r="KVX23" s="29"/>
      <c r="KVY23" s="30"/>
      <c r="KVZ23" s="30"/>
      <c r="KWA23" s="30"/>
      <c r="KWB23" s="30"/>
      <c r="KWC23" s="30"/>
      <c r="KWD23" s="30"/>
      <c r="KWE23" s="29"/>
      <c r="KWF23" s="30"/>
      <c r="KWG23" s="30"/>
      <c r="KWH23" s="30"/>
      <c r="KWI23" s="30"/>
      <c r="KWJ23" s="30"/>
      <c r="KWK23" s="30"/>
      <c r="KWL23" s="29"/>
      <c r="KWM23" s="30"/>
      <c r="KWN23" s="30"/>
      <c r="KWO23" s="30"/>
      <c r="KWP23" s="30"/>
      <c r="KWQ23" s="30"/>
      <c r="KWR23" s="30"/>
      <c r="KWS23" s="29"/>
      <c r="KWT23" s="30"/>
      <c r="KWU23" s="30"/>
      <c r="KWV23" s="30"/>
      <c r="KWW23" s="30"/>
      <c r="KWX23" s="30"/>
      <c r="KWY23" s="30"/>
      <c r="KWZ23" s="29"/>
      <c r="KXA23" s="30"/>
      <c r="KXB23" s="31"/>
      <c r="KXC23" s="38"/>
      <c r="KXD23" s="38"/>
      <c r="KXE23" s="35"/>
      <c r="KXF23" s="36"/>
      <c r="KXG23" s="37"/>
      <c r="KXH23" s="29"/>
      <c r="KXI23" s="30"/>
      <c r="KXJ23" s="30"/>
      <c r="KXK23" s="30"/>
      <c r="KXL23" s="30"/>
      <c r="KXM23" s="30"/>
      <c r="KXN23" s="30"/>
      <c r="KXO23" s="29"/>
      <c r="KXP23" s="30"/>
      <c r="KXQ23" s="30"/>
      <c r="KXR23" s="30"/>
      <c r="KXS23" s="30"/>
      <c r="KXT23" s="30"/>
      <c r="KXU23" s="30"/>
      <c r="KXV23" s="29"/>
      <c r="KXW23" s="30"/>
      <c r="KXX23" s="30"/>
      <c r="KXY23" s="30"/>
      <c r="KXZ23" s="30"/>
      <c r="KYA23" s="30"/>
      <c r="KYB23" s="30"/>
      <c r="KYC23" s="29"/>
      <c r="KYD23" s="30"/>
      <c r="KYE23" s="30"/>
      <c r="KYF23" s="30"/>
      <c r="KYG23" s="30"/>
      <c r="KYH23" s="30"/>
      <c r="KYI23" s="30"/>
      <c r="KYJ23" s="29"/>
      <c r="KYK23" s="30"/>
      <c r="KYL23" s="31"/>
      <c r="KYM23" s="38"/>
      <c r="KYN23" s="38"/>
      <c r="KYO23" s="35"/>
      <c r="KYP23" s="36"/>
      <c r="KYQ23" s="37"/>
      <c r="KYR23" s="29"/>
      <c r="KYS23" s="30"/>
      <c r="KYT23" s="30"/>
      <c r="KYU23" s="30"/>
      <c r="KYV23" s="30"/>
      <c r="KYW23" s="30"/>
      <c r="KYX23" s="30"/>
      <c r="KYY23" s="29"/>
      <c r="KYZ23" s="30"/>
      <c r="KZA23" s="30"/>
      <c r="KZB23" s="30"/>
      <c r="KZC23" s="30"/>
      <c r="KZD23" s="30"/>
      <c r="KZE23" s="30"/>
      <c r="KZF23" s="29"/>
      <c r="KZG23" s="30"/>
      <c r="KZH23" s="30"/>
      <c r="KZI23" s="30"/>
      <c r="KZJ23" s="30"/>
      <c r="KZK23" s="30"/>
      <c r="KZL23" s="30"/>
      <c r="KZM23" s="29"/>
      <c r="KZN23" s="30"/>
      <c r="KZO23" s="30"/>
      <c r="KZP23" s="30"/>
      <c r="KZQ23" s="30"/>
      <c r="KZR23" s="30"/>
      <c r="KZS23" s="30"/>
      <c r="KZT23" s="29"/>
      <c r="KZU23" s="30"/>
      <c r="KZV23" s="31"/>
      <c r="KZW23" s="38"/>
      <c r="KZX23" s="38"/>
      <c r="KZY23" s="35"/>
      <c r="KZZ23" s="36"/>
      <c r="LAA23" s="37"/>
      <c r="LAB23" s="29"/>
      <c r="LAC23" s="30"/>
      <c r="LAD23" s="30"/>
      <c r="LAE23" s="30"/>
      <c r="LAF23" s="30"/>
      <c r="LAG23" s="30"/>
      <c r="LAH23" s="30"/>
      <c r="LAI23" s="29"/>
      <c r="LAJ23" s="30"/>
      <c r="LAK23" s="30"/>
      <c r="LAL23" s="30"/>
      <c r="LAM23" s="30"/>
      <c r="LAN23" s="30"/>
      <c r="LAO23" s="30"/>
      <c r="LAP23" s="29"/>
      <c r="LAQ23" s="30"/>
      <c r="LAR23" s="30"/>
      <c r="LAS23" s="30"/>
      <c r="LAT23" s="30"/>
      <c r="LAU23" s="30"/>
      <c r="LAV23" s="30"/>
      <c r="LAW23" s="29"/>
      <c r="LAX23" s="30"/>
      <c r="LAY23" s="30"/>
      <c r="LAZ23" s="30"/>
      <c r="LBA23" s="30"/>
      <c r="LBB23" s="30"/>
      <c r="LBC23" s="30"/>
      <c r="LBD23" s="29"/>
      <c r="LBE23" s="30"/>
      <c r="LBF23" s="31"/>
      <c r="LBG23" s="38"/>
      <c r="LBH23" s="38"/>
      <c r="LBI23" s="35"/>
      <c r="LBJ23" s="36"/>
      <c r="LBK23" s="37"/>
      <c r="LBL23" s="29"/>
      <c r="LBM23" s="30"/>
      <c r="LBN23" s="30"/>
      <c r="LBO23" s="30"/>
      <c r="LBP23" s="30"/>
      <c r="LBQ23" s="30"/>
      <c r="LBR23" s="30"/>
      <c r="LBS23" s="29"/>
      <c r="LBT23" s="30"/>
      <c r="LBU23" s="30"/>
      <c r="LBV23" s="30"/>
      <c r="LBW23" s="30"/>
      <c r="LBX23" s="30"/>
      <c r="LBY23" s="30"/>
      <c r="LBZ23" s="29"/>
      <c r="LCA23" s="30"/>
      <c r="LCB23" s="30"/>
      <c r="LCC23" s="30"/>
      <c r="LCD23" s="30"/>
      <c r="LCE23" s="30"/>
      <c r="LCF23" s="30"/>
      <c r="LCG23" s="29"/>
      <c r="LCH23" s="30"/>
      <c r="LCI23" s="30"/>
      <c r="LCJ23" s="30"/>
      <c r="LCK23" s="30"/>
      <c r="LCL23" s="30"/>
      <c r="LCM23" s="30"/>
      <c r="LCN23" s="29"/>
      <c r="LCO23" s="30"/>
      <c r="LCP23" s="31"/>
      <c r="LCQ23" s="38"/>
      <c r="LCR23" s="38"/>
      <c r="LCS23" s="35"/>
      <c r="LCT23" s="36"/>
      <c r="LCU23" s="37"/>
      <c r="LCV23" s="29"/>
      <c r="LCW23" s="30"/>
      <c r="LCX23" s="30"/>
      <c r="LCY23" s="30"/>
      <c r="LCZ23" s="30"/>
      <c r="LDA23" s="30"/>
      <c r="LDB23" s="30"/>
      <c r="LDC23" s="29"/>
      <c r="LDD23" s="30"/>
      <c r="LDE23" s="30"/>
      <c r="LDF23" s="30"/>
      <c r="LDG23" s="30"/>
      <c r="LDH23" s="30"/>
      <c r="LDI23" s="30"/>
      <c r="LDJ23" s="29"/>
      <c r="LDK23" s="30"/>
      <c r="LDL23" s="30"/>
      <c r="LDM23" s="30"/>
      <c r="LDN23" s="30"/>
      <c r="LDO23" s="30"/>
      <c r="LDP23" s="30"/>
      <c r="LDQ23" s="29"/>
      <c r="LDR23" s="30"/>
      <c r="LDS23" s="30"/>
      <c r="LDT23" s="30"/>
      <c r="LDU23" s="30"/>
      <c r="LDV23" s="30"/>
      <c r="LDW23" s="30"/>
      <c r="LDX23" s="29"/>
      <c r="LDY23" s="30"/>
      <c r="LDZ23" s="31"/>
      <c r="LEA23" s="38"/>
      <c r="LEB23" s="38"/>
      <c r="LEC23" s="35"/>
      <c r="LED23" s="36"/>
      <c r="LEE23" s="37"/>
      <c r="LEF23" s="29"/>
      <c r="LEG23" s="30"/>
      <c r="LEH23" s="30"/>
      <c r="LEI23" s="30"/>
      <c r="LEJ23" s="30"/>
      <c r="LEK23" s="30"/>
      <c r="LEL23" s="30"/>
      <c r="LEM23" s="29"/>
      <c r="LEN23" s="30"/>
      <c r="LEO23" s="30"/>
      <c r="LEP23" s="30"/>
      <c r="LEQ23" s="30"/>
      <c r="LER23" s="30"/>
      <c r="LES23" s="30"/>
      <c r="LET23" s="29"/>
      <c r="LEU23" s="30"/>
      <c r="LEV23" s="30"/>
      <c r="LEW23" s="30"/>
      <c r="LEX23" s="30"/>
      <c r="LEY23" s="30"/>
      <c r="LEZ23" s="30"/>
      <c r="LFA23" s="29"/>
      <c r="LFB23" s="30"/>
      <c r="LFC23" s="30"/>
      <c r="LFD23" s="30"/>
      <c r="LFE23" s="30"/>
      <c r="LFF23" s="30"/>
      <c r="LFG23" s="30"/>
      <c r="LFH23" s="29"/>
      <c r="LFI23" s="30"/>
      <c r="LFJ23" s="31"/>
      <c r="LFK23" s="38"/>
      <c r="LFL23" s="38"/>
      <c r="LFM23" s="35"/>
      <c r="LFN23" s="36"/>
      <c r="LFO23" s="37"/>
      <c r="LFP23" s="29"/>
      <c r="LFQ23" s="30"/>
      <c r="LFR23" s="30"/>
      <c r="LFS23" s="30"/>
      <c r="LFT23" s="30"/>
      <c r="LFU23" s="30"/>
      <c r="LFV23" s="30"/>
      <c r="LFW23" s="29"/>
      <c r="LFX23" s="30"/>
      <c r="LFY23" s="30"/>
      <c r="LFZ23" s="30"/>
      <c r="LGA23" s="30"/>
      <c r="LGB23" s="30"/>
      <c r="LGC23" s="30"/>
      <c r="LGD23" s="29"/>
      <c r="LGE23" s="30"/>
      <c r="LGF23" s="30"/>
      <c r="LGG23" s="30"/>
      <c r="LGH23" s="30"/>
      <c r="LGI23" s="30"/>
      <c r="LGJ23" s="30"/>
      <c r="LGK23" s="29"/>
      <c r="LGL23" s="30"/>
      <c r="LGM23" s="30"/>
      <c r="LGN23" s="30"/>
      <c r="LGO23" s="30"/>
      <c r="LGP23" s="30"/>
      <c r="LGQ23" s="30"/>
      <c r="LGR23" s="29"/>
      <c r="LGS23" s="30"/>
      <c r="LGT23" s="31"/>
      <c r="LGU23" s="38"/>
      <c r="LGV23" s="38"/>
      <c r="LGW23" s="35"/>
      <c r="LGX23" s="36"/>
      <c r="LGY23" s="37"/>
      <c r="LGZ23" s="29"/>
      <c r="LHA23" s="30"/>
      <c r="LHB23" s="30"/>
      <c r="LHC23" s="30"/>
      <c r="LHD23" s="30"/>
      <c r="LHE23" s="30"/>
      <c r="LHF23" s="30"/>
      <c r="LHG23" s="29"/>
      <c r="LHH23" s="30"/>
      <c r="LHI23" s="30"/>
      <c r="LHJ23" s="30"/>
      <c r="LHK23" s="30"/>
      <c r="LHL23" s="30"/>
      <c r="LHM23" s="30"/>
      <c r="LHN23" s="29"/>
      <c r="LHO23" s="30"/>
      <c r="LHP23" s="30"/>
      <c r="LHQ23" s="30"/>
      <c r="LHR23" s="30"/>
      <c r="LHS23" s="30"/>
      <c r="LHT23" s="30"/>
      <c r="LHU23" s="29"/>
      <c r="LHV23" s="30"/>
      <c r="LHW23" s="30"/>
      <c r="LHX23" s="30"/>
      <c r="LHY23" s="30"/>
      <c r="LHZ23" s="30"/>
      <c r="LIA23" s="30"/>
      <c r="LIB23" s="29"/>
      <c r="LIC23" s="30"/>
      <c r="LID23" s="31"/>
      <c r="LIE23" s="38"/>
      <c r="LIF23" s="38"/>
      <c r="LIG23" s="35"/>
      <c r="LIH23" s="36"/>
      <c r="LII23" s="37"/>
      <c r="LIJ23" s="29"/>
      <c r="LIK23" s="30"/>
      <c r="LIL23" s="30"/>
      <c r="LIM23" s="30"/>
      <c r="LIN23" s="30"/>
      <c r="LIO23" s="30"/>
      <c r="LIP23" s="30"/>
      <c r="LIQ23" s="29"/>
      <c r="LIR23" s="30"/>
      <c r="LIS23" s="30"/>
      <c r="LIT23" s="30"/>
      <c r="LIU23" s="30"/>
      <c r="LIV23" s="30"/>
      <c r="LIW23" s="30"/>
      <c r="LIX23" s="29"/>
      <c r="LIY23" s="30"/>
      <c r="LIZ23" s="30"/>
      <c r="LJA23" s="30"/>
      <c r="LJB23" s="30"/>
      <c r="LJC23" s="30"/>
      <c r="LJD23" s="30"/>
      <c r="LJE23" s="29"/>
      <c r="LJF23" s="30"/>
      <c r="LJG23" s="30"/>
      <c r="LJH23" s="30"/>
      <c r="LJI23" s="30"/>
      <c r="LJJ23" s="30"/>
      <c r="LJK23" s="30"/>
      <c r="LJL23" s="29"/>
      <c r="LJM23" s="30"/>
      <c r="LJN23" s="31"/>
      <c r="LJO23" s="38"/>
      <c r="LJP23" s="38"/>
      <c r="LJQ23" s="35"/>
      <c r="LJR23" s="36"/>
      <c r="LJS23" s="37"/>
      <c r="LJT23" s="29"/>
      <c r="LJU23" s="30"/>
      <c r="LJV23" s="30"/>
      <c r="LJW23" s="30"/>
      <c r="LJX23" s="30"/>
      <c r="LJY23" s="30"/>
      <c r="LJZ23" s="30"/>
      <c r="LKA23" s="29"/>
      <c r="LKB23" s="30"/>
      <c r="LKC23" s="30"/>
      <c r="LKD23" s="30"/>
      <c r="LKE23" s="30"/>
      <c r="LKF23" s="30"/>
      <c r="LKG23" s="30"/>
      <c r="LKH23" s="29"/>
      <c r="LKI23" s="30"/>
      <c r="LKJ23" s="30"/>
      <c r="LKK23" s="30"/>
      <c r="LKL23" s="30"/>
      <c r="LKM23" s="30"/>
      <c r="LKN23" s="30"/>
      <c r="LKO23" s="29"/>
      <c r="LKP23" s="30"/>
      <c r="LKQ23" s="30"/>
      <c r="LKR23" s="30"/>
      <c r="LKS23" s="30"/>
      <c r="LKT23" s="30"/>
      <c r="LKU23" s="30"/>
      <c r="LKV23" s="29"/>
      <c r="LKW23" s="30"/>
      <c r="LKX23" s="31"/>
      <c r="LKY23" s="38"/>
      <c r="LKZ23" s="38"/>
      <c r="LLA23" s="35"/>
      <c r="LLB23" s="36"/>
      <c r="LLC23" s="37"/>
      <c r="LLD23" s="29"/>
      <c r="LLE23" s="30"/>
      <c r="LLF23" s="30"/>
      <c r="LLG23" s="30"/>
      <c r="LLH23" s="30"/>
      <c r="LLI23" s="30"/>
      <c r="LLJ23" s="30"/>
      <c r="LLK23" s="29"/>
      <c r="LLL23" s="30"/>
      <c r="LLM23" s="30"/>
      <c r="LLN23" s="30"/>
      <c r="LLO23" s="30"/>
      <c r="LLP23" s="30"/>
      <c r="LLQ23" s="30"/>
      <c r="LLR23" s="29"/>
      <c r="LLS23" s="30"/>
      <c r="LLT23" s="30"/>
      <c r="LLU23" s="30"/>
      <c r="LLV23" s="30"/>
      <c r="LLW23" s="30"/>
      <c r="LLX23" s="30"/>
      <c r="LLY23" s="29"/>
      <c r="LLZ23" s="30"/>
      <c r="LMA23" s="30"/>
      <c r="LMB23" s="30"/>
      <c r="LMC23" s="30"/>
      <c r="LMD23" s="30"/>
      <c r="LME23" s="30"/>
      <c r="LMF23" s="29"/>
      <c r="LMG23" s="30"/>
      <c r="LMH23" s="31"/>
      <c r="LMI23" s="38"/>
      <c r="LMJ23" s="38"/>
      <c r="LMK23" s="35"/>
      <c r="LML23" s="36"/>
      <c r="LMM23" s="37"/>
      <c r="LMN23" s="29"/>
      <c r="LMO23" s="30"/>
      <c r="LMP23" s="30"/>
      <c r="LMQ23" s="30"/>
      <c r="LMR23" s="30"/>
      <c r="LMS23" s="30"/>
      <c r="LMT23" s="30"/>
      <c r="LMU23" s="29"/>
      <c r="LMV23" s="30"/>
      <c r="LMW23" s="30"/>
      <c r="LMX23" s="30"/>
      <c r="LMY23" s="30"/>
      <c r="LMZ23" s="30"/>
      <c r="LNA23" s="30"/>
      <c r="LNB23" s="29"/>
      <c r="LNC23" s="30"/>
      <c r="LND23" s="30"/>
      <c r="LNE23" s="30"/>
      <c r="LNF23" s="30"/>
      <c r="LNG23" s="30"/>
      <c r="LNH23" s="30"/>
      <c r="LNI23" s="29"/>
      <c r="LNJ23" s="30"/>
      <c r="LNK23" s="30"/>
      <c r="LNL23" s="30"/>
      <c r="LNM23" s="30"/>
      <c r="LNN23" s="30"/>
      <c r="LNO23" s="30"/>
      <c r="LNP23" s="29"/>
      <c r="LNQ23" s="30"/>
      <c r="LNR23" s="31"/>
      <c r="LNS23" s="38"/>
      <c r="LNT23" s="38"/>
      <c r="LNU23" s="35"/>
      <c r="LNV23" s="36"/>
      <c r="LNW23" s="37"/>
      <c r="LNX23" s="29"/>
      <c r="LNY23" s="30"/>
      <c r="LNZ23" s="30"/>
      <c r="LOA23" s="30"/>
      <c r="LOB23" s="30"/>
      <c r="LOC23" s="30"/>
      <c r="LOD23" s="30"/>
      <c r="LOE23" s="29"/>
      <c r="LOF23" s="30"/>
      <c r="LOG23" s="30"/>
      <c r="LOH23" s="30"/>
      <c r="LOI23" s="30"/>
      <c r="LOJ23" s="30"/>
      <c r="LOK23" s="30"/>
      <c r="LOL23" s="29"/>
      <c r="LOM23" s="30"/>
      <c r="LON23" s="30"/>
      <c r="LOO23" s="30"/>
      <c r="LOP23" s="30"/>
      <c r="LOQ23" s="30"/>
      <c r="LOR23" s="30"/>
      <c r="LOS23" s="29"/>
      <c r="LOT23" s="30"/>
      <c r="LOU23" s="30"/>
      <c r="LOV23" s="30"/>
      <c r="LOW23" s="30"/>
      <c r="LOX23" s="30"/>
      <c r="LOY23" s="30"/>
      <c r="LOZ23" s="29"/>
      <c r="LPA23" s="30"/>
      <c r="LPB23" s="31"/>
      <c r="LPC23" s="38"/>
      <c r="LPD23" s="38"/>
      <c r="LPE23" s="35"/>
      <c r="LPF23" s="36"/>
      <c r="LPG23" s="37"/>
      <c r="LPH23" s="29"/>
      <c r="LPI23" s="30"/>
      <c r="LPJ23" s="30"/>
      <c r="LPK23" s="30"/>
      <c r="LPL23" s="30"/>
      <c r="LPM23" s="30"/>
      <c r="LPN23" s="30"/>
      <c r="LPO23" s="29"/>
      <c r="LPP23" s="30"/>
      <c r="LPQ23" s="30"/>
      <c r="LPR23" s="30"/>
      <c r="LPS23" s="30"/>
      <c r="LPT23" s="30"/>
      <c r="LPU23" s="30"/>
      <c r="LPV23" s="29"/>
      <c r="LPW23" s="30"/>
      <c r="LPX23" s="30"/>
      <c r="LPY23" s="30"/>
      <c r="LPZ23" s="30"/>
      <c r="LQA23" s="30"/>
      <c r="LQB23" s="30"/>
      <c r="LQC23" s="29"/>
      <c r="LQD23" s="30"/>
      <c r="LQE23" s="30"/>
      <c r="LQF23" s="30"/>
      <c r="LQG23" s="30"/>
      <c r="LQH23" s="30"/>
      <c r="LQI23" s="30"/>
      <c r="LQJ23" s="29"/>
      <c r="LQK23" s="30"/>
      <c r="LQL23" s="31"/>
      <c r="LQM23" s="38"/>
      <c r="LQN23" s="38"/>
      <c r="LQO23" s="35"/>
      <c r="LQP23" s="36"/>
      <c r="LQQ23" s="37"/>
      <c r="LQR23" s="29"/>
      <c r="LQS23" s="30"/>
      <c r="LQT23" s="30"/>
      <c r="LQU23" s="30"/>
      <c r="LQV23" s="30"/>
      <c r="LQW23" s="30"/>
      <c r="LQX23" s="30"/>
      <c r="LQY23" s="29"/>
      <c r="LQZ23" s="30"/>
      <c r="LRA23" s="30"/>
      <c r="LRB23" s="30"/>
      <c r="LRC23" s="30"/>
      <c r="LRD23" s="30"/>
      <c r="LRE23" s="30"/>
      <c r="LRF23" s="29"/>
      <c r="LRG23" s="30"/>
      <c r="LRH23" s="30"/>
      <c r="LRI23" s="30"/>
      <c r="LRJ23" s="30"/>
      <c r="LRK23" s="30"/>
      <c r="LRL23" s="30"/>
      <c r="LRM23" s="29"/>
      <c r="LRN23" s="30"/>
      <c r="LRO23" s="30"/>
      <c r="LRP23" s="30"/>
      <c r="LRQ23" s="30"/>
      <c r="LRR23" s="30"/>
      <c r="LRS23" s="30"/>
      <c r="LRT23" s="29"/>
      <c r="LRU23" s="30"/>
      <c r="LRV23" s="31"/>
      <c r="LRW23" s="38"/>
      <c r="LRX23" s="38"/>
      <c r="LRY23" s="35"/>
      <c r="LRZ23" s="36"/>
      <c r="LSA23" s="37"/>
      <c r="LSB23" s="29"/>
      <c r="LSC23" s="30"/>
      <c r="LSD23" s="30"/>
      <c r="LSE23" s="30"/>
      <c r="LSF23" s="30"/>
      <c r="LSG23" s="30"/>
      <c r="LSH23" s="30"/>
      <c r="LSI23" s="29"/>
      <c r="LSJ23" s="30"/>
      <c r="LSK23" s="30"/>
      <c r="LSL23" s="30"/>
      <c r="LSM23" s="30"/>
      <c r="LSN23" s="30"/>
      <c r="LSO23" s="30"/>
      <c r="LSP23" s="29"/>
      <c r="LSQ23" s="30"/>
      <c r="LSR23" s="30"/>
      <c r="LSS23" s="30"/>
      <c r="LST23" s="30"/>
      <c r="LSU23" s="30"/>
      <c r="LSV23" s="30"/>
      <c r="LSW23" s="29"/>
      <c r="LSX23" s="30"/>
      <c r="LSY23" s="30"/>
      <c r="LSZ23" s="30"/>
      <c r="LTA23" s="30"/>
      <c r="LTB23" s="30"/>
      <c r="LTC23" s="30"/>
      <c r="LTD23" s="29"/>
      <c r="LTE23" s="30"/>
      <c r="LTF23" s="31"/>
      <c r="LTG23" s="38"/>
      <c r="LTH23" s="38"/>
      <c r="LTI23" s="35"/>
      <c r="LTJ23" s="36"/>
      <c r="LTK23" s="37"/>
      <c r="LTL23" s="29"/>
      <c r="LTM23" s="30"/>
      <c r="LTN23" s="30"/>
      <c r="LTO23" s="30"/>
      <c r="LTP23" s="30"/>
      <c r="LTQ23" s="30"/>
      <c r="LTR23" s="30"/>
      <c r="LTS23" s="29"/>
      <c r="LTT23" s="30"/>
      <c r="LTU23" s="30"/>
      <c r="LTV23" s="30"/>
      <c r="LTW23" s="30"/>
      <c r="LTX23" s="30"/>
      <c r="LTY23" s="30"/>
      <c r="LTZ23" s="29"/>
      <c r="LUA23" s="30"/>
      <c r="LUB23" s="30"/>
      <c r="LUC23" s="30"/>
      <c r="LUD23" s="30"/>
      <c r="LUE23" s="30"/>
      <c r="LUF23" s="30"/>
      <c r="LUG23" s="29"/>
      <c r="LUH23" s="30"/>
      <c r="LUI23" s="30"/>
      <c r="LUJ23" s="30"/>
      <c r="LUK23" s="30"/>
      <c r="LUL23" s="30"/>
      <c r="LUM23" s="30"/>
      <c r="LUN23" s="29"/>
      <c r="LUO23" s="30"/>
      <c r="LUP23" s="31"/>
      <c r="LUQ23" s="38"/>
      <c r="LUR23" s="38"/>
      <c r="LUS23" s="35"/>
      <c r="LUT23" s="36"/>
      <c r="LUU23" s="37"/>
      <c r="LUV23" s="29"/>
      <c r="LUW23" s="30"/>
      <c r="LUX23" s="30"/>
      <c r="LUY23" s="30"/>
      <c r="LUZ23" s="30"/>
      <c r="LVA23" s="30"/>
      <c r="LVB23" s="30"/>
      <c r="LVC23" s="29"/>
      <c r="LVD23" s="30"/>
      <c r="LVE23" s="30"/>
      <c r="LVF23" s="30"/>
      <c r="LVG23" s="30"/>
      <c r="LVH23" s="30"/>
      <c r="LVI23" s="30"/>
      <c r="LVJ23" s="29"/>
      <c r="LVK23" s="30"/>
      <c r="LVL23" s="30"/>
      <c r="LVM23" s="30"/>
      <c r="LVN23" s="30"/>
      <c r="LVO23" s="30"/>
      <c r="LVP23" s="30"/>
      <c r="LVQ23" s="29"/>
      <c r="LVR23" s="30"/>
      <c r="LVS23" s="30"/>
      <c r="LVT23" s="30"/>
      <c r="LVU23" s="30"/>
      <c r="LVV23" s="30"/>
      <c r="LVW23" s="30"/>
      <c r="LVX23" s="29"/>
      <c r="LVY23" s="30"/>
      <c r="LVZ23" s="31"/>
      <c r="LWA23" s="38"/>
      <c r="LWB23" s="38"/>
      <c r="LWC23" s="35"/>
      <c r="LWD23" s="36"/>
      <c r="LWE23" s="37"/>
      <c r="LWF23" s="29"/>
      <c r="LWG23" s="30"/>
      <c r="LWH23" s="30"/>
      <c r="LWI23" s="30"/>
      <c r="LWJ23" s="30"/>
      <c r="LWK23" s="30"/>
      <c r="LWL23" s="30"/>
      <c r="LWM23" s="29"/>
      <c r="LWN23" s="30"/>
      <c r="LWO23" s="30"/>
      <c r="LWP23" s="30"/>
      <c r="LWQ23" s="30"/>
      <c r="LWR23" s="30"/>
      <c r="LWS23" s="30"/>
      <c r="LWT23" s="29"/>
      <c r="LWU23" s="30"/>
      <c r="LWV23" s="30"/>
      <c r="LWW23" s="30"/>
      <c r="LWX23" s="30"/>
      <c r="LWY23" s="30"/>
      <c r="LWZ23" s="30"/>
      <c r="LXA23" s="29"/>
      <c r="LXB23" s="30"/>
      <c r="LXC23" s="30"/>
      <c r="LXD23" s="30"/>
      <c r="LXE23" s="30"/>
      <c r="LXF23" s="30"/>
      <c r="LXG23" s="30"/>
      <c r="LXH23" s="29"/>
      <c r="LXI23" s="30"/>
      <c r="LXJ23" s="31"/>
      <c r="LXK23" s="38"/>
      <c r="LXL23" s="38"/>
      <c r="LXM23" s="35"/>
      <c r="LXN23" s="36"/>
      <c r="LXO23" s="37"/>
      <c r="LXP23" s="29"/>
      <c r="LXQ23" s="30"/>
      <c r="LXR23" s="30"/>
      <c r="LXS23" s="30"/>
      <c r="LXT23" s="30"/>
      <c r="LXU23" s="30"/>
      <c r="LXV23" s="30"/>
      <c r="LXW23" s="29"/>
      <c r="LXX23" s="30"/>
      <c r="LXY23" s="30"/>
      <c r="LXZ23" s="30"/>
      <c r="LYA23" s="30"/>
      <c r="LYB23" s="30"/>
      <c r="LYC23" s="30"/>
      <c r="LYD23" s="29"/>
      <c r="LYE23" s="30"/>
      <c r="LYF23" s="30"/>
      <c r="LYG23" s="30"/>
      <c r="LYH23" s="30"/>
      <c r="LYI23" s="30"/>
      <c r="LYJ23" s="30"/>
      <c r="LYK23" s="29"/>
      <c r="LYL23" s="30"/>
      <c r="LYM23" s="30"/>
      <c r="LYN23" s="30"/>
      <c r="LYO23" s="30"/>
      <c r="LYP23" s="30"/>
      <c r="LYQ23" s="30"/>
      <c r="LYR23" s="29"/>
      <c r="LYS23" s="30"/>
      <c r="LYT23" s="31"/>
      <c r="LYU23" s="38"/>
      <c r="LYV23" s="38"/>
      <c r="LYW23" s="35"/>
      <c r="LYX23" s="36"/>
      <c r="LYY23" s="37"/>
      <c r="LYZ23" s="29"/>
      <c r="LZA23" s="30"/>
      <c r="LZB23" s="30"/>
      <c r="LZC23" s="30"/>
      <c r="LZD23" s="30"/>
      <c r="LZE23" s="30"/>
      <c r="LZF23" s="30"/>
      <c r="LZG23" s="29"/>
      <c r="LZH23" s="30"/>
      <c r="LZI23" s="30"/>
      <c r="LZJ23" s="30"/>
      <c r="LZK23" s="30"/>
      <c r="LZL23" s="30"/>
      <c r="LZM23" s="30"/>
      <c r="LZN23" s="29"/>
      <c r="LZO23" s="30"/>
      <c r="LZP23" s="30"/>
      <c r="LZQ23" s="30"/>
      <c r="LZR23" s="30"/>
      <c r="LZS23" s="30"/>
      <c r="LZT23" s="30"/>
      <c r="LZU23" s="29"/>
      <c r="LZV23" s="30"/>
      <c r="LZW23" s="30"/>
      <c r="LZX23" s="30"/>
      <c r="LZY23" s="30"/>
      <c r="LZZ23" s="30"/>
      <c r="MAA23" s="30"/>
      <c r="MAB23" s="29"/>
      <c r="MAC23" s="30"/>
      <c r="MAD23" s="31"/>
      <c r="MAE23" s="38"/>
      <c r="MAF23" s="38"/>
      <c r="MAG23" s="35"/>
      <c r="MAH23" s="36"/>
      <c r="MAI23" s="37"/>
      <c r="MAJ23" s="29"/>
      <c r="MAK23" s="30"/>
      <c r="MAL23" s="30"/>
      <c r="MAM23" s="30"/>
      <c r="MAN23" s="30"/>
      <c r="MAO23" s="30"/>
      <c r="MAP23" s="30"/>
      <c r="MAQ23" s="29"/>
      <c r="MAR23" s="30"/>
      <c r="MAS23" s="30"/>
      <c r="MAT23" s="30"/>
      <c r="MAU23" s="30"/>
      <c r="MAV23" s="30"/>
      <c r="MAW23" s="30"/>
      <c r="MAX23" s="29"/>
      <c r="MAY23" s="30"/>
      <c r="MAZ23" s="30"/>
      <c r="MBA23" s="30"/>
      <c r="MBB23" s="30"/>
      <c r="MBC23" s="30"/>
      <c r="MBD23" s="30"/>
      <c r="MBE23" s="29"/>
      <c r="MBF23" s="30"/>
      <c r="MBG23" s="30"/>
      <c r="MBH23" s="30"/>
      <c r="MBI23" s="30"/>
      <c r="MBJ23" s="30"/>
      <c r="MBK23" s="30"/>
      <c r="MBL23" s="29"/>
      <c r="MBM23" s="30"/>
      <c r="MBN23" s="31"/>
      <c r="MBO23" s="38"/>
      <c r="MBP23" s="38"/>
      <c r="MBQ23" s="35"/>
      <c r="MBR23" s="36"/>
      <c r="MBS23" s="37"/>
      <c r="MBT23" s="29"/>
      <c r="MBU23" s="30"/>
      <c r="MBV23" s="30"/>
      <c r="MBW23" s="30"/>
      <c r="MBX23" s="30"/>
      <c r="MBY23" s="30"/>
      <c r="MBZ23" s="30"/>
      <c r="MCA23" s="29"/>
      <c r="MCB23" s="30"/>
      <c r="MCC23" s="30"/>
      <c r="MCD23" s="30"/>
      <c r="MCE23" s="30"/>
      <c r="MCF23" s="30"/>
      <c r="MCG23" s="30"/>
      <c r="MCH23" s="29"/>
      <c r="MCI23" s="30"/>
      <c r="MCJ23" s="30"/>
      <c r="MCK23" s="30"/>
      <c r="MCL23" s="30"/>
      <c r="MCM23" s="30"/>
      <c r="MCN23" s="30"/>
      <c r="MCO23" s="29"/>
      <c r="MCP23" s="30"/>
      <c r="MCQ23" s="30"/>
      <c r="MCR23" s="30"/>
      <c r="MCS23" s="30"/>
      <c r="MCT23" s="30"/>
      <c r="MCU23" s="30"/>
      <c r="MCV23" s="29"/>
      <c r="MCW23" s="30"/>
      <c r="MCX23" s="31"/>
      <c r="MCY23" s="38"/>
      <c r="MCZ23" s="38"/>
      <c r="MDA23" s="35"/>
      <c r="MDB23" s="36"/>
      <c r="MDC23" s="37"/>
      <c r="MDD23" s="29"/>
      <c r="MDE23" s="30"/>
      <c r="MDF23" s="30"/>
      <c r="MDG23" s="30"/>
      <c r="MDH23" s="30"/>
      <c r="MDI23" s="30"/>
      <c r="MDJ23" s="30"/>
      <c r="MDK23" s="29"/>
      <c r="MDL23" s="30"/>
      <c r="MDM23" s="30"/>
      <c r="MDN23" s="30"/>
      <c r="MDO23" s="30"/>
      <c r="MDP23" s="30"/>
      <c r="MDQ23" s="30"/>
      <c r="MDR23" s="29"/>
      <c r="MDS23" s="30"/>
      <c r="MDT23" s="30"/>
      <c r="MDU23" s="30"/>
      <c r="MDV23" s="30"/>
      <c r="MDW23" s="30"/>
      <c r="MDX23" s="30"/>
      <c r="MDY23" s="29"/>
      <c r="MDZ23" s="30"/>
      <c r="MEA23" s="30"/>
      <c r="MEB23" s="30"/>
      <c r="MEC23" s="30"/>
      <c r="MED23" s="30"/>
      <c r="MEE23" s="30"/>
      <c r="MEF23" s="29"/>
      <c r="MEG23" s="30"/>
      <c r="MEH23" s="31"/>
      <c r="MEI23" s="38"/>
      <c r="MEJ23" s="38"/>
      <c r="MEK23" s="35"/>
      <c r="MEL23" s="36"/>
      <c r="MEM23" s="37"/>
      <c r="MEN23" s="29"/>
      <c r="MEO23" s="30"/>
      <c r="MEP23" s="30"/>
      <c r="MEQ23" s="30"/>
      <c r="MER23" s="30"/>
      <c r="MES23" s="30"/>
      <c r="MET23" s="30"/>
      <c r="MEU23" s="29"/>
      <c r="MEV23" s="30"/>
      <c r="MEW23" s="30"/>
      <c r="MEX23" s="30"/>
      <c r="MEY23" s="30"/>
      <c r="MEZ23" s="30"/>
      <c r="MFA23" s="30"/>
      <c r="MFB23" s="29"/>
      <c r="MFC23" s="30"/>
      <c r="MFD23" s="30"/>
      <c r="MFE23" s="30"/>
      <c r="MFF23" s="30"/>
      <c r="MFG23" s="30"/>
      <c r="MFH23" s="30"/>
      <c r="MFI23" s="29"/>
      <c r="MFJ23" s="30"/>
      <c r="MFK23" s="30"/>
      <c r="MFL23" s="30"/>
      <c r="MFM23" s="30"/>
      <c r="MFN23" s="30"/>
      <c r="MFO23" s="30"/>
      <c r="MFP23" s="29"/>
      <c r="MFQ23" s="30"/>
      <c r="MFR23" s="31"/>
      <c r="MFS23" s="38"/>
      <c r="MFT23" s="38"/>
      <c r="MFU23" s="35"/>
      <c r="MFV23" s="36"/>
      <c r="MFW23" s="37"/>
      <c r="MFX23" s="29"/>
      <c r="MFY23" s="30"/>
      <c r="MFZ23" s="30"/>
      <c r="MGA23" s="30"/>
      <c r="MGB23" s="30"/>
      <c r="MGC23" s="30"/>
      <c r="MGD23" s="30"/>
      <c r="MGE23" s="29"/>
      <c r="MGF23" s="30"/>
      <c r="MGG23" s="30"/>
      <c r="MGH23" s="30"/>
      <c r="MGI23" s="30"/>
      <c r="MGJ23" s="30"/>
      <c r="MGK23" s="30"/>
      <c r="MGL23" s="29"/>
      <c r="MGM23" s="30"/>
      <c r="MGN23" s="30"/>
      <c r="MGO23" s="30"/>
      <c r="MGP23" s="30"/>
      <c r="MGQ23" s="30"/>
      <c r="MGR23" s="30"/>
      <c r="MGS23" s="29"/>
      <c r="MGT23" s="30"/>
      <c r="MGU23" s="30"/>
      <c r="MGV23" s="30"/>
      <c r="MGW23" s="30"/>
      <c r="MGX23" s="30"/>
      <c r="MGY23" s="30"/>
      <c r="MGZ23" s="29"/>
      <c r="MHA23" s="30"/>
      <c r="MHB23" s="31"/>
      <c r="MHC23" s="38"/>
      <c r="MHD23" s="38"/>
      <c r="MHE23" s="35"/>
      <c r="MHF23" s="36"/>
      <c r="MHG23" s="37"/>
      <c r="MHH23" s="29"/>
      <c r="MHI23" s="30"/>
      <c r="MHJ23" s="30"/>
      <c r="MHK23" s="30"/>
      <c r="MHL23" s="30"/>
      <c r="MHM23" s="30"/>
      <c r="MHN23" s="30"/>
      <c r="MHO23" s="29"/>
      <c r="MHP23" s="30"/>
      <c r="MHQ23" s="30"/>
      <c r="MHR23" s="30"/>
      <c r="MHS23" s="30"/>
      <c r="MHT23" s="30"/>
      <c r="MHU23" s="30"/>
      <c r="MHV23" s="29"/>
      <c r="MHW23" s="30"/>
      <c r="MHX23" s="30"/>
      <c r="MHY23" s="30"/>
      <c r="MHZ23" s="30"/>
      <c r="MIA23" s="30"/>
      <c r="MIB23" s="30"/>
      <c r="MIC23" s="29"/>
      <c r="MID23" s="30"/>
      <c r="MIE23" s="30"/>
      <c r="MIF23" s="30"/>
      <c r="MIG23" s="30"/>
      <c r="MIH23" s="30"/>
      <c r="MII23" s="30"/>
      <c r="MIJ23" s="29"/>
      <c r="MIK23" s="30"/>
      <c r="MIL23" s="31"/>
      <c r="MIM23" s="38"/>
      <c r="MIN23" s="38"/>
      <c r="MIO23" s="35"/>
      <c r="MIP23" s="36"/>
      <c r="MIQ23" s="37"/>
      <c r="MIR23" s="29"/>
      <c r="MIS23" s="30"/>
      <c r="MIT23" s="30"/>
      <c r="MIU23" s="30"/>
      <c r="MIV23" s="30"/>
      <c r="MIW23" s="30"/>
      <c r="MIX23" s="30"/>
      <c r="MIY23" s="29"/>
      <c r="MIZ23" s="30"/>
      <c r="MJA23" s="30"/>
      <c r="MJB23" s="30"/>
      <c r="MJC23" s="30"/>
      <c r="MJD23" s="30"/>
      <c r="MJE23" s="30"/>
      <c r="MJF23" s="29"/>
      <c r="MJG23" s="30"/>
      <c r="MJH23" s="30"/>
      <c r="MJI23" s="30"/>
      <c r="MJJ23" s="30"/>
      <c r="MJK23" s="30"/>
      <c r="MJL23" s="30"/>
      <c r="MJM23" s="29"/>
      <c r="MJN23" s="30"/>
      <c r="MJO23" s="30"/>
      <c r="MJP23" s="30"/>
      <c r="MJQ23" s="30"/>
      <c r="MJR23" s="30"/>
      <c r="MJS23" s="30"/>
      <c r="MJT23" s="29"/>
      <c r="MJU23" s="30"/>
      <c r="MJV23" s="31"/>
      <c r="MJW23" s="38"/>
      <c r="MJX23" s="38"/>
      <c r="MJY23" s="35"/>
      <c r="MJZ23" s="36"/>
      <c r="MKA23" s="37"/>
      <c r="MKB23" s="29"/>
      <c r="MKC23" s="30"/>
      <c r="MKD23" s="30"/>
      <c r="MKE23" s="30"/>
      <c r="MKF23" s="30"/>
      <c r="MKG23" s="30"/>
      <c r="MKH23" s="30"/>
      <c r="MKI23" s="29"/>
      <c r="MKJ23" s="30"/>
      <c r="MKK23" s="30"/>
      <c r="MKL23" s="30"/>
      <c r="MKM23" s="30"/>
      <c r="MKN23" s="30"/>
      <c r="MKO23" s="30"/>
      <c r="MKP23" s="29"/>
      <c r="MKQ23" s="30"/>
      <c r="MKR23" s="30"/>
      <c r="MKS23" s="30"/>
      <c r="MKT23" s="30"/>
      <c r="MKU23" s="30"/>
      <c r="MKV23" s="30"/>
      <c r="MKW23" s="29"/>
      <c r="MKX23" s="30"/>
      <c r="MKY23" s="30"/>
      <c r="MKZ23" s="30"/>
      <c r="MLA23" s="30"/>
      <c r="MLB23" s="30"/>
      <c r="MLC23" s="30"/>
      <c r="MLD23" s="29"/>
      <c r="MLE23" s="30"/>
      <c r="MLF23" s="31"/>
      <c r="MLG23" s="38"/>
      <c r="MLH23" s="38"/>
      <c r="MLI23" s="35"/>
      <c r="MLJ23" s="36"/>
      <c r="MLK23" s="37"/>
      <c r="MLL23" s="29"/>
      <c r="MLM23" s="30"/>
      <c r="MLN23" s="30"/>
      <c r="MLO23" s="30"/>
      <c r="MLP23" s="30"/>
      <c r="MLQ23" s="30"/>
      <c r="MLR23" s="30"/>
      <c r="MLS23" s="29"/>
      <c r="MLT23" s="30"/>
      <c r="MLU23" s="30"/>
      <c r="MLV23" s="30"/>
      <c r="MLW23" s="30"/>
      <c r="MLX23" s="30"/>
      <c r="MLY23" s="30"/>
      <c r="MLZ23" s="29"/>
      <c r="MMA23" s="30"/>
      <c r="MMB23" s="30"/>
      <c r="MMC23" s="30"/>
      <c r="MMD23" s="30"/>
      <c r="MME23" s="30"/>
      <c r="MMF23" s="30"/>
      <c r="MMG23" s="29"/>
      <c r="MMH23" s="30"/>
      <c r="MMI23" s="30"/>
      <c r="MMJ23" s="30"/>
      <c r="MMK23" s="30"/>
      <c r="MML23" s="30"/>
      <c r="MMM23" s="30"/>
      <c r="MMN23" s="29"/>
      <c r="MMO23" s="30"/>
      <c r="MMP23" s="31"/>
      <c r="MMQ23" s="38"/>
      <c r="MMR23" s="38"/>
      <c r="MMS23" s="35"/>
      <c r="MMT23" s="36"/>
      <c r="MMU23" s="37"/>
      <c r="MMV23" s="29"/>
      <c r="MMW23" s="30"/>
      <c r="MMX23" s="30"/>
      <c r="MMY23" s="30"/>
      <c r="MMZ23" s="30"/>
      <c r="MNA23" s="30"/>
      <c r="MNB23" s="30"/>
      <c r="MNC23" s="29"/>
      <c r="MND23" s="30"/>
      <c r="MNE23" s="30"/>
      <c r="MNF23" s="30"/>
      <c r="MNG23" s="30"/>
      <c r="MNH23" s="30"/>
      <c r="MNI23" s="30"/>
      <c r="MNJ23" s="29"/>
      <c r="MNK23" s="30"/>
      <c r="MNL23" s="30"/>
      <c r="MNM23" s="30"/>
      <c r="MNN23" s="30"/>
      <c r="MNO23" s="30"/>
      <c r="MNP23" s="30"/>
      <c r="MNQ23" s="29"/>
      <c r="MNR23" s="30"/>
      <c r="MNS23" s="30"/>
      <c r="MNT23" s="30"/>
      <c r="MNU23" s="30"/>
      <c r="MNV23" s="30"/>
      <c r="MNW23" s="30"/>
      <c r="MNX23" s="29"/>
      <c r="MNY23" s="30"/>
      <c r="MNZ23" s="31"/>
      <c r="MOA23" s="38"/>
      <c r="MOB23" s="38"/>
      <c r="MOC23" s="35"/>
      <c r="MOD23" s="36"/>
      <c r="MOE23" s="37"/>
      <c r="MOF23" s="29"/>
      <c r="MOG23" s="30"/>
      <c r="MOH23" s="30"/>
      <c r="MOI23" s="30"/>
      <c r="MOJ23" s="30"/>
      <c r="MOK23" s="30"/>
      <c r="MOL23" s="30"/>
      <c r="MOM23" s="29"/>
      <c r="MON23" s="30"/>
      <c r="MOO23" s="30"/>
      <c r="MOP23" s="30"/>
      <c r="MOQ23" s="30"/>
      <c r="MOR23" s="30"/>
      <c r="MOS23" s="30"/>
      <c r="MOT23" s="29"/>
      <c r="MOU23" s="30"/>
      <c r="MOV23" s="30"/>
      <c r="MOW23" s="30"/>
      <c r="MOX23" s="30"/>
      <c r="MOY23" s="30"/>
      <c r="MOZ23" s="30"/>
      <c r="MPA23" s="29"/>
      <c r="MPB23" s="30"/>
      <c r="MPC23" s="30"/>
      <c r="MPD23" s="30"/>
      <c r="MPE23" s="30"/>
      <c r="MPF23" s="30"/>
      <c r="MPG23" s="30"/>
      <c r="MPH23" s="29"/>
      <c r="MPI23" s="30"/>
      <c r="MPJ23" s="31"/>
      <c r="MPK23" s="38"/>
      <c r="MPL23" s="38"/>
      <c r="MPM23" s="35"/>
      <c r="MPN23" s="36"/>
      <c r="MPO23" s="37"/>
      <c r="MPP23" s="29"/>
      <c r="MPQ23" s="30"/>
      <c r="MPR23" s="30"/>
      <c r="MPS23" s="30"/>
      <c r="MPT23" s="30"/>
      <c r="MPU23" s="30"/>
      <c r="MPV23" s="30"/>
      <c r="MPW23" s="29"/>
      <c r="MPX23" s="30"/>
      <c r="MPY23" s="30"/>
      <c r="MPZ23" s="30"/>
      <c r="MQA23" s="30"/>
      <c r="MQB23" s="30"/>
      <c r="MQC23" s="30"/>
      <c r="MQD23" s="29"/>
      <c r="MQE23" s="30"/>
      <c r="MQF23" s="30"/>
      <c r="MQG23" s="30"/>
      <c r="MQH23" s="30"/>
      <c r="MQI23" s="30"/>
      <c r="MQJ23" s="30"/>
      <c r="MQK23" s="29"/>
      <c r="MQL23" s="30"/>
      <c r="MQM23" s="30"/>
      <c r="MQN23" s="30"/>
      <c r="MQO23" s="30"/>
      <c r="MQP23" s="30"/>
      <c r="MQQ23" s="30"/>
      <c r="MQR23" s="29"/>
      <c r="MQS23" s="30"/>
      <c r="MQT23" s="31"/>
      <c r="MQU23" s="38"/>
      <c r="MQV23" s="38"/>
      <c r="MQW23" s="35"/>
      <c r="MQX23" s="36"/>
      <c r="MQY23" s="37"/>
      <c r="MQZ23" s="29"/>
      <c r="MRA23" s="30"/>
      <c r="MRB23" s="30"/>
      <c r="MRC23" s="30"/>
      <c r="MRD23" s="30"/>
      <c r="MRE23" s="30"/>
      <c r="MRF23" s="30"/>
      <c r="MRG23" s="29"/>
      <c r="MRH23" s="30"/>
      <c r="MRI23" s="30"/>
      <c r="MRJ23" s="30"/>
      <c r="MRK23" s="30"/>
      <c r="MRL23" s="30"/>
      <c r="MRM23" s="30"/>
      <c r="MRN23" s="29"/>
      <c r="MRO23" s="30"/>
      <c r="MRP23" s="30"/>
      <c r="MRQ23" s="30"/>
      <c r="MRR23" s="30"/>
      <c r="MRS23" s="30"/>
      <c r="MRT23" s="30"/>
      <c r="MRU23" s="29"/>
      <c r="MRV23" s="30"/>
      <c r="MRW23" s="30"/>
      <c r="MRX23" s="30"/>
      <c r="MRY23" s="30"/>
      <c r="MRZ23" s="30"/>
      <c r="MSA23" s="30"/>
      <c r="MSB23" s="29"/>
      <c r="MSC23" s="30"/>
      <c r="MSD23" s="31"/>
      <c r="MSE23" s="38"/>
      <c r="MSF23" s="38"/>
      <c r="MSG23" s="35"/>
      <c r="MSH23" s="36"/>
      <c r="MSI23" s="37"/>
      <c r="MSJ23" s="29"/>
      <c r="MSK23" s="30"/>
      <c r="MSL23" s="30"/>
      <c r="MSM23" s="30"/>
      <c r="MSN23" s="30"/>
      <c r="MSO23" s="30"/>
      <c r="MSP23" s="30"/>
      <c r="MSQ23" s="29"/>
      <c r="MSR23" s="30"/>
      <c r="MSS23" s="30"/>
      <c r="MST23" s="30"/>
      <c r="MSU23" s="30"/>
      <c r="MSV23" s="30"/>
      <c r="MSW23" s="30"/>
      <c r="MSX23" s="29"/>
      <c r="MSY23" s="30"/>
      <c r="MSZ23" s="30"/>
      <c r="MTA23" s="30"/>
      <c r="MTB23" s="30"/>
      <c r="MTC23" s="30"/>
      <c r="MTD23" s="30"/>
      <c r="MTE23" s="29"/>
      <c r="MTF23" s="30"/>
      <c r="MTG23" s="30"/>
      <c r="MTH23" s="30"/>
      <c r="MTI23" s="30"/>
      <c r="MTJ23" s="30"/>
      <c r="MTK23" s="30"/>
      <c r="MTL23" s="29"/>
      <c r="MTM23" s="30"/>
      <c r="MTN23" s="31"/>
      <c r="MTO23" s="38"/>
      <c r="MTP23" s="38"/>
      <c r="MTQ23" s="35"/>
      <c r="MTR23" s="36"/>
      <c r="MTS23" s="37"/>
      <c r="MTT23" s="29"/>
      <c r="MTU23" s="30"/>
      <c r="MTV23" s="30"/>
      <c r="MTW23" s="30"/>
      <c r="MTX23" s="30"/>
      <c r="MTY23" s="30"/>
      <c r="MTZ23" s="30"/>
      <c r="MUA23" s="29"/>
      <c r="MUB23" s="30"/>
      <c r="MUC23" s="30"/>
      <c r="MUD23" s="30"/>
      <c r="MUE23" s="30"/>
      <c r="MUF23" s="30"/>
      <c r="MUG23" s="30"/>
      <c r="MUH23" s="29"/>
      <c r="MUI23" s="30"/>
      <c r="MUJ23" s="30"/>
      <c r="MUK23" s="30"/>
      <c r="MUL23" s="30"/>
      <c r="MUM23" s="30"/>
      <c r="MUN23" s="30"/>
      <c r="MUO23" s="29"/>
      <c r="MUP23" s="30"/>
      <c r="MUQ23" s="30"/>
      <c r="MUR23" s="30"/>
      <c r="MUS23" s="30"/>
      <c r="MUT23" s="30"/>
      <c r="MUU23" s="30"/>
      <c r="MUV23" s="29"/>
      <c r="MUW23" s="30"/>
      <c r="MUX23" s="31"/>
      <c r="MUY23" s="38"/>
      <c r="MUZ23" s="38"/>
      <c r="MVA23" s="35"/>
      <c r="MVB23" s="36"/>
      <c r="MVC23" s="37"/>
      <c r="MVD23" s="29"/>
      <c r="MVE23" s="30"/>
      <c r="MVF23" s="30"/>
      <c r="MVG23" s="30"/>
      <c r="MVH23" s="30"/>
      <c r="MVI23" s="30"/>
      <c r="MVJ23" s="30"/>
      <c r="MVK23" s="29"/>
      <c r="MVL23" s="30"/>
      <c r="MVM23" s="30"/>
      <c r="MVN23" s="30"/>
      <c r="MVO23" s="30"/>
      <c r="MVP23" s="30"/>
      <c r="MVQ23" s="30"/>
      <c r="MVR23" s="29"/>
      <c r="MVS23" s="30"/>
      <c r="MVT23" s="30"/>
      <c r="MVU23" s="30"/>
      <c r="MVV23" s="30"/>
      <c r="MVW23" s="30"/>
      <c r="MVX23" s="30"/>
      <c r="MVY23" s="29"/>
      <c r="MVZ23" s="30"/>
      <c r="MWA23" s="30"/>
      <c r="MWB23" s="30"/>
      <c r="MWC23" s="30"/>
      <c r="MWD23" s="30"/>
      <c r="MWE23" s="30"/>
      <c r="MWF23" s="29"/>
      <c r="MWG23" s="30"/>
      <c r="MWH23" s="31"/>
      <c r="MWI23" s="38"/>
      <c r="MWJ23" s="38"/>
      <c r="MWK23" s="35"/>
      <c r="MWL23" s="36"/>
      <c r="MWM23" s="37"/>
      <c r="MWN23" s="29"/>
      <c r="MWO23" s="30"/>
      <c r="MWP23" s="30"/>
      <c r="MWQ23" s="30"/>
      <c r="MWR23" s="30"/>
      <c r="MWS23" s="30"/>
      <c r="MWT23" s="30"/>
      <c r="MWU23" s="29"/>
      <c r="MWV23" s="30"/>
      <c r="MWW23" s="30"/>
      <c r="MWX23" s="30"/>
      <c r="MWY23" s="30"/>
      <c r="MWZ23" s="30"/>
      <c r="MXA23" s="30"/>
      <c r="MXB23" s="29"/>
      <c r="MXC23" s="30"/>
      <c r="MXD23" s="30"/>
      <c r="MXE23" s="30"/>
      <c r="MXF23" s="30"/>
      <c r="MXG23" s="30"/>
      <c r="MXH23" s="30"/>
      <c r="MXI23" s="29"/>
      <c r="MXJ23" s="30"/>
      <c r="MXK23" s="30"/>
      <c r="MXL23" s="30"/>
      <c r="MXM23" s="30"/>
      <c r="MXN23" s="30"/>
      <c r="MXO23" s="30"/>
      <c r="MXP23" s="29"/>
      <c r="MXQ23" s="30"/>
      <c r="MXR23" s="31"/>
      <c r="MXS23" s="38"/>
      <c r="MXT23" s="38"/>
      <c r="MXU23" s="35"/>
      <c r="MXV23" s="36"/>
      <c r="MXW23" s="37"/>
      <c r="MXX23" s="29"/>
      <c r="MXY23" s="30"/>
      <c r="MXZ23" s="30"/>
      <c r="MYA23" s="30"/>
      <c r="MYB23" s="30"/>
      <c r="MYC23" s="30"/>
      <c r="MYD23" s="30"/>
      <c r="MYE23" s="29"/>
      <c r="MYF23" s="30"/>
      <c r="MYG23" s="30"/>
      <c r="MYH23" s="30"/>
      <c r="MYI23" s="30"/>
      <c r="MYJ23" s="30"/>
      <c r="MYK23" s="30"/>
      <c r="MYL23" s="29"/>
      <c r="MYM23" s="30"/>
      <c r="MYN23" s="30"/>
      <c r="MYO23" s="30"/>
      <c r="MYP23" s="30"/>
      <c r="MYQ23" s="30"/>
      <c r="MYR23" s="30"/>
      <c r="MYS23" s="29"/>
      <c r="MYT23" s="30"/>
      <c r="MYU23" s="30"/>
      <c r="MYV23" s="30"/>
      <c r="MYW23" s="30"/>
      <c r="MYX23" s="30"/>
      <c r="MYY23" s="30"/>
      <c r="MYZ23" s="29"/>
      <c r="MZA23" s="30"/>
      <c r="MZB23" s="31"/>
      <c r="MZC23" s="38"/>
      <c r="MZD23" s="38"/>
      <c r="MZE23" s="35"/>
      <c r="MZF23" s="36"/>
      <c r="MZG23" s="37"/>
      <c r="MZH23" s="29"/>
      <c r="MZI23" s="30"/>
      <c r="MZJ23" s="30"/>
      <c r="MZK23" s="30"/>
      <c r="MZL23" s="30"/>
      <c r="MZM23" s="30"/>
      <c r="MZN23" s="30"/>
      <c r="MZO23" s="29"/>
      <c r="MZP23" s="30"/>
      <c r="MZQ23" s="30"/>
      <c r="MZR23" s="30"/>
      <c r="MZS23" s="30"/>
      <c r="MZT23" s="30"/>
      <c r="MZU23" s="30"/>
      <c r="MZV23" s="29"/>
      <c r="MZW23" s="30"/>
      <c r="MZX23" s="30"/>
      <c r="MZY23" s="30"/>
      <c r="MZZ23" s="30"/>
      <c r="NAA23" s="30"/>
      <c r="NAB23" s="30"/>
      <c r="NAC23" s="29"/>
      <c r="NAD23" s="30"/>
      <c r="NAE23" s="30"/>
      <c r="NAF23" s="30"/>
      <c r="NAG23" s="30"/>
      <c r="NAH23" s="30"/>
      <c r="NAI23" s="30"/>
      <c r="NAJ23" s="29"/>
      <c r="NAK23" s="30"/>
      <c r="NAL23" s="31"/>
      <c r="NAM23" s="38"/>
      <c r="NAN23" s="38"/>
      <c r="NAO23" s="35"/>
      <c r="NAP23" s="36"/>
      <c r="NAQ23" s="37"/>
      <c r="NAR23" s="29"/>
      <c r="NAS23" s="30"/>
      <c r="NAT23" s="30"/>
      <c r="NAU23" s="30"/>
      <c r="NAV23" s="30"/>
      <c r="NAW23" s="30"/>
      <c r="NAX23" s="30"/>
      <c r="NAY23" s="29"/>
      <c r="NAZ23" s="30"/>
      <c r="NBA23" s="30"/>
      <c r="NBB23" s="30"/>
      <c r="NBC23" s="30"/>
      <c r="NBD23" s="30"/>
      <c r="NBE23" s="30"/>
      <c r="NBF23" s="29"/>
      <c r="NBG23" s="30"/>
      <c r="NBH23" s="30"/>
      <c r="NBI23" s="30"/>
      <c r="NBJ23" s="30"/>
      <c r="NBK23" s="30"/>
      <c r="NBL23" s="30"/>
      <c r="NBM23" s="29"/>
      <c r="NBN23" s="30"/>
      <c r="NBO23" s="30"/>
      <c r="NBP23" s="30"/>
      <c r="NBQ23" s="30"/>
      <c r="NBR23" s="30"/>
      <c r="NBS23" s="30"/>
      <c r="NBT23" s="29"/>
      <c r="NBU23" s="30"/>
      <c r="NBV23" s="31"/>
      <c r="NBW23" s="38"/>
      <c r="NBX23" s="38"/>
      <c r="NBY23" s="35"/>
      <c r="NBZ23" s="36"/>
      <c r="NCA23" s="37"/>
      <c r="NCB23" s="29"/>
      <c r="NCC23" s="30"/>
      <c r="NCD23" s="30"/>
      <c r="NCE23" s="30"/>
      <c r="NCF23" s="30"/>
      <c r="NCG23" s="30"/>
      <c r="NCH23" s="30"/>
      <c r="NCI23" s="29"/>
      <c r="NCJ23" s="30"/>
      <c r="NCK23" s="30"/>
      <c r="NCL23" s="30"/>
      <c r="NCM23" s="30"/>
      <c r="NCN23" s="30"/>
      <c r="NCO23" s="30"/>
      <c r="NCP23" s="29"/>
      <c r="NCQ23" s="30"/>
      <c r="NCR23" s="30"/>
      <c r="NCS23" s="30"/>
      <c r="NCT23" s="30"/>
      <c r="NCU23" s="30"/>
      <c r="NCV23" s="30"/>
      <c r="NCW23" s="29"/>
      <c r="NCX23" s="30"/>
      <c r="NCY23" s="30"/>
      <c r="NCZ23" s="30"/>
      <c r="NDA23" s="30"/>
      <c r="NDB23" s="30"/>
      <c r="NDC23" s="30"/>
      <c r="NDD23" s="29"/>
      <c r="NDE23" s="30"/>
      <c r="NDF23" s="31"/>
      <c r="NDG23" s="38"/>
      <c r="NDH23" s="38"/>
      <c r="NDI23" s="35"/>
      <c r="NDJ23" s="36"/>
      <c r="NDK23" s="37"/>
      <c r="NDL23" s="29"/>
      <c r="NDM23" s="30"/>
      <c r="NDN23" s="30"/>
      <c r="NDO23" s="30"/>
      <c r="NDP23" s="30"/>
      <c r="NDQ23" s="30"/>
      <c r="NDR23" s="30"/>
      <c r="NDS23" s="29"/>
      <c r="NDT23" s="30"/>
      <c r="NDU23" s="30"/>
      <c r="NDV23" s="30"/>
      <c r="NDW23" s="30"/>
      <c r="NDX23" s="30"/>
      <c r="NDY23" s="30"/>
      <c r="NDZ23" s="29"/>
      <c r="NEA23" s="30"/>
      <c r="NEB23" s="30"/>
      <c r="NEC23" s="30"/>
      <c r="NED23" s="30"/>
      <c r="NEE23" s="30"/>
      <c r="NEF23" s="30"/>
      <c r="NEG23" s="29"/>
      <c r="NEH23" s="30"/>
      <c r="NEI23" s="30"/>
      <c r="NEJ23" s="30"/>
      <c r="NEK23" s="30"/>
      <c r="NEL23" s="30"/>
      <c r="NEM23" s="30"/>
      <c r="NEN23" s="29"/>
      <c r="NEO23" s="30"/>
      <c r="NEP23" s="31"/>
      <c r="NEQ23" s="38"/>
      <c r="NER23" s="38"/>
      <c r="NES23" s="35"/>
      <c r="NET23" s="36"/>
      <c r="NEU23" s="37"/>
      <c r="NEV23" s="29"/>
      <c r="NEW23" s="30"/>
      <c r="NEX23" s="30"/>
      <c r="NEY23" s="30"/>
      <c r="NEZ23" s="30"/>
      <c r="NFA23" s="30"/>
      <c r="NFB23" s="30"/>
      <c r="NFC23" s="29"/>
      <c r="NFD23" s="30"/>
      <c r="NFE23" s="30"/>
      <c r="NFF23" s="30"/>
      <c r="NFG23" s="30"/>
      <c r="NFH23" s="30"/>
      <c r="NFI23" s="30"/>
      <c r="NFJ23" s="29"/>
      <c r="NFK23" s="30"/>
      <c r="NFL23" s="30"/>
      <c r="NFM23" s="30"/>
      <c r="NFN23" s="30"/>
      <c r="NFO23" s="30"/>
      <c r="NFP23" s="30"/>
      <c r="NFQ23" s="29"/>
      <c r="NFR23" s="30"/>
      <c r="NFS23" s="30"/>
      <c r="NFT23" s="30"/>
      <c r="NFU23" s="30"/>
      <c r="NFV23" s="30"/>
      <c r="NFW23" s="30"/>
      <c r="NFX23" s="29"/>
      <c r="NFY23" s="30"/>
      <c r="NFZ23" s="31"/>
      <c r="NGA23" s="38"/>
      <c r="NGB23" s="38"/>
      <c r="NGC23" s="35"/>
      <c r="NGD23" s="36"/>
      <c r="NGE23" s="37"/>
      <c r="NGF23" s="29"/>
      <c r="NGG23" s="30"/>
      <c r="NGH23" s="30"/>
      <c r="NGI23" s="30"/>
      <c r="NGJ23" s="30"/>
      <c r="NGK23" s="30"/>
      <c r="NGL23" s="30"/>
      <c r="NGM23" s="29"/>
      <c r="NGN23" s="30"/>
      <c r="NGO23" s="30"/>
      <c r="NGP23" s="30"/>
      <c r="NGQ23" s="30"/>
      <c r="NGR23" s="30"/>
      <c r="NGS23" s="30"/>
      <c r="NGT23" s="29"/>
      <c r="NGU23" s="30"/>
      <c r="NGV23" s="30"/>
      <c r="NGW23" s="30"/>
      <c r="NGX23" s="30"/>
      <c r="NGY23" s="30"/>
      <c r="NGZ23" s="30"/>
      <c r="NHA23" s="29"/>
      <c r="NHB23" s="30"/>
      <c r="NHC23" s="30"/>
      <c r="NHD23" s="30"/>
      <c r="NHE23" s="30"/>
      <c r="NHF23" s="30"/>
      <c r="NHG23" s="30"/>
      <c r="NHH23" s="29"/>
      <c r="NHI23" s="30"/>
      <c r="NHJ23" s="31"/>
      <c r="NHK23" s="38"/>
      <c r="NHL23" s="38"/>
      <c r="NHM23" s="35"/>
      <c r="NHN23" s="36"/>
      <c r="NHO23" s="37"/>
      <c r="NHP23" s="29"/>
      <c r="NHQ23" s="30"/>
      <c r="NHR23" s="30"/>
      <c r="NHS23" s="30"/>
      <c r="NHT23" s="30"/>
      <c r="NHU23" s="30"/>
      <c r="NHV23" s="30"/>
      <c r="NHW23" s="29"/>
      <c r="NHX23" s="30"/>
      <c r="NHY23" s="30"/>
      <c r="NHZ23" s="30"/>
      <c r="NIA23" s="30"/>
      <c r="NIB23" s="30"/>
      <c r="NIC23" s="30"/>
      <c r="NID23" s="29"/>
      <c r="NIE23" s="30"/>
      <c r="NIF23" s="30"/>
      <c r="NIG23" s="30"/>
      <c r="NIH23" s="30"/>
      <c r="NII23" s="30"/>
      <c r="NIJ23" s="30"/>
      <c r="NIK23" s="29"/>
      <c r="NIL23" s="30"/>
      <c r="NIM23" s="30"/>
      <c r="NIN23" s="30"/>
      <c r="NIO23" s="30"/>
      <c r="NIP23" s="30"/>
      <c r="NIQ23" s="30"/>
      <c r="NIR23" s="29"/>
      <c r="NIS23" s="30"/>
      <c r="NIT23" s="31"/>
      <c r="NIU23" s="38"/>
      <c r="NIV23" s="38"/>
      <c r="NIW23" s="35"/>
      <c r="NIX23" s="36"/>
      <c r="NIY23" s="37"/>
      <c r="NIZ23" s="29"/>
      <c r="NJA23" s="30"/>
      <c r="NJB23" s="30"/>
      <c r="NJC23" s="30"/>
      <c r="NJD23" s="30"/>
      <c r="NJE23" s="30"/>
      <c r="NJF23" s="30"/>
      <c r="NJG23" s="29"/>
      <c r="NJH23" s="30"/>
      <c r="NJI23" s="30"/>
      <c r="NJJ23" s="30"/>
      <c r="NJK23" s="30"/>
      <c r="NJL23" s="30"/>
      <c r="NJM23" s="30"/>
      <c r="NJN23" s="29"/>
      <c r="NJO23" s="30"/>
      <c r="NJP23" s="30"/>
      <c r="NJQ23" s="30"/>
      <c r="NJR23" s="30"/>
      <c r="NJS23" s="30"/>
      <c r="NJT23" s="30"/>
      <c r="NJU23" s="29"/>
      <c r="NJV23" s="30"/>
      <c r="NJW23" s="30"/>
      <c r="NJX23" s="30"/>
      <c r="NJY23" s="30"/>
      <c r="NJZ23" s="30"/>
      <c r="NKA23" s="30"/>
      <c r="NKB23" s="29"/>
      <c r="NKC23" s="30"/>
      <c r="NKD23" s="31"/>
      <c r="NKE23" s="38"/>
      <c r="NKF23" s="38"/>
      <c r="NKG23" s="35"/>
      <c r="NKH23" s="36"/>
      <c r="NKI23" s="37"/>
      <c r="NKJ23" s="29"/>
      <c r="NKK23" s="30"/>
      <c r="NKL23" s="30"/>
      <c r="NKM23" s="30"/>
      <c r="NKN23" s="30"/>
      <c r="NKO23" s="30"/>
      <c r="NKP23" s="30"/>
      <c r="NKQ23" s="29"/>
      <c r="NKR23" s="30"/>
      <c r="NKS23" s="30"/>
      <c r="NKT23" s="30"/>
      <c r="NKU23" s="30"/>
      <c r="NKV23" s="30"/>
      <c r="NKW23" s="30"/>
      <c r="NKX23" s="29"/>
      <c r="NKY23" s="30"/>
      <c r="NKZ23" s="30"/>
      <c r="NLA23" s="30"/>
      <c r="NLB23" s="30"/>
      <c r="NLC23" s="30"/>
      <c r="NLD23" s="30"/>
      <c r="NLE23" s="29"/>
      <c r="NLF23" s="30"/>
      <c r="NLG23" s="30"/>
      <c r="NLH23" s="30"/>
      <c r="NLI23" s="30"/>
      <c r="NLJ23" s="30"/>
      <c r="NLK23" s="30"/>
      <c r="NLL23" s="29"/>
      <c r="NLM23" s="30"/>
      <c r="NLN23" s="31"/>
      <c r="NLO23" s="38"/>
      <c r="NLP23" s="38"/>
      <c r="NLQ23" s="35"/>
      <c r="NLR23" s="36"/>
      <c r="NLS23" s="37"/>
      <c r="NLT23" s="29"/>
      <c r="NLU23" s="30"/>
      <c r="NLV23" s="30"/>
      <c r="NLW23" s="30"/>
      <c r="NLX23" s="30"/>
      <c r="NLY23" s="30"/>
      <c r="NLZ23" s="30"/>
      <c r="NMA23" s="29"/>
      <c r="NMB23" s="30"/>
      <c r="NMC23" s="30"/>
      <c r="NMD23" s="30"/>
      <c r="NME23" s="30"/>
      <c r="NMF23" s="30"/>
      <c r="NMG23" s="30"/>
      <c r="NMH23" s="29"/>
      <c r="NMI23" s="30"/>
      <c r="NMJ23" s="30"/>
      <c r="NMK23" s="30"/>
      <c r="NML23" s="30"/>
      <c r="NMM23" s="30"/>
      <c r="NMN23" s="30"/>
      <c r="NMO23" s="29"/>
      <c r="NMP23" s="30"/>
      <c r="NMQ23" s="30"/>
      <c r="NMR23" s="30"/>
      <c r="NMS23" s="30"/>
      <c r="NMT23" s="30"/>
      <c r="NMU23" s="30"/>
      <c r="NMV23" s="29"/>
      <c r="NMW23" s="30"/>
      <c r="NMX23" s="31"/>
      <c r="NMY23" s="38"/>
      <c r="NMZ23" s="38"/>
      <c r="NNA23" s="35"/>
      <c r="NNB23" s="36"/>
      <c r="NNC23" s="37"/>
      <c r="NND23" s="29"/>
      <c r="NNE23" s="30"/>
      <c r="NNF23" s="30"/>
      <c r="NNG23" s="30"/>
      <c r="NNH23" s="30"/>
      <c r="NNI23" s="30"/>
      <c r="NNJ23" s="30"/>
      <c r="NNK23" s="29"/>
      <c r="NNL23" s="30"/>
      <c r="NNM23" s="30"/>
      <c r="NNN23" s="30"/>
      <c r="NNO23" s="30"/>
      <c r="NNP23" s="30"/>
      <c r="NNQ23" s="30"/>
      <c r="NNR23" s="29"/>
      <c r="NNS23" s="30"/>
      <c r="NNT23" s="30"/>
      <c r="NNU23" s="30"/>
      <c r="NNV23" s="30"/>
      <c r="NNW23" s="30"/>
      <c r="NNX23" s="30"/>
      <c r="NNY23" s="29"/>
      <c r="NNZ23" s="30"/>
      <c r="NOA23" s="30"/>
      <c r="NOB23" s="30"/>
      <c r="NOC23" s="30"/>
      <c r="NOD23" s="30"/>
      <c r="NOE23" s="30"/>
      <c r="NOF23" s="29"/>
      <c r="NOG23" s="30"/>
      <c r="NOH23" s="31"/>
      <c r="NOI23" s="38"/>
      <c r="NOJ23" s="38"/>
      <c r="NOK23" s="35"/>
      <c r="NOL23" s="36"/>
      <c r="NOM23" s="37"/>
      <c r="NON23" s="29"/>
      <c r="NOO23" s="30"/>
      <c r="NOP23" s="30"/>
      <c r="NOQ23" s="30"/>
      <c r="NOR23" s="30"/>
      <c r="NOS23" s="30"/>
      <c r="NOT23" s="30"/>
      <c r="NOU23" s="29"/>
      <c r="NOV23" s="30"/>
      <c r="NOW23" s="30"/>
      <c r="NOX23" s="30"/>
      <c r="NOY23" s="30"/>
      <c r="NOZ23" s="30"/>
      <c r="NPA23" s="30"/>
      <c r="NPB23" s="29"/>
      <c r="NPC23" s="30"/>
      <c r="NPD23" s="30"/>
      <c r="NPE23" s="30"/>
      <c r="NPF23" s="30"/>
      <c r="NPG23" s="30"/>
      <c r="NPH23" s="30"/>
      <c r="NPI23" s="29"/>
      <c r="NPJ23" s="30"/>
      <c r="NPK23" s="30"/>
      <c r="NPL23" s="30"/>
      <c r="NPM23" s="30"/>
      <c r="NPN23" s="30"/>
      <c r="NPO23" s="30"/>
      <c r="NPP23" s="29"/>
      <c r="NPQ23" s="30"/>
      <c r="NPR23" s="31"/>
      <c r="NPS23" s="38"/>
      <c r="NPT23" s="38"/>
      <c r="NPU23" s="35"/>
      <c r="NPV23" s="36"/>
      <c r="NPW23" s="37"/>
      <c r="NPX23" s="29"/>
      <c r="NPY23" s="30"/>
      <c r="NPZ23" s="30"/>
      <c r="NQA23" s="30"/>
      <c r="NQB23" s="30"/>
      <c r="NQC23" s="30"/>
      <c r="NQD23" s="30"/>
      <c r="NQE23" s="29"/>
      <c r="NQF23" s="30"/>
      <c r="NQG23" s="30"/>
      <c r="NQH23" s="30"/>
      <c r="NQI23" s="30"/>
      <c r="NQJ23" s="30"/>
      <c r="NQK23" s="30"/>
      <c r="NQL23" s="29"/>
      <c r="NQM23" s="30"/>
      <c r="NQN23" s="30"/>
      <c r="NQO23" s="30"/>
      <c r="NQP23" s="30"/>
      <c r="NQQ23" s="30"/>
      <c r="NQR23" s="30"/>
      <c r="NQS23" s="29"/>
      <c r="NQT23" s="30"/>
      <c r="NQU23" s="30"/>
      <c r="NQV23" s="30"/>
      <c r="NQW23" s="30"/>
      <c r="NQX23" s="30"/>
      <c r="NQY23" s="30"/>
      <c r="NQZ23" s="29"/>
      <c r="NRA23" s="30"/>
      <c r="NRB23" s="31"/>
      <c r="NRC23" s="38"/>
      <c r="NRD23" s="38"/>
      <c r="NRE23" s="35"/>
      <c r="NRF23" s="36"/>
      <c r="NRG23" s="37"/>
      <c r="NRH23" s="29"/>
      <c r="NRI23" s="30"/>
      <c r="NRJ23" s="30"/>
      <c r="NRK23" s="30"/>
      <c r="NRL23" s="30"/>
      <c r="NRM23" s="30"/>
      <c r="NRN23" s="30"/>
      <c r="NRO23" s="29"/>
      <c r="NRP23" s="30"/>
      <c r="NRQ23" s="30"/>
      <c r="NRR23" s="30"/>
      <c r="NRS23" s="30"/>
      <c r="NRT23" s="30"/>
      <c r="NRU23" s="30"/>
      <c r="NRV23" s="29"/>
      <c r="NRW23" s="30"/>
      <c r="NRX23" s="30"/>
      <c r="NRY23" s="30"/>
      <c r="NRZ23" s="30"/>
      <c r="NSA23" s="30"/>
      <c r="NSB23" s="30"/>
      <c r="NSC23" s="29"/>
      <c r="NSD23" s="30"/>
      <c r="NSE23" s="30"/>
      <c r="NSF23" s="30"/>
      <c r="NSG23" s="30"/>
      <c r="NSH23" s="30"/>
      <c r="NSI23" s="30"/>
      <c r="NSJ23" s="29"/>
      <c r="NSK23" s="30"/>
      <c r="NSL23" s="31"/>
      <c r="NSM23" s="38"/>
      <c r="NSN23" s="38"/>
      <c r="NSO23" s="35"/>
      <c r="NSP23" s="36"/>
      <c r="NSQ23" s="37"/>
      <c r="NSR23" s="29"/>
      <c r="NSS23" s="30"/>
      <c r="NST23" s="30"/>
      <c r="NSU23" s="30"/>
      <c r="NSV23" s="30"/>
      <c r="NSW23" s="30"/>
      <c r="NSX23" s="30"/>
      <c r="NSY23" s="29"/>
      <c r="NSZ23" s="30"/>
      <c r="NTA23" s="30"/>
      <c r="NTB23" s="30"/>
      <c r="NTC23" s="30"/>
      <c r="NTD23" s="30"/>
      <c r="NTE23" s="30"/>
      <c r="NTF23" s="29"/>
      <c r="NTG23" s="30"/>
      <c r="NTH23" s="30"/>
      <c r="NTI23" s="30"/>
      <c r="NTJ23" s="30"/>
      <c r="NTK23" s="30"/>
      <c r="NTL23" s="30"/>
      <c r="NTM23" s="29"/>
      <c r="NTN23" s="30"/>
      <c r="NTO23" s="30"/>
      <c r="NTP23" s="30"/>
      <c r="NTQ23" s="30"/>
      <c r="NTR23" s="30"/>
      <c r="NTS23" s="30"/>
      <c r="NTT23" s="29"/>
      <c r="NTU23" s="30"/>
      <c r="NTV23" s="31"/>
      <c r="NTW23" s="38"/>
      <c r="NTX23" s="38"/>
      <c r="NTY23" s="35"/>
      <c r="NTZ23" s="36"/>
      <c r="NUA23" s="37"/>
      <c r="NUB23" s="29"/>
      <c r="NUC23" s="30"/>
      <c r="NUD23" s="30"/>
      <c r="NUE23" s="30"/>
      <c r="NUF23" s="30"/>
      <c r="NUG23" s="30"/>
      <c r="NUH23" s="30"/>
      <c r="NUI23" s="29"/>
      <c r="NUJ23" s="30"/>
      <c r="NUK23" s="30"/>
      <c r="NUL23" s="30"/>
      <c r="NUM23" s="30"/>
      <c r="NUN23" s="30"/>
      <c r="NUO23" s="30"/>
      <c r="NUP23" s="29"/>
      <c r="NUQ23" s="30"/>
      <c r="NUR23" s="30"/>
      <c r="NUS23" s="30"/>
      <c r="NUT23" s="30"/>
      <c r="NUU23" s="30"/>
      <c r="NUV23" s="30"/>
      <c r="NUW23" s="29"/>
      <c r="NUX23" s="30"/>
      <c r="NUY23" s="30"/>
      <c r="NUZ23" s="30"/>
      <c r="NVA23" s="30"/>
      <c r="NVB23" s="30"/>
      <c r="NVC23" s="30"/>
      <c r="NVD23" s="29"/>
      <c r="NVE23" s="30"/>
      <c r="NVF23" s="31"/>
      <c r="NVG23" s="38"/>
      <c r="NVH23" s="38"/>
      <c r="NVI23" s="35"/>
      <c r="NVJ23" s="36"/>
      <c r="NVK23" s="37"/>
      <c r="NVL23" s="29"/>
      <c r="NVM23" s="30"/>
      <c r="NVN23" s="30"/>
      <c r="NVO23" s="30"/>
      <c r="NVP23" s="30"/>
      <c r="NVQ23" s="30"/>
      <c r="NVR23" s="30"/>
      <c r="NVS23" s="29"/>
      <c r="NVT23" s="30"/>
      <c r="NVU23" s="30"/>
      <c r="NVV23" s="30"/>
      <c r="NVW23" s="30"/>
      <c r="NVX23" s="30"/>
      <c r="NVY23" s="30"/>
      <c r="NVZ23" s="29"/>
      <c r="NWA23" s="30"/>
      <c r="NWB23" s="30"/>
      <c r="NWC23" s="30"/>
      <c r="NWD23" s="30"/>
      <c r="NWE23" s="30"/>
      <c r="NWF23" s="30"/>
      <c r="NWG23" s="29"/>
      <c r="NWH23" s="30"/>
      <c r="NWI23" s="30"/>
      <c r="NWJ23" s="30"/>
      <c r="NWK23" s="30"/>
      <c r="NWL23" s="30"/>
      <c r="NWM23" s="30"/>
      <c r="NWN23" s="29"/>
      <c r="NWO23" s="30"/>
      <c r="NWP23" s="31"/>
      <c r="NWQ23" s="38"/>
      <c r="NWR23" s="38"/>
      <c r="NWS23" s="35"/>
      <c r="NWT23" s="36"/>
      <c r="NWU23" s="37"/>
      <c r="NWV23" s="29"/>
      <c r="NWW23" s="30"/>
      <c r="NWX23" s="30"/>
      <c r="NWY23" s="30"/>
      <c r="NWZ23" s="30"/>
      <c r="NXA23" s="30"/>
      <c r="NXB23" s="30"/>
      <c r="NXC23" s="29"/>
      <c r="NXD23" s="30"/>
      <c r="NXE23" s="30"/>
      <c r="NXF23" s="30"/>
      <c r="NXG23" s="30"/>
      <c r="NXH23" s="30"/>
      <c r="NXI23" s="30"/>
      <c r="NXJ23" s="29"/>
      <c r="NXK23" s="30"/>
      <c r="NXL23" s="30"/>
      <c r="NXM23" s="30"/>
      <c r="NXN23" s="30"/>
      <c r="NXO23" s="30"/>
      <c r="NXP23" s="30"/>
      <c r="NXQ23" s="29"/>
      <c r="NXR23" s="30"/>
      <c r="NXS23" s="30"/>
      <c r="NXT23" s="30"/>
      <c r="NXU23" s="30"/>
      <c r="NXV23" s="30"/>
      <c r="NXW23" s="30"/>
      <c r="NXX23" s="29"/>
      <c r="NXY23" s="30"/>
      <c r="NXZ23" s="31"/>
      <c r="NYA23" s="38"/>
      <c r="NYB23" s="38"/>
      <c r="NYC23" s="35"/>
      <c r="NYD23" s="36"/>
      <c r="NYE23" s="37"/>
      <c r="NYF23" s="29"/>
      <c r="NYG23" s="30"/>
      <c r="NYH23" s="30"/>
      <c r="NYI23" s="30"/>
      <c r="NYJ23" s="30"/>
      <c r="NYK23" s="30"/>
      <c r="NYL23" s="30"/>
      <c r="NYM23" s="29"/>
      <c r="NYN23" s="30"/>
      <c r="NYO23" s="30"/>
      <c r="NYP23" s="30"/>
      <c r="NYQ23" s="30"/>
      <c r="NYR23" s="30"/>
      <c r="NYS23" s="30"/>
      <c r="NYT23" s="29"/>
      <c r="NYU23" s="30"/>
      <c r="NYV23" s="30"/>
      <c r="NYW23" s="30"/>
      <c r="NYX23" s="30"/>
      <c r="NYY23" s="30"/>
      <c r="NYZ23" s="30"/>
      <c r="NZA23" s="29"/>
      <c r="NZB23" s="30"/>
      <c r="NZC23" s="30"/>
      <c r="NZD23" s="30"/>
      <c r="NZE23" s="30"/>
      <c r="NZF23" s="30"/>
      <c r="NZG23" s="30"/>
      <c r="NZH23" s="29"/>
      <c r="NZI23" s="30"/>
      <c r="NZJ23" s="31"/>
      <c r="NZK23" s="38"/>
      <c r="NZL23" s="38"/>
      <c r="NZM23" s="35"/>
      <c r="NZN23" s="36"/>
      <c r="NZO23" s="37"/>
      <c r="NZP23" s="29"/>
      <c r="NZQ23" s="30"/>
      <c r="NZR23" s="30"/>
      <c r="NZS23" s="30"/>
      <c r="NZT23" s="30"/>
      <c r="NZU23" s="30"/>
      <c r="NZV23" s="30"/>
      <c r="NZW23" s="29"/>
      <c r="NZX23" s="30"/>
      <c r="NZY23" s="30"/>
      <c r="NZZ23" s="30"/>
      <c r="OAA23" s="30"/>
      <c r="OAB23" s="30"/>
      <c r="OAC23" s="30"/>
      <c r="OAD23" s="29"/>
      <c r="OAE23" s="30"/>
      <c r="OAF23" s="30"/>
      <c r="OAG23" s="30"/>
      <c r="OAH23" s="30"/>
      <c r="OAI23" s="30"/>
      <c r="OAJ23" s="30"/>
      <c r="OAK23" s="29"/>
      <c r="OAL23" s="30"/>
      <c r="OAM23" s="30"/>
      <c r="OAN23" s="30"/>
      <c r="OAO23" s="30"/>
      <c r="OAP23" s="30"/>
      <c r="OAQ23" s="30"/>
      <c r="OAR23" s="29"/>
      <c r="OAS23" s="30"/>
      <c r="OAT23" s="31"/>
      <c r="OAU23" s="38"/>
      <c r="OAV23" s="38"/>
      <c r="OAW23" s="35"/>
      <c r="OAX23" s="36"/>
      <c r="OAY23" s="37"/>
      <c r="OAZ23" s="29"/>
      <c r="OBA23" s="30"/>
      <c r="OBB23" s="30"/>
      <c r="OBC23" s="30"/>
      <c r="OBD23" s="30"/>
      <c r="OBE23" s="30"/>
      <c r="OBF23" s="30"/>
      <c r="OBG23" s="29"/>
      <c r="OBH23" s="30"/>
      <c r="OBI23" s="30"/>
      <c r="OBJ23" s="30"/>
      <c r="OBK23" s="30"/>
      <c r="OBL23" s="30"/>
      <c r="OBM23" s="30"/>
      <c r="OBN23" s="29"/>
      <c r="OBO23" s="30"/>
      <c r="OBP23" s="30"/>
      <c r="OBQ23" s="30"/>
      <c r="OBR23" s="30"/>
      <c r="OBS23" s="30"/>
      <c r="OBT23" s="30"/>
      <c r="OBU23" s="29"/>
      <c r="OBV23" s="30"/>
      <c r="OBW23" s="30"/>
      <c r="OBX23" s="30"/>
      <c r="OBY23" s="30"/>
      <c r="OBZ23" s="30"/>
      <c r="OCA23" s="30"/>
      <c r="OCB23" s="29"/>
      <c r="OCC23" s="30"/>
      <c r="OCD23" s="31"/>
      <c r="OCE23" s="38"/>
      <c r="OCF23" s="38"/>
      <c r="OCG23" s="35"/>
      <c r="OCH23" s="36"/>
      <c r="OCI23" s="37"/>
      <c r="OCJ23" s="29"/>
      <c r="OCK23" s="30"/>
      <c r="OCL23" s="30"/>
      <c r="OCM23" s="30"/>
      <c r="OCN23" s="30"/>
      <c r="OCO23" s="30"/>
      <c r="OCP23" s="30"/>
      <c r="OCQ23" s="29"/>
      <c r="OCR23" s="30"/>
      <c r="OCS23" s="30"/>
      <c r="OCT23" s="30"/>
      <c r="OCU23" s="30"/>
      <c r="OCV23" s="30"/>
      <c r="OCW23" s="30"/>
      <c r="OCX23" s="29"/>
      <c r="OCY23" s="30"/>
      <c r="OCZ23" s="30"/>
      <c r="ODA23" s="30"/>
      <c r="ODB23" s="30"/>
      <c r="ODC23" s="30"/>
      <c r="ODD23" s="30"/>
      <c r="ODE23" s="29"/>
      <c r="ODF23" s="30"/>
      <c r="ODG23" s="30"/>
      <c r="ODH23" s="30"/>
      <c r="ODI23" s="30"/>
      <c r="ODJ23" s="30"/>
      <c r="ODK23" s="30"/>
      <c r="ODL23" s="29"/>
      <c r="ODM23" s="30"/>
      <c r="ODN23" s="31"/>
      <c r="ODO23" s="38"/>
      <c r="ODP23" s="38"/>
      <c r="ODQ23" s="35"/>
      <c r="ODR23" s="36"/>
      <c r="ODS23" s="37"/>
      <c r="ODT23" s="29"/>
      <c r="ODU23" s="30"/>
      <c r="ODV23" s="30"/>
      <c r="ODW23" s="30"/>
      <c r="ODX23" s="30"/>
      <c r="ODY23" s="30"/>
      <c r="ODZ23" s="30"/>
      <c r="OEA23" s="29"/>
      <c r="OEB23" s="30"/>
      <c r="OEC23" s="30"/>
      <c r="OED23" s="30"/>
      <c r="OEE23" s="30"/>
      <c r="OEF23" s="30"/>
      <c r="OEG23" s="30"/>
      <c r="OEH23" s="29"/>
      <c r="OEI23" s="30"/>
      <c r="OEJ23" s="30"/>
      <c r="OEK23" s="30"/>
      <c r="OEL23" s="30"/>
      <c r="OEM23" s="30"/>
      <c r="OEN23" s="30"/>
      <c r="OEO23" s="29"/>
      <c r="OEP23" s="30"/>
      <c r="OEQ23" s="30"/>
      <c r="OER23" s="30"/>
      <c r="OES23" s="30"/>
      <c r="OET23" s="30"/>
      <c r="OEU23" s="30"/>
      <c r="OEV23" s="29"/>
      <c r="OEW23" s="30"/>
      <c r="OEX23" s="31"/>
      <c r="OEY23" s="38"/>
      <c r="OEZ23" s="38"/>
      <c r="OFA23" s="35"/>
      <c r="OFB23" s="36"/>
      <c r="OFC23" s="37"/>
      <c r="OFD23" s="29"/>
      <c r="OFE23" s="30"/>
      <c r="OFF23" s="30"/>
      <c r="OFG23" s="30"/>
      <c r="OFH23" s="30"/>
      <c r="OFI23" s="30"/>
      <c r="OFJ23" s="30"/>
      <c r="OFK23" s="29"/>
      <c r="OFL23" s="30"/>
      <c r="OFM23" s="30"/>
      <c r="OFN23" s="30"/>
      <c r="OFO23" s="30"/>
      <c r="OFP23" s="30"/>
      <c r="OFQ23" s="30"/>
      <c r="OFR23" s="29"/>
      <c r="OFS23" s="30"/>
      <c r="OFT23" s="30"/>
      <c r="OFU23" s="30"/>
      <c r="OFV23" s="30"/>
      <c r="OFW23" s="30"/>
      <c r="OFX23" s="30"/>
      <c r="OFY23" s="29"/>
      <c r="OFZ23" s="30"/>
      <c r="OGA23" s="30"/>
      <c r="OGB23" s="30"/>
      <c r="OGC23" s="30"/>
      <c r="OGD23" s="30"/>
      <c r="OGE23" s="30"/>
      <c r="OGF23" s="29"/>
      <c r="OGG23" s="30"/>
      <c r="OGH23" s="31"/>
      <c r="OGI23" s="38"/>
      <c r="OGJ23" s="38"/>
      <c r="OGK23" s="35"/>
      <c r="OGL23" s="36"/>
      <c r="OGM23" s="37"/>
      <c r="OGN23" s="29"/>
      <c r="OGO23" s="30"/>
      <c r="OGP23" s="30"/>
      <c r="OGQ23" s="30"/>
      <c r="OGR23" s="30"/>
      <c r="OGS23" s="30"/>
      <c r="OGT23" s="30"/>
      <c r="OGU23" s="29"/>
      <c r="OGV23" s="30"/>
      <c r="OGW23" s="30"/>
      <c r="OGX23" s="30"/>
      <c r="OGY23" s="30"/>
      <c r="OGZ23" s="30"/>
      <c r="OHA23" s="30"/>
      <c r="OHB23" s="29"/>
      <c r="OHC23" s="30"/>
      <c r="OHD23" s="30"/>
      <c r="OHE23" s="30"/>
      <c r="OHF23" s="30"/>
      <c r="OHG23" s="30"/>
      <c r="OHH23" s="30"/>
      <c r="OHI23" s="29"/>
      <c r="OHJ23" s="30"/>
      <c r="OHK23" s="30"/>
      <c r="OHL23" s="30"/>
      <c r="OHM23" s="30"/>
      <c r="OHN23" s="30"/>
      <c r="OHO23" s="30"/>
      <c r="OHP23" s="29"/>
      <c r="OHQ23" s="30"/>
      <c r="OHR23" s="31"/>
      <c r="OHS23" s="38"/>
      <c r="OHT23" s="38"/>
      <c r="OHU23" s="35"/>
      <c r="OHV23" s="36"/>
      <c r="OHW23" s="37"/>
      <c r="OHX23" s="29"/>
      <c r="OHY23" s="30"/>
      <c r="OHZ23" s="30"/>
      <c r="OIA23" s="30"/>
      <c r="OIB23" s="30"/>
      <c r="OIC23" s="30"/>
      <c r="OID23" s="30"/>
      <c r="OIE23" s="29"/>
      <c r="OIF23" s="30"/>
      <c r="OIG23" s="30"/>
      <c r="OIH23" s="30"/>
      <c r="OII23" s="30"/>
      <c r="OIJ23" s="30"/>
      <c r="OIK23" s="30"/>
      <c r="OIL23" s="29"/>
      <c r="OIM23" s="30"/>
      <c r="OIN23" s="30"/>
      <c r="OIO23" s="30"/>
      <c r="OIP23" s="30"/>
      <c r="OIQ23" s="30"/>
      <c r="OIR23" s="30"/>
      <c r="OIS23" s="29"/>
      <c r="OIT23" s="30"/>
      <c r="OIU23" s="30"/>
      <c r="OIV23" s="30"/>
      <c r="OIW23" s="30"/>
      <c r="OIX23" s="30"/>
      <c r="OIY23" s="30"/>
      <c r="OIZ23" s="29"/>
      <c r="OJA23" s="30"/>
      <c r="OJB23" s="31"/>
      <c r="OJC23" s="38"/>
      <c r="OJD23" s="38"/>
      <c r="OJE23" s="35"/>
      <c r="OJF23" s="36"/>
      <c r="OJG23" s="37"/>
      <c r="OJH23" s="29"/>
      <c r="OJI23" s="30"/>
      <c r="OJJ23" s="30"/>
      <c r="OJK23" s="30"/>
      <c r="OJL23" s="30"/>
      <c r="OJM23" s="30"/>
      <c r="OJN23" s="30"/>
      <c r="OJO23" s="29"/>
      <c r="OJP23" s="30"/>
      <c r="OJQ23" s="30"/>
      <c r="OJR23" s="30"/>
      <c r="OJS23" s="30"/>
      <c r="OJT23" s="30"/>
      <c r="OJU23" s="30"/>
      <c r="OJV23" s="29"/>
      <c r="OJW23" s="30"/>
      <c r="OJX23" s="30"/>
      <c r="OJY23" s="30"/>
      <c r="OJZ23" s="30"/>
      <c r="OKA23" s="30"/>
      <c r="OKB23" s="30"/>
      <c r="OKC23" s="29"/>
      <c r="OKD23" s="30"/>
      <c r="OKE23" s="30"/>
      <c r="OKF23" s="30"/>
      <c r="OKG23" s="30"/>
      <c r="OKH23" s="30"/>
      <c r="OKI23" s="30"/>
      <c r="OKJ23" s="29"/>
      <c r="OKK23" s="30"/>
      <c r="OKL23" s="31"/>
      <c r="OKM23" s="38"/>
      <c r="OKN23" s="38"/>
      <c r="OKO23" s="35"/>
      <c r="OKP23" s="36"/>
      <c r="OKQ23" s="37"/>
      <c r="OKR23" s="29"/>
      <c r="OKS23" s="30"/>
      <c r="OKT23" s="30"/>
      <c r="OKU23" s="30"/>
      <c r="OKV23" s="30"/>
      <c r="OKW23" s="30"/>
      <c r="OKX23" s="30"/>
      <c r="OKY23" s="29"/>
      <c r="OKZ23" s="30"/>
      <c r="OLA23" s="30"/>
      <c r="OLB23" s="30"/>
      <c r="OLC23" s="30"/>
      <c r="OLD23" s="30"/>
      <c r="OLE23" s="30"/>
      <c r="OLF23" s="29"/>
      <c r="OLG23" s="30"/>
      <c r="OLH23" s="30"/>
      <c r="OLI23" s="30"/>
      <c r="OLJ23" s="30"/>
      <c r="OLK23" s="30"/>
      <c r="OLL23" s="30"/>
      <c r="OLM23" s="29"/>
      <c r="OLN23" s="30"/>
      <c r="OLO23" s="30"/>
      <c r="OLP23" s="30"/>
      <c r="OLQ23" s="30"/>
      <c r="OLR23" s="30"/>
      <c r="OLS23" s="30"/>
      <c r="OLT23" s="29"/>
      <c r="OLU23" s="30"/>
      <c r="OLV23" s="31"/>
      <c r="OLW23" s="38"/>
      <c r="OLX23" s="38"/>
      <c r="OLY23" s="35"/>
      <c r="OLZ23" s="36"/>
      <c r="OMA23" s="37"/>
      <c r="OMB23" s="29"/>
      <c r="OMC23" s="30"/>
      <c r="OMD23" s="30"/>
      <c r="OME23" s="30"/>
      <c r="OMF23" s="30"/>
      <c r="OMG23" s="30"/>
      <c r="OMH23" s="30"/>
      <c r="OMI23" s="29"/>
      <c r="OMJ23" s="30"/>
      <c r="OMK23" s="30"/>
      <c r="OML23" s="30"/>
      <c r="OMM23" s="30"/>
      <c r="OMN23" s="30"/>
      <c r="OMO23" s="30"/>
      <c r="OMP23" s="29"/>
      <c r="OMQ23" s="30"/>
      <c r="OMR23" s="30"/>
      <c r="OMS23" s="30"/>
      <c r="OMT23" s="30"/>
      <c r="OMU23" s="30"/>
      <c r="OMV23" s="30"/>
      <c r="OMW23" s="29"/>
      <c r="OMX23" s="30"/>
      <c r="OMY23" s="30"/>
      <c r="OMZ23" s="30"/>
      <c r="ONA23" s="30"/>
      <c r="ONB23" s="30"/>
      <c r="ONC23" s="30"/>
      <c r="OND23" s="29"/>
      <c r="ONE23" s="30"/>
      <c r="ONF23" s="31"/>
      <c r="ONG23" s="38"/>
      <c r="ONH23" s="38"/>
      <c r="ONI23" s="35"/>
      <c r="ONJ23" s="36"/>
      <c r="ONK23" s="37"/>
      <c r="ONL23" s="29"/>
      <c r="ONM23" s="30"/>
      <c r="ONN23" s="30"/>
      <c r="ONO23" s="30"/>
      <c r="ONP23" s="30"/>
      <c r="ONQ23" s="30"/>
      <c r="ONR23" s="30"/>
      <c r="ONS23" s="29"/>
      <c r="ONT23" s="30"/>
      <c r="ONU23" s="30"/>
      <c r="ONV23" s="30"/>
      <c r="ONW23" s="30"/>
      <c r="ONX23" s="30"/>
      <c r="ONY23" s="30"/>
      <c r="ONZ23" s="29"/>
      <c r="OOA23" s="30"/>
      <c r="OOB23" s="30"/>
      <c r="OOC23" s="30"/>
      <c r="OOD23" s="30"/>
      <c r="OOE23" s="30"/>
      <c r="OOF23" s="30"/>
      <c r="OOG23" s="29"/>
      <c r="OOH23" s="30"/>
      <c r="OOI23" s="30"/>
      <c r="OOJ23" s="30"/>
      <c r="OOK23" s="30"/>
      <c r="OOL23" s="30"/>
      <c r="OOM23" s="30"/>
      <c r="OON23" s="29"/>
      <c r="OOO23" s="30"/>
      <c r="OOP23" s="31"/>
      <c r="OOQ23" s="38"/>
      <c r="OOR23" s="38"/>
      <c r="OOS23" s="35"/>
      <c r="OOT23" s="36"/>
      <c r="OOU23" s="37"/>
      <c r="OOV23" s="29"/>
      <c r="OOW23" s="30"/>
      <c r="OOX23" s="30"/>
      <c r="OOY23" s="30"/>
      <c r="OOZ23" s="30"/>
      <c r="OPA23" s="30"/>
      <c r="OPB23" s="30"/>
      <c r="OPC23" s="29"/>
      <c r="OPD23" s="30"/>
      <c r="OPE23" s="30"/>
      <c r="OPF23" s="30"/>
      <c r="OPG23" s="30"/>
      <c r="OPH23" s="30"/>
      <c r="OPI23" s="30"/>
      <c r="OPJ23" s="29"/>
      <c r="OPK23" s="30"/>
      <c r="OPL23" s="30"/>
      <c r="OPM23" s="30"/>
      <c r="OPN23" s="30"/>
      <c r="OPO23" s="30"/>
      <c r="OPP23" s="30"/>
      <c r="OPQ23" s="29"/>
      <c r="OPR23" s="30"/>
      <c r="OPS23" s="30"/>
      <c r="OPT23" s="30"/>
      <c r="OPU23" s="30"/>
      <c r="OPV23" s="30"/>
      <c r="OPW23" s="30"/>
      <c r="OPX23" s="29"/>
      <c r="OPY23" s="30"/>
      <c r="OPZ23" s="31"/>
      <c r="OQA23" s="38"/>
      <c r="OQB23" s="38"/>
      <c r="OQC23" s="35"/>
      <c r="OQD23" s="36"/>
      <c r="OQE23" s="37"/>
      <c r="OQF23" s="29"/>
      <c r="OQG23" s="30"/>
      <c r="OQH23" s="30"/>
      <c r="OQI23" s="30"/>
      <c r="OQJ23" s="30"/>
      <c r="OQK23" s="30"/>
      <c r="OQL23" s="30"/>
      <c r="OQM23" s="29"/>
      <c r="OQN23" s="30"/>
      <c r="OQO23" s="30"/>
      <c r="OQP23" s="30"/>
      <c r="OQQ23" s="30"/>
      <c r="OQR23" s="30"/>
      <c r="OQS23" s="30"/>
      <c r="OQT23" s="29"/>
      <c r="OQU23" s="30"/>
      <c r="OQV23" s="30"/>
      <c r="OQW23" s="30"/>
      <c r="OQX23" s="30"/>
      <c r="OQY23" s="30"/>
      <c r="OQZ23" s="30"/>
      <c r="ORA23" s="29"/>
      <c r="ORB23" s="30"/>
      <c r="ORC23" s="30"/>
      <c r="ORD23" s="30"/>
      <c r="ORE23" s="30"/>
      <c r="ORF23" s="30"/>
      <c r="ORG23" s="30"/>
      <c r="ORH23" s="29"/>
      <c r="ORI23" s="30"/>
      <c r="ORJ23" s="31"/>
      <c r="ORK23" s="38"/>
      <c r="ORL23" s="38"/>
      <c r="ORM23" s="35"/>
      <c r="ORN23" s="36"/>
      <c r="ORO23" s="37"/>
      <c r="ORP23" s="29"/>
      <c r="ORQ23" s="30"/>
      <c r="ORR23" s="30"/>
      <c r="ORS23" s="30"/>
      <c r="ORT23" s="30"/>
      <c r="ORU23" s="30"/>
      <c r="ORV23" s="30"/>
      <c r="ORW23" s="29"/>
      <c r="ORX23" s="30"/>
      <c r="ORY23" s="30"/>
      <c r="ORZ23" s="30"/>
      <c r="OSA23" s="30"/>
      <c r="OSB23" s="30"/>
      <c r="OSC23" s="30"/>
      <c r="OSD23" s="29"/>
      <c r="OSE23" s="30"/>
      <c r="OSF23" s="30"/>
      <c r="OSG23" s="30"/>
      <c r="OSH23" s="30"/>
      <c r="OSI23" s="30"/>
      <c r="OSJ23" s="30"/>
      <c r="OSK23" s="29"/>
      <c r="OSL23" s="30"/>
      <c r="OSM23" s="30"/>
      <c r="OSN23" s="30"/>
      <c r="OSO23" s="30"/>
      <c r="OSP23" s="30"/>
      <c r="OSQ23" s="30"/>
      <c r="OSR23" s="29"/>
      <c r="OSS23" s="30"/>
      <c r="OST23" s="31"/>
      <c r="OSU23" s="38"/>
      <c r="OSV23" s="38"/>
      <c r="OSW23" s="35"/>
      <c r="OSX23" s="36"/>
      <c r="OSY23" s="37"/>
      <c r="OSZ23" s="29"/>
      <c r="OTA23" s="30"/>
      <c r="OTB23" s="30"/>
      <c r="OTC23" s="30"/>
      <c r="OTD23" s="30"/>
      <c r="OTE23" s="30"/>
      <c r="OTF23" s="30"/>
      <c r="OTG23" s="29"/>
      <c r="OTH23" s="30"/>
      <c r="OTI23" s="30"/>
      <c r="OTJ23" s="30"/>
      <c r="OTK23" s="30"/>
      <c r="OTL23" s="30"/>
      <c r="OTM23" s="30"/>
      <c r="OTN23" s="29"/>
      <c r="OTO23" s="30"/>
      <c r="OTP23" s="30"/>
      <c r="OTQ23" s="30"/>
      <c r="OTR23" s="30"/>
      <c r="OTS23" s="30"/>
      <c r="OTT23" s="30"/>
      <c r="OTU23" s="29"/>
      <c r="OTV23" s="30"/>
      <c r="OTW23" s="30"/>
      <c r="OTX23" s="30"/>
      <c r="OTY23" s="30"/>
      <c r="OTZ23" s="30"/>
      <c r="OUA23" s="30"/>
      <c r="OUB23" s="29"/>
      <c r="OUC23" s="30"/>
      <c r="OUD23" s="31"/>
      <c r="OUE23" s="38"/>
      <c r="OUF23" s="38"/>
      <c r="OUG23" s="35"/>
      <c r="OUH23" s="36"/>
      <c r="OUI23" s="37"/>
      <c r="OUJ23" s="29"/>
      <c r="OUK23" s="30"/>
      <c r="OUL23" s="30"/>
      <c r="OUM23" s="30"/>
      <c r="OUN23" s="30"/>
      <c r="OUO23" s="30"/>
      <c r="OUP23" s="30"/>
      <c r="OUQ23" s="29"/>
      <c r="OUR23" s="30"/>
      <c r="OUS23" s="30"/>
      <c r="OUT23" s="30"/>
      <c r="OUU23" s="30"/>
      <c r="OUV23" s="30"/>
      <c r="OUW23" s="30"/>
      <c r="OUX23" s="29"/>
      <c r="OUY23" s="30"/>
      <c r="OUZ23" s="30"/>
      <c r="OVA23" s="30"/>
      <c r="OVB23" s="30"/>
      <c r="OVC23" s="30"/>
      <c r="OVD23" s="30"/>
      <c r="OVE23" s="29"/>
      <c r="OVF23" s="30"/>
      <c r="OVG23" s="30"/>
      <c r="OVH23" s="30"/>
      <c r="OVI23" s="30"/>
      <c r="OVJ23" s="30"/>
      <c r="OVK23" s="30"/>
      <c r="OVL23" s="29"/>
      <c r="OVM23" s="30"/>
      <c r="OVN23" s="31"/>
      <c r="OVO23" s="38"/>
      <c r="OVP23" s="38"/>
      <c r="OVQ23" s="35"/>
      <c r="OVR23" s="36"/>
      <c r="OVS23" s="37"/>
      <c r="OVT23" s="29"/>
      <c r="OVU23" s="30"/>
      <c r="OVV23" s="30"/>
      <c r="OVW23" s="30"/>
      <c r="OVX23" s="30"/>
      <c r="OVY23" s="30"/>
      <c r="OVZ23" s="30"/>
      <c r="OWA23" s="29"/>
      <c r="OWB23" s="30"/>
      <c r="OWC23" s="30"/>
      <c r="OWD23" s="30"/>
      <c r="OWE23" s="30"/>
      <c r="OWF23" s="30"/>
      <c r="OWG23" s="30"/>
      <c r="OWH23" s="29"/>
      <c r="OWI23" s="30"/>
      <c r="OWJ23" s="30"/>
      <c r="OWK23" s="30"/>
      <c r="OWL23" s="30"/>
      <c r="OWM23" s="30"/>
      <c r="OWN23" s="30"/>
      <c r="OWO23" s="29"/>
      <c r="OWP23" s="30"/>
      <c r="OWQ23" s="30"/>
      <c r="OWR23" s="30"/>
      <c r="OWS23" s="30"/>
      <c r="OWT23" s="30"/>
      <c r="OWU23" s="30"/>
      <c r="OWV23" s="29"/>
      <c r="OWW23" s="30"/>
      <c r="OWX23" s="31"/>
      <c r="OWY23" s="38"/>
      <c r="OWZ23" s="38"/>
      <c r="OXA23" s="35"/>
      <c r="OXB23" s="36"/>
      <c r="OXC23" s="37"/>
      <c r="OXD23" s="29"/>
      <c r="OXE23" s="30"/>
      <c r="OXF23" s="30"/>
      <c r="OXG23" s="30"/>
      <c r="OXH23" s="30"/>
      <c r="OXI23" s="30"/>
      <c r="OXJ23" s="30"/>
      <c r="OXK23" s="29"/>
      <c r="OXL23" s="30"/>
      <c r="OXM23" s="30"/>
      <c r="OXN23" s="30"/>
      <c r="OXO23" s="30"/>
      <c r="OXP23" s="30"/>
      <c r="OXQ23" s="30"/>
      <c r="OXR23" s="29"/>
      <c r="OXS23" s="30"/>
      <c r="OXT23" s="30"/>
      <c r="OXU23" s="30"/>
      <c r="OXV23" s="30"/>
      <c r="OXW23" s="30"/>
      <c r="OXX23" s="30"/>
      <c r="OXY23" s="29"/>
      <c r="OXZ23" s="30"/>
      <c r="OYA23" s="30"/>
      <c r="OYB23" s="30"/>
      <c r="OYC23" s="30"/>
      <c r="OYD23" s="30"/>
      <c r="OYE23" s="30"/>
      <c r="OYF23" s="29"/>
      <c r="OYG23" s="30"/>
      <c r="OYH23" s="31"/>
      <c r="OYI23" s="38"/>
      <c r="OYJ23" s="38"/>
      <c r="OYK23" s="35"/>
      <c r="OYL23" s="36"/>
      <c r="OYM23" s="37"/>
      <c r="OYN23" s="29"/>
      <c r="OYO23" s="30"/>
      <c r="OYP23" s="30"/>
      <c r="OYQ23" s="30"/>
      <c r="OYR23" s="30"/>
      <c r="OYS23" s="30"/>
      <c r="OYT23" s="30"/>
      <c r="OYU23" s="29"/>
      <c r="OYV23" s="30"/>
      <c r="OYW23" s="30"/>
      <c r="OYX23" s="30"/>
      <c r="OYY23" s="30"/>
      <c r="OYZ23" s="30"/>
      <c r="OZA23" s="30"/>
      <c r="OZB23" s="29"/>
      <c r="OZC23" s="30"/>
      <c r="OZD23" s="30"/>
      <c r="OZE23" s="30"/>
      <c r="OZF23" s="30"/>
      <c r="OZG23" s="30"/>
      <c r="OZH23" s="30"/>
      <c r="OZI23" s="29"/>
      <c r="OZJ23" s="30"/>
      <c r="OZK23" s="30"/>
      <c r="OZL23" s="30"/>
      <c r="OZM23" s="30"/>
      <c r="OZN23" s="30"/>
      <c r="OZO23" s="30"/>
      <c r="OZP23" s="29"/>
      <c r="OZQ23" s="30"/>
      <c r="OZR23" s="31"/>
      <c r="OZS23" s="38"/>
      <c r="OZT23" s="38"/>
      <c r="OZU23" s="35"/>
      <c r="OZV23" s="36"/>
      <c r="OZW23" s="37"/>
      <c r="OZX23" s="29"/>
      <c r="OZY23" s="30"/>
      <c r="OZZ23" s="30"/>
      <c r="PAA23" s="30"/>
      <c r="PAB23" s="30"/>
      <c r="PAC23" s="30"/>
      <c r="PAD23" s="30"/>
      <c r="PAE23" s="29"/>
      <c r="PAF23" s="30"/>
      <c r="PAG23" s="30"/>
      <c r="PAH23" s="30"/>
      <c r="PAI23" s="30"/>
      <c r="PAJ23" s="30"/>
      <c r="PAK23" s="30"/>
      <c r="PAL23" s="29"/>
      <c r="PAM23" s="30"/>
      <c r="PAN23" s="30"/>
      <c r="PAO23" s="30"/>
      <c r="PAP23" s="30"/>
      <c r="PAQ23" s="30"/>
      <c r="PAR23" s="30"/>
      <c r="PAS23" s="29"/>
      <c r="PAT23" s="30"/>
      <c r="PAU23" s="30"/>
      <c r="PAV23" s="30"/>
      <c r="PAW23" s="30"/>
      <c r="PAX23" s="30"/>
      <c r="PAY23" s="30"/>
      <c r="PAZ23" s="29"/>
      <c r="PBA23" s="30"/>
      <c r="PBB23" s="31"/>
      <c r="PBC23" s="38"/>
      <c r="PBD23" s="38"/>
      <c r="PBE23" s="35"/>
      <c r="PBF23" s="36"/>
      <c r="PBG23" s="37"/>
      <c r="PBH23" s="29"/>
      <c r="PBI23" s="30"/>
      <c r="PBJ23" s="30"/>
      <c r="PBK23" s="30"/>
      <c r="PBL23" s="30"/>
      <c r="PBM23" s="30"/>
      <c r="PBN23" s="30"/>
      <c r="PBO23" s="29"/>
      <c r="PBP23" s="30"/>
      <c r="PBQ23" s="30"/>
      <c r="PBR23" s="30"/>
      <c r="PBS23" s="30"/>
      <c r="PBT23" s="30"/>
      <c r="PBU23" s="30"/>
      <c r="PBV23" s="29"/>
      <c r="PBW23" s="30"/>
      <c r="PBX23" s="30"/>
      <c r="PBY23" s="30"/>
      <c r="PBZ23" s="30"/>
      <c r="PCA23" s="30"/>
      <c r="PCB23" s="30"/>
      <c r="PCC23" s="29"/>
      <c r="PCD23" s="30"/>
      <c r="PCE23" s="30"/>
      <c r="PCF23" s="30"/>
      <c r="PCG23" s="30"/>
      <c r="PCH23" s="30"/>
      <c r="PCI23" s="30"/>
      <c r="PCJ23" s="29"/>
      <c r="PCK23" s="30"/>
      <c r="PCL23" s="31"/>
      <c r="PCM23" s="38"/>
      <c r="PCN23" s="38"/>
      <c r="PCO23" s="35"/>
      <c r="PCP23" s="36"/>
      <c r="PCQ23" s="37"/>
      <c r="PCR23" s="29"/>
      <c r="PCS23" s="30"/>
      <c r="PCT23" s="30"/>
      <c r="PCU23" s="30"/>
      <c r="PCV23" s="30"/>
      <c r="PCW23" s="30"/>
      <c r="PCX23" s="30"/>
      <c r="PCY23" s="29"/>
      <c r="PCZ23" s="30"/>
      <c r="PDA23" s="30"/>
      <c r="PDB23" s="30"/>
      <c r="PDC23" s="30"/>
      <c r="PDD23" s="30"/>
      <c r="PDE23" s="30"/>
      <c r="PDF23" s="29"/>
      <c r="PDG23" s="30"/>
      <c r="PDH23" s="30"/>
      <c r="PDI23" s="30"/>
      <c r="PDJ23" s="30"/>
      <c r="PDK23" s="30"/>
      <c r="PDL23" s="30"/>
      <c r="PDM23" s="29"/>
      <c r="PDN23" s="30"/>
      <c r="PDO23" s="30"/>
      <c r="PDP23" s="30"/>
      <c r="PDQ23" s="30"/>
      <c r="PDR23" s="30"/>
      <c r="PDS23" s="30"/>
      <c r="PDT23" s="29"/>
      <c r="PDU23" s="30"/>
      <c r="PDV23" s="31"/>
      <c r="PDW23" s="38"/>
      <c r="PDX23" s="38"/>
      <c r="PDY23" s="35"/>
      <c r="PDZ23" s="36"/>
      <c r="PEA23" s="37"/>
      <c r="PEB23" s="29"/>
      <c r="PEC23" s="30"/>
      <c r="PED23" s="30"/>
      <c r="PEE23" s="30"/>
      <c r="PEF23" s="30"/>
      <c r="PEG23" s="30"/>
      <c r="PEH23" s="30"/>
      <c r="PEI23" s="29"/>
      <c r="PEJ23" s="30"/>
      <c r="PEK23" s="30"/>
      <c r="PEL23" s="30"/>
      <c r="PEM23" s="30"/>
      <c r="PEN23" s="30"/>
      <c r="PEO23" s="30"/>
      <c r="PEP23" s="29"/>
      <c r="PEQ23" s="30"/>
      <c r="PER23" s="30"/>
      <c r="PES23" s="30"/>
      <c r="PET23" s="30"/>
      <c r="PEU23" s="30"/>
      <c r="PEV23" s="30"/>
      <c r="PEW23" s="29"/>
      <c r="PEX23" s="30"/>
      <c r="PEY23" s="30"/>
      <c r="PEZ23" s="30"/>
      <c r="PFA23" s="30"/>
      <c r="PFB23" s="30"/>
      <c r="PFC23" s="30"/>
      <c r="PFD23" s="29"/>
      <c r="PFE23" s="30"/>
      <c r="PFF23" s="31"/>
      <c r="PFG23" s="38"/>
      <c r="PFH23" s="38"/>
      <c r="PFI23" s="35"/>
      <c r="PFJ23" s="36"/>
      <c r="PFK23" s="37"/>
      <c r="PFL23" s="29"/>
      <c r="PFM23" s="30"/>
      <c r="PFN23" s="30"/>
      <c r="PFO23" s="30"/>
      <c r="PFP23" s="30"/>
      <c r="PFQ23" s="30"/>
      <c r="PFR23" s="30"/>
      <c r="PFS23" s="29"/>
      <c r="PFT23" s="30"/>
      <c r="PFU23" s="30"/>
      <c r="PFV23" s="30"/>
      <c r="PFW23" s="30"/>
      <c r="PFX23" s="30"/>
      <c r="PFY23" s="30"/>
      <c r="PFZ23" s="29"/>
      <c r="PGA23" s="30"/>
      <c r="PGB23" s="30"/>
      <c r="PGC23" s="30"/>
      <c r="PGD23" s="30"/>
      <c r="PGE23" s="30"/>
      <c r="PGF23" s="30"/>
      <c r="PGG23" s="29"/>
      <c r="PGH23" s="30"/>
      <c r="PGI23" s="30"/>
      <c r="PGJ23" s="30"/>
      <c r="PGK23" s="30"/>
      <c r="PGL23" s="30"/>
      <c r="PGM23" s="30"/>
      <c r="PGN23" s="29"/>
      <c r="PGO23" s="30"/>
      <c r="PGP23" s="31"/>
      <c r="PGQ23" s="38"/>
      <c r="PGR23" s="38"/>
      <c r="PGS23" s="35"/>
      <c r="PGT23" s="36"/>
      <c r="PGU23" s="37"/>
      <c r="PGV23" s="29"/>
      <c r="PGW23" s="30"/>
      <c r="PGX23" s="30"/>
      <c r="PGY23" s="30"/>
      <c r="PGZ23" s="30"/>
      <c r="PHA23" s="30"/>
      <c r="PHB23" s="30"/>
      <c r="PHC23" s="29"/>
      <c r="PHD23" s="30"/>
      <c r="PHE23" s="30"/>
      <c r="PHF23" s="30"/>
      <c r="PHG23" s="30"/>
      <c r="PHH23" s="30"/>
      <c r="PHI23" s="30"/>
      <c r="PHJ23" s="29"/>
      <c r="PHK23" s="30"/>
      <c r="PHL23" s="30"/>
      <c r="PHM23" s="30"/>
      <c r="PHN23" s="30"/>
      <c r="PHO23" s="30"/>
      <c r="PHP23" s="30"/>
      <c r="PHQ23" s="29"/>
      <c r="PHR23" s="30"/>
      <c r="PHS23" s="30"/>
      <c r="PHT23" s="30"/>
      <c r="PHU23" s="30"/>
      <c r="PHV23" s="30"/>
      <c r="PHW23" s="30"/>
      <c r="PHX23" s="29"/>
      <c r="PHY23" s="30"/>
      <c r="PHZ23" s="31"/>
      <c r="PIA23" s="38"/>
      <c r="PIB23" s="38"/>
      <c r="PIC23" s="35"/>
      <c r="PID23" s="36"/>
      <c r="PIE23" s="37"/>
      <c r="PIF23" s="29"/>
      <c r="PIG23" s="30"/>
      <c r="PIH23" s="30"/>
      <c r="PII23" s="30"/>
      <c r="PIJ23" s="30"/>
      <c r="PIK23" s="30"/>
      <c r="PIL23" s="30"/>
      <c r="PIM23" s="29"/>
      <c r="PIN23" s="30"/>
      <c r="PIO23" s="30"/>
      <c r="PIP23" s="30"/>
      <c r="PIQ23" s="30"/>
      <c r="PIR23" s="30"/>
      <c r="PIS23" s="30"/>
      <c r="PIT23" s="29"/>
      <c r="PIU23" s="30"/>
      <c r="PIV23" s="30"/>
      <c r="PIW23" s="30"/>
      <c r="PIX23" s="30"/>
      <c r="PIY23" s="30"/>
      <c r="PIZ23" s="30"/>
      <c r="PJA23" s="29"/>
      <c r="PJB23" s="30"/>
      <c r="PJC23" s="30"/>
      <c r="PJD23" s="30"/>
      <c r="PJE23" s="30"/>
      <c r="PJF23" s="30"/>
      <c r="PJG23" s="30"/>
      <c r="PJH23" s="29"/>
      <c r="PJI23" s="30"/>
      <c r="PJJ23" s="31"/>
      <c r="PJK23" s="38"/>
      <c r="PJL23" s="38"/>
      <c r="PJM23" s="35"/>
      <c r="PJN23" s="36"/>
      <c r="PJO23" s="37"/>
      <c r="PJP23" s="29"/>
      <c r="PJQ23" s="30"/>
      <c r="PJR23" s="30"/>
      <c r="PJS23" s="30"/>
      <c r="PJT23" s="30"/>
      <c r="PJU23" s="30"/>
      <c r="PJV23" s="30"/>
      <c r="PJW23" s="29"/>
      <c r="PJX23" s="30"/>
      <c r="PJY23" s="30"/>
      <c r="PJZ23" s="30"/>
      <c r="PKA23" s="30"/>
      <c r="PKB23" s="30"/>
      <c r="PKC23" s="30"/>
      <c r="PKD23" s="29"/>
      <c r="PKE23" s="30"/>
      <c r="PKF23" s="30"/>
      <c r="PKG23" s="30"/>
      <c r="PKH23" s="30"/>
      <c r="PKI23" s="30"/>
      <c r="PKJ23" s="30"/>
      <c r="PKK23" s="29"/>
      <c r="PKL23" s="30"/>
      <c r="PKM23" s="30"/>
      <c r="PKN23" s="30"/>
      <c r="PKO23" s="30"/>
      <c r="PKP23" s="30"/>
      <c r="PKQ23" s="30"/>
      <c r="PKR23" s="29"/>
      <c r="PKS23" s="30"/>
      <c r="PKT23" s="31"/>
      <c r="PKU23" s="38"/>
      <c r="PKV23" s="38"/>
      <c r="PKW23" s="35"/>
      <c r="PKX23" s="36"/>
      <c r="PKY23" s="37"/>
      <c r="PKZ23" s="29"/>
      <c r="PLA23" s="30"/>
      <c r="PLB23" s="30"/>
      <c r="PLC23" s="30"/>
      <c r="PLD23" s="30"/>
      <c r="PLE23" s="30"/>
      <c r="PLF23" s="30"/>
      <c r="PLG23" s="29"/>
      <c r="PLH23" s="30"/>
      <c r="PLI23" s="30"/>
      <c r="PLJ23" s="30"/>
      <c r="PLK23" s="30"/>
      <c r="PLL23" s="30"/>
      <c r="PLM23" s="30"/>
      <c r="PLN23" s="29"/>
      <c r="PLO23" s="30"/>
      <c r="PLP23" s="30"/>
      <c r="PLQ23" s="30"/>
      <c r="PLR23" s="30"/>
      <c r="PLS23" s="30"/>
      <c r="PLT23" s="30"/>
      <c r="PLU23" s="29"/>
      <c r="PLV23" s="30"/>
      <c r="PLW23" s="30"/>
      <c r="PLX23" s="30"/>
      <c r="PLY23" s="30"/>
      <c r="PLZ23" s="30"/>
      <c r="PMA23" s="30"/>
      <c r="PMB23" s="29"/>
      <c r="PMC23" s="30"/>
      <c r="PMD23" s="31"/>
      <c r="PME23" s="38"/>
      <c r="PMF23" s="38"/>
      <c r="PMG23" s="35"/>
      <c r="PMH23" s="36"/>
      <c r="PMI23" s="37"/>
      <c r="PMJ23" s="29"/>
      <c r="PMK23" s="30"/>
      <c r="PML23" s="30"/>
      <c r="PMM23" s="30"/>
      <c r="PMN23" s="30"/>
      <c r="PMO23" s="30"/>
      <c r="PMP23" s="30"/>
      <c r="PMQ23" s="29"/>
      <c r="PMR23" s="30"/>
      <c r="PMS23" s="30"/>
      <c r="PMT23" s="30"/>
      <c r="PMU23" s="30"/>
      <c r="PMV23" s="30"/>
      <c r="PMW23" s="30"/>
      <c r="PMX23" s="29"/>
      <c r="PMY23" s="30"/>
      <c r="PMZ23" s="30"/>
      <c r="PNA23" s="30"/>
      <c r="PNB23" s="30"/>
      <c r="PNC23" s="30"/>
      <c r="PND23" s="30"/>
      <c r="PNE23" s="29"/>
      <c r="PNF23" s="30"/>
      <c r="PNG23" s="30"/>
      <c r="PNH23" s="30"/>
      <c r="PNI23" s="30"/>
      <c r="PNJ23" s="30"/>
      <c r="PNK23" s="30"/>
      <c r="PNL23" s="29"/>
      <c r="PNM23" s="30"/>
      <c r="PNN23" s="31"/>
      <c r="PNO23" s="38"/>
      <c r="PNP23" s="38"/>
      <c r="PNQ23" s="35"/>
      <c r="PNR23" s="36"/>
      <c r="PNS23" s="37"/>
      <c r="PNT23" s="29"/>
      <c r="PNU23" s="30"/>
      <c r="PNV23" s="30"/>
      <c r="PNW23" s="30"/>
      <c r="PNX23" s="30"/>
      <c r="PNY23" s="30"/>
      <c r="PNZ23" s="30"/>
      <c r="POA23" s="29"/>
      <c r="POB23" s="30"/>
      <c r="POC23" s="30"/>
      <c r="POD23" s="30"/>
      <c r="POE23" s="30"/>
      <c r="POF23" s="30"/>
      <c r="POG23" s="30"/>
      <c r="POH23" s="29"/>
      <c r="POI23" s="30"/>
      <c r="POJ23" s="30"/>
      <c r="POK23" s="30"/>
      <c r="POL23" s="30"/>
      <c r="POM23" s="30"/>
      <c r="PON23" s="30"/>
      <c r="POO23" s="29"/>
      <c r="POP23" s="30"/>
      <c r="POQ23" s="30"/>
      <c r="POR23" s="30"/>
      <c r="POS23" s="30"/>
      <c r="POT23" s="30"/>
      <c r="POU23" s="30"/>
      <c r="POV23" s="29"/>
      <c r="POW23" s="30"/>
      <c r="POX23" s="31"/>
      <c r="POY23" s="38"/>
      <c r="POZ23" s="38"/>
      <c r="PPA23" s="35"/>
      <c r="PPB23" s="36"/>
      <c r="PPC23" s="37"/>
      <c r="PPD23" s="29"/>
      <c r="PPE23" s="30"/>
      <c r="PPF23" s="30"/>
      <c r="PPG23" s="30"/>
      <c r="PPH23" s="30"/>
      <c r="PPI23" s="30"/>
      <c r="PPJ23" s="30"/>
      <c r="PPK23" s="29"/>
      <c r="PPL23" s="30"/>
      <c r="PPM23" s="30"/>
      <c r="PPN23" s="30"/>
      <c r="PPO23" s="30"/>
      <c r="PPP23" s="30"/>
      <c r="PPQ23" s="30"/>
      <c r="PPR23" s="29"/>
      <c r="PPS23" s="30"/>
      <c r="PPT23" s="30"/>
      <c r="PPU23" s="30"/>
      <c r="PPV23" s="30"/>
      <c r="PPW23" s="30"/>
      <c r="PPX23" s="30"/>
      <c r="PPY23" s="29"/>
      <c r="PPZ23" s="30"/>
      <c r="PQA23" s="30"/>
      <c r="PQB23" s="30"/>
      <c r="PQC23" s="30"/>
      <c r="PQD23" s="30"/>
      <c r="PQE23" s="30"/>
      <c r="PQF23" s="29"/>
      <c r="PQG23" s="30"/>
      <c r="PQH23" s="31"/>
      <c r="PQI23" s="38"/>
      <c r="PQJ23" s="38"/>
      <c r="PQK23" s="35"/>
      <c r="PQL23" s="36"/>
      <c r="PQM23" s="37"/>
      <c r="PQN23" s="29"/>
      <c r="PQO23" s="30"/>
      <c r="PQP23" s="30"/>
      <c r="PQQ23" s="30"/>
      <c r="PQR23" s="30"/>
      <c r="PQS23" s="30"/>
      <c r="PQT23" s="30"/>
      <c r="PQU23" s="29"/>
      <c r="PQV23" s="30"/>
      <c r="PQW23" s="30"/>
      <c r="PQX23" s="30"/>
      <c r="PQY23" s="30"/>
      <c r="PQZ23" s="30"/>
      <c r="PRA23" s="30"/>
      <c r="PRB23" s="29"/>
      <c r="PRC23" s="30"/>
      <c r="PRD23" s="30"/>
      <c r="PRE23" s="30"/>
      <c r="PRF23" s="30"/>
      <c r="PRG23" s="30"/>
      <c r="PRH23" s="30"/>
      <c r="PRI23" s="29"/>
      <c r="PRJ23" s="30"/>
      <c r="PRK23" s="30"/>
      <c r="PRL23" s="30"/>
      <c r="PRM23" s="30"/>
      <c r="PRN23" s="30"/>
      <c r="PRO23" s="30"/>
      <c r="PRP23" s="29"/>
      <c r="PRQ23" s="30"/>
      <c r="PRR23" s="31"/>
      <c r="PRS23" s="38"/>
      <c r="PRT23" s="38"/>
      <c r="PRU23" s="35"/>
      <c r="PRV23" s="36"/>
      <c r="PRW23" s="37"/>
      <c r="PRX23" s="29"/>
      <c r="PRY23" s="30"/>
      <c r="PRZ23" s="30"/>
      <c r="PSA23" s="30"/>
      <c r="PSB23" s="30"/>
      <c r="PSC23" s="30"/>
      <c r="PSD23" s="30"/>
      <c r="PSE23" s="29"/>
      <c r="PSF23" s="30"/>
      <c r="PSG23" s="30"/>
      <c r="PSH23" s="30"/>
      <c r="PSI23" s="30"/>
      <c r="PSJ23" s="30"/>
      <c r="PSK23" s="30"/>
      <c r="PSL23" s="29"/>
      <c r="PSM23" s="30"/>
      <c r="PSN23" s="30"/>
      <c r="PSO23" s="30"/>
      <c r="PSP23" s="30"/>
      <c r="PSQ23" s="30"/>
      <c r="PSR23" s="30"/>
      <c r="PSS23" s="29"/>
      <c r="PST23" s="30"/>
      <c r="PSU23" s="30"/>
      <c r="PSV23" s="30"/>
      <c r="PSW23" s="30"/>
      <c r="PSX23" s="30"/>
      <c r="PSY23" s="30"/>
      <c r="PSZ23" s="29"/>
      <c r="PTA23" s="30"/>
      <c r="PTB23" s="31"/>
      <c r="PTC23" s="38"/>
      <c r="PTD23" s="38"/>
      <c r="PTE23" s="35"/>
      <c r="PTF23" s="36"/>
      <c r="PTG23" s="37"/>
      <c r="PTH23" s="29"/>
      <c r="PTI23" s="30"/>
      <c r="PTJ23" s="30"/>
      <c r="PTK23" s="30"/>
      <c r="PTL23" s="30"/>
      <c r="PTM23" s="30"/>
      <c r="PTN23" s="30"/>
      <c r="PTO23" s="29"/>
      <c r="PTP23" s="30"/>
      <c r="PTQ23" s="30"/>
      <c r="PTR23" s="30"/>
      <c r="PTS23" s="30"/>
      <c r="PTT23" s="30"/>
      <c r="PTU23" s="30"/>
      <c r="PTV23" s="29"/>
      <c r="PTW23" s="30"/>
      <c r="PTX23" s="30"/>
      <c r="PTY23" s="30"/>
      <c r="PTZ23" s="30"/>
      <c r="PUA23" s="30"/>
      <c r="PUB23" s="30"/>
      <c r="PUC23" s="29"/>
      <c r="PUD23" s="30"/>
      <c r="PUE23" s="30"/>
      <c r="PUF23" s="30"/>
      <c r="PUG23" s="30"/>
      <c r="PUH23" s="30"/>
      <c r="PUI23" s="30"/>
      <c r="PUJ23" s="29"/>
      <c r="PUK23" s="30"/>
      <c r="PUL23" s="31"/>
      <c r="PUM23" s="38"/>
      <c r="PUN23" s="38"/>
      <c r="PUO23" s="35"/>
      <c r="PUP23" s="36"/>
      <c r="PUQ23" s="37"/>
      <c r="PUR23" s="29"/>
      <c r="PUS23" s="30"/>
      <c r="PUT23" s="30"/>
      <c r="PUU23" s="30"/>
      <c r="PUV23" s="30"/>
      <c r="PUW23" s="30"/>
      <c r="PUX23" s="30"/>
      <c r="PUY23" s="29"/>
      <c r="PUZ23" s="30"/>
      <c r="PVA23" s="30"/>
      <c r="PVB23" s="30"/>
      <c r="PVC23" s="30"/>
      <c r="PVD23" s="30"/>
      <c r="PVE23" s="30"/>
      <c r="PVF23" s="29"/>
      <c r="PVG23" s="30"/>
      <c r="PVH23" s="30"/>
      <c r="PVI23" s="30"/>
      <c r="PVJ23" s="30"/>
      <c r="PVK23" s="30"/>
      <c r="PVL23" s="30"/>
      <c r="PVM23" s="29"/>
      <c r="PVN23" s="30"/>
      <c r="PVO23" s="30"/>
      <c r="PVP23" s="30"/>
      <c r="PVQ23" s="30"/>
      <c r="PVR23" s="30"/>
      <c r="PVS23" s="30"/>
      <c r="PVT23" s="29"/>
      <c r="PVU23" s="30"/>
      <c r="PVV23" s="31"/>
      <c r="PVW23" s="38"/>
      <c r="PVX23" s="38"/>
      <c r="PVY23" s="35"/>
      <c r="PVZ23" s="36"/>
      <c r="PWA23" s="37"/>
      <c r="PWB23" s="29"/>
      <c r="PWC23" s="30"/>
      <c r="PWD23" s="30"/>
      <c r="PWE23" s="30"/>
      <c r="PWF23" s="30"/>
      <c r="PWG23" s="30"/>
      <c r="PWH23" s="30"/>
      <c r="PWI23" s="29"/>
      <c r="PWJ23" s="30"/>
      <c r="PWK23" s="30"/>
      <c r="PWL23" s="30"/>
      <c r="PWM23" s="30"/>
      <c r="PWN23" s="30"/>
      <c r="PWO23" s="30"/>
      <c r="PWP23" s="29"/>
      <c r="PWQ23" s="30"/>
      <c r="PWR23" s="30"/>
      <c r="PWS23" s="30"/>
      <c r="PWT23" s="30"/>
      <c r="PWU23" s="30"/>
      <c r="PWV23" s="30"/>
      <c r="PWW23" s="29"/>
      <c r="PWX23" s="30"/>
      <c r="PWY23" s="30"/>
      <c r="PWZ23" s="30"/>
      <c r="PXA23" s="30"/>
      <c r="PXB23" s="30"/>
      <c r="PXC23" s="30"/>
      <c r="PXD23" s="29"/>
      <c r="PXE23" s="30"/>
      <c r="PXF23" s="31"/>
      <c r="PXG23" s="38"/>
      <c r="PXH23" s="38"/>
      <c r="PXI23" s="35"/>
      <c r="PXJ23" s="36"/>
      <c r="PXK23" s="37"/>
      <c r="PXL23" s="29"/>
      <c r="PXM23" s="30"/>
      <c r="PXN23" s="30"/>
      <c r="PXO23" s="30"/>
      <c r="PXP23" s="30"/>
      <c r="PXQ23" s="30"/>
      <c r="PXR23" s="30"/>
      <c r="PXS23" s="29"/>
      <c r="PXT23" s="30"/>
      <c r="PXU23" s="30"/>
      <c r="PXV23" s="30"/>
      <c r="PXW23" s="30"/>
      <c r="PXX23" s="30"/>
      <c r="PXY23" s="30"/>
      <c r="PXZ23" s="29"/>
      <c r="PYA23" s="30"/>
      <c r="PYB23" s="30"/>
      <c r="PYC23" s="30"/>
      <c r="PYD23" s="30"/>
      <c r="PYE23" s="30"/>
      <c r="PYF23" s="30"/>
      <c r="PYG23" s="29"/>
      <c r="PYH23" s="30"/>
      <c r="PYI23" s="30"/>
      <c r="PYJ23" s="30"/>
      <c r="PYK23" s="30"/>
      <c r="PYL23" s="30"/>
      <c r="PYM23" s="30"/>
      <c r="PYN23" s="29"/>
      <c r="PYO23" s="30"/>
      <c r="PYP23" s="31"/>
      <c r="PYQ23" s="38"/>
      <c r="PYR23" s="38"/>
      <c r="PYS23" s="35"/>
      <c r="PYT23" s="36"/>
      <c r="PYU23" s="37"/>
      <c r="PYV23" s="29"/>
      <c r="PYW23" s="30"/>
      <c r="PYX23" s="30"/>
      <c r="PYY23" s="30"/>
      <c r="PYZ23" s="30"/>
      <c r="PZA23" s="30"/>
      <c r="PZB23" s="30"/>
      <c r="PZC23" s="29"/>
      <c r="PZD23" s="30"/>
      <c r="PZE23" s="30"/>
      <c r="PZF23" s="30"/>
      <c r="PZG23" s="30"/>
      <c r="PZH23" s="30"/>
      <c r="PZI23" s="30"/>
      <c r="PZJ23" s="29"/>
      <c r="PZK23" s="30"/>
      <c r="PZL23" s="30"/>
      <c r="PZM23" s="30"/>
      <c r="PZN23" s="30"/>
      <c r="PZO23" s="30"/>
      <c r="PZP23" s="30"/>
      <c r="PZQ23" s="29"/>
      <c r="PZR23" s="30"/>
      <c r="PZS23" s="30"/>
      <c r="PZT23" s="30"/>
      <c r="PZU23" s="30"/>
      <c r="PZV23" s="30"/>
      <c r="PZW23" s="30"/>
      <c r="PZX23" s="29"/>
      <c r="PZY23" s="30"/>
      <c r="PZZ23" s="31"/>
      <c r="QAA23" s="38"/>
      <c r="QAB23" s="38"/>
      <c r="QAC23" s="35"/>
      <c r="QAD23" s="36"/>
      <c r="QAE23" s="37"/>
      <c r="QAF23" s="29"/>
      <c r="QAG23" s="30"/>
      <c r="QAH23" s="30"/>
      <c r="QAI23" s="30"/>
      <c r="QAJ23" s="30"/>
      <c r="QAK23" s="30"/>
      <c r="QAL23" s="30"/>
      <c r="QAM23" s="29"/>
      <c r="QAN23" s="30"/>
      <c r="QAO23" s="30"/>
      <c r="QAP23" s="30"/>
      <c r="QAQ23" s="30"/>
      <c r="QAR23" s="30"/>
      <c r="QAS23" s="30"/>
      <c r="QAT23" s="29"/>
      <c r="QAU23" s="30"/>
      <c r="QAV23" s="30"/>
      <c r="QAW23" s="30"/>
      <c r="QAX23" s="30"/>
      <c r="QAY23" s="30"/>
      <c r="QAZ23" s="30"/>
      <c r="QBA23" s="29"/>
      <c r="QBB23" s="30"/>
      <c r="QBC23" s="30"/>
      <c r="QBD23" s="30"/>
      <c r="QBE23" s="30"/>
      <c r="QBF23" s="30"/>
      <c r="QBG23" s="30"/>
      <c r="QBH23" s="29"/>
      <c r="QBI23" s="30"/>
      <c r="QBJ23" s="31"/>
      <c r="QBK23" s="38"/>
      <c r="QBL23" s="38"/>
      <c r="QBM23" s="35"/>
      <c r="QBN23" s="36"/>
      <c r="QBO23" s="37"/>
      <c r="QBP23" s="29"/>
      <c r="QBQ23" s="30"/>
      <c r="QBR23" s="30"/>
      <c r="QBS23" s="30"/>
      <c r="QBT23" s="30"/>
      <c r="QBU23" s="30"/>
      <c r="QBV23" s="30"/>
      <c r="QBW23" s="29"/>
      <c r="QBX23" s="30"/>
      <c r="QBY23" s="30"/>
      <c r="QBZ23" s="30"/>
      <c r="QCA23" s="30"/>
      <c r="QCB23" s="30"/>
      <c r="QCC23" s="30"/>
      <c r="QCD23" s="29"/>
      <c r="QCE23" s="30"/>
      <c r="QCF23" s="30"/>
      <c r="QCG23" s="30"/>
      <c r="QCH23" s="30"/>
      <c r="QCI23" s="30"/>
      <c r="QCJ23" s="30"/>
      <c r="QCK23" s="29"/>
      <c r="QCL23" s="30"/>
      <c r="QCM23" s="30"/>
      <c r="QCN23" s="30"/>
      <c r="QCO23" s="30"/>
      <c r="QCP23" s="30"/>
      <c r="QCQ23" s="30"/>
      <c r="QCR23" s="29"/>
      <c r="QCS23" s="30"/>
      <c r="QCT23" s="31"/>
      <c r="QCU23" s="38"/>
      <c r="QCV23" s="38"/>
      <c r="QCW23" s="35"/>
      <c r="QCX23" s="36"/>
      <c r="QCY23" s="37"/>
      <c r="QCZ23" s="29"/>
      <c r="QDA23" s="30"/>
      <c r="QDB23" s="30"/>
      <c r="QDC23" s="30"/>
      <c r="QDD23" s="30"/>
      <c r="QDE23" s="30"/>
      <c r="QDF23" s="30"/>
      <c r="QDG23" s="29"/>
      <c r="QDH23" s="30"/>
      <c r="QDI23" s="30"/>
      <c r="QDJ23" s="30"/>
      <c r="QDK23" s="30"/>
      <c r="QDL23" s="30"/>
      <c r="QDM23" s="30"/>
      <c r="QDN23" s="29"/>
      <c r="QDO23" s="30"/>
      <c r="QDP23" s="30"/>
      <c r="QDQ23" s="30"/>
      <c r="QDR23" s="30"/>
      <c r="QDS23" s="30"/>
      <c r="QDT23" s="30"/>
      <c r="QDU23" s="29"/>
      <c r="QDV23" s="30"/>
      <c r="QDW23" s="30"/>
      <c r="QDX23" s="30"/>
      <c r="QDY23" s="30"/>
      <c r="QDZ23" s="30"/>
      <c r="QEA23" s="30"/>
      <c r="QEB23" s="29"/>
      <c r="QEC23" s="30"/>
      <c r="QED23" s="31"/>
      <c r="QEE23" s="38"/>
      <c r="QEF23" s="38"/>
      <c r="QEG23" s="35"/>
      <c r="QEH23" s="36"/>
      <c r="QEI23" s="37"/>
      <c r="QEJ23" s="29"/>
      <c r="QEK23" s="30"/>
      <c r="QEL23" s="30"/>
      <c r="QEM23" s="30"/>
      <c r="QEN23" s="30"/>
      <c r="QEO23" s="30"/>
      <c r="QEP23" s="30"/>
      <c r="QEQ23" s="29"/>
      <c r="QER23" s="30"/>
      <c r="QES23" s="30"/>
      <c r="QET23" s="30"/>
      <c r="QEU23" s="30"/>
      <c r="QEV23" s="30"/>
      <c r="QEW23" s="30"/>
      <c r="QEX23" s="29"/>
      <c r="QEY23" s="30"/>
      <c r="QEZ23" s="30"/>
      <c r="QFA23" s="30"/>
      <c r="QFB23" s="30"/>
      <c r="QFC23" s="30"/>
      <c r="QFD23" s="30"/>
      <c r="QFE23" s="29"/>
      <c r="QFF23" s="30"/>
      <c r="QFG23" s="30"/>
      <c r="QFH23" s="30"/>
      <c r="QFI23" s="30"/>
      <c r="QFJ23" s="30"/>
      <c r="QFK23" s="30"/>
      <c r="QFL23" s="29"/>
      <c r="QFM23" s="30"/>
      <c r="QFN23" s="31"/>
      <c r="QFO23" s="38"/>
      <c r="QFP23" s="38"/>
      <c r="QFQ23" s="35"/>
      <c r="QFR23" s="36"/>
      <c r="QFS23" s="37"/>
      <c r="QFT23" s="29"/>
      <c r="QFU23" s="30"/>
      <c r="QFV23" s="30"/>
      <c r="QFW23" s="30"/>
      <c r="QFX23" s="30"/>
      <c r="QFY23" s="30"/>
      <c r="QFZ23" s="30"/>
      <c r="QGA23" s="29"/>
      <c r="QGB23" s="30"/>
      <c r="QGC23" s="30"/>
      <c r="QGD23" s="30"/>
      <c r="QGE23" s="30"/>
      <c r="QGF23" s="30"/>
      <c r="QGG23" s="30"/>
      <c r="QGH23" s="29"/>
      <c r="QGI23" s="30"/>
      <c r="QGJ23" s="30"/>
      <c r="QGK23" s="30"/>
      <c r="QGL23" s="30"/>
      <c r="QGM23" s="30"/>
      <c r="QGN23" s="30"/>
      <c r="QGO23" s="29"/>
      <c r="QGP23" s="30"/>
      <c r="QGQ23" s="30"/>
      <c r="QGR23" s="30"/>
      <c r="QGS23" s="30"/>
      <c r="QGT23" s="30"/>
      <c r="QGU23" s="30"/>
      <c r="QGV23" s="29"/>
      <c r="QGW23" s="30"/>
      <c r="QGX23" s="31"/>
      <c r="QGY23" s="38"/>
      <c r="QGZ23" s="38"/>
      <c r="QHA23" s="35"/>
      <c r="QHB23" s="36"/>
      <c r="QHC23" s="37"/>
      <c r="QHD23" s="29"/>
      <c r="QHE23" s="30"/>
      <c r="QHF23" s="30"/>
      <c r="QHG23" s="30"/>
      <c r="QHH23" s="30"/>
      <c r="QHI23" s="30"/>
      <c r="QHJ23" s="30"/>
      <c r="QHK23" s="29"/>
      <c r="QHL23" s="30"/>
      <c r="QHM23" s="30"/>
      <c r="QHN23" s="30"/>
      <c r="QHO23" s="30"/>
      <c r="QHP23" s="30"/>
      <c r="QHQ23" s="30"/>
      <c r="QHR23" s="29"/>
      <c r="QHS23" s="30"/>
      <c r="QHT23" s="30"/>
      <c r="QHU23" s="30"/>
      <c r="QHV23" s="30"/>
      <c r="QHW23" s="30"/>
      <c r="QHX23" s="30"/>
      <c r="QHY23" s="29"/>
      <c r="QHZ23" s="30"/>
      <c r="QIA23" s="30"/>
      <c r="QIB23" s="30"/>
      <c r="QIC23" s="30"/>
      <c r="QID23" s="30"/>
      <c r="QIE23" s="30"/>
      <c r="QIF23" s="29"/>
      <c r="QIG23" s="30"/>
      <c r="QIH23" s="31"/>
      <c r="QII23" s="38"/>
      <c r="QIJ23" s="38"/>
      <c r="QIK23" s="35"/>
      <c r="QIL23" s="36"/>
      <c r="QIM23" s="37"/>
      <c r="QIN23" s="29"/>
      <c r="QIO23" s="30"/>
      <c r="QIP23" s="30"/>
      <c r="QIQ23" s="30"/>
      <c r="QIR23" s="30"/>
      <c r="QIS23" s="30"/>
      <c r="QIT23" s="30"/>
      <c r="QIU23" s="29"/>
      <c r="QIV23" s="30"/>
      <c r="QIW23" s="30"/>
      <c r="QIX23" s="30"/>
      <c r="QIY23" s="30"/>
      <c r="QIZ23" s="30"/>
      <c r="QJA23" s="30"/>
      <c r="QJB23" s="29"/>
      <c r="QJC23" s="30"/>
      <c r="QJD23" s="30"/>
      <c r="QJE23" s="30"/>
      <c r="QJF23" s="30"/>
      <c r="QJG23" s="30"/>
      <c r="QJH23" s="30"/>
      <c r="QJI23" s="29"/>
      <c r="QJJ23" s="30"/>
      <c r="QJK23" s="30"/>
      <c r="QJL23" s="30"/>
      <c r="QJM23" s="30"/>
      <c r="QJN23" s="30"/>
      <c r="QJO23" s="30"/>
      <c r="QJP23" s="29"/>
      <c r="QJQ23" s="30"/>
      <c r="QJR23" s="31"/>
      <c r="QJS23" s="38"/>
      <c r="QJT23" s="38"/>
      <c r="QJU23" s="35"/>
      <c r="QJV23" s="36"/>
      <c r="QJW23" s="37"/>
      <c r="QJX23" s="29"/>
      <c r="QJY23" s="30"/>
      <c r="QJZ23" s="30"/>
      <c r="QKA23" s="30"/>
      <c r="QKB23" s="30"/>
      <c r="QKC23" s="30"/>
      <c r="QKD23" s="30"/>
      <c r="QKE23" s="29"/>
      <c r="QKF23" s="30"/>
      <c r="QKG23" s="30"/>
      <c r="QKH23" s="30"/>
      <c r="QKI23" s="30"/>
      <c r="QKJ23" s="30"/>
      <c r="QKK23" s="30"/>
      <c r="QKL23" s="29"/>
      <c r="QKM23" s="30"/>
      <c r="QKN23" s="30"/>
      <c r="QKO23" s="30"/>
      <c r="QKP23" s="30"/>
      <c r="QKQ23" s="30"/>
      <c r="QKR23" s="30"/>
      <c r="QKS23" s="29"/>
      <c r="QKT23" s="30"/>
      <c r="QKU23" s="30"/>
      <c r="QKV23" s="30"/>
      <c r="QKW23" s="30"/>
      <c r="QKX23" s="30"/>
      <c r="QKY23" s="30"/>
      <c r="QKZ23" s="29"/>
      <c r="QLA23" s="30"/>
      <c r="QLB23" s="31"/>
      <c r="QLC23" s="38"/>
      <c r="QLD23" s="38"/>
      <c r="QLE23" s="35"/>
      <c r="QLF23" s="36"/>
      <c r="QLG23" s="37"/>
      <c r="QLH23" s="29"/>
      <c r="QLI23" s="30"/>
      <c r="QLJ23" s="30"/>
      <c r="QLK23" s="30"/>
      <c r="QLL23" s="30"/>
      <c r="QLM23" s="30"/>
      <c r="QLN23" s="30"/>
      <c r="QLO23" s="29"/>
      <c r="QLP23" s="30"/>
      <c r="QLQ23" s="30"/>
      <c r="QLR23" s="30"/>
      <c r="QLS23" s="30"/>
      <c r="QLT23" s="30"/>
      <c r="QLU23" s="30"/>
      <c r="QLV23" s="29"/>
      <c r="QLW23" s="30"/>
      <c r="QLX23" s="30"/>
      <c r="QLY23" s="30"/>
      <c r="QLZ23" s="30"/>
      <c r="QMA23" s="30"/>
      <c r="QMB23" s="30"/>
      <c r="QMC23" s="29"/>
      <c r="QMD23" s="30"/>
      <c r="QME23" s="30"/>
      <c r="QMF23" s="30"/>
      <c r="QMG23" s="30"/>
      <c r="QMH23" s="30"/>
      <c r="QMI23" s="30"/>
      <c r="QMJ23" s="29"/>
      <c r="QMK23" s="30"/>
      <c r="QML23" s="31"/>
      <c r="QMM23" s="38"/>
      <c r="QMN23" s="38"/>
      <c r="QMO23" s="35"/>
      <c r="QMP23" s="36"/>
      <c r="QMQ23" s="37"/>
      <c r="QMR23" s="29"/>
      <c r="QMS23" s="30"/>
      <c r="QMT23" s="30"/>
      <c r="QMU23" s="30"/>
      <c r="QMV23" s="30"/>
      <c r="QMW23" s="30"/>
      <c r="QMX23" s="30"/>
      <c r="QMY23" s="29"/>
      <c r="QMZ23" s="30"/>
      <c r="QNA23" s="30"/>
      <c r="QNB23" s="30"/>
      <c r="QNC23" s="30"/>
      <c r="QND23" s="30"/>
      <c r="QNE23" s="30"/>
      <c r="QNF23" s="29"/>
      <c r="QNG23" s="30"/>
      <c r="QNH23" s="30"/>
      <c r="QNI23" s="30"/>
      <c r="QNJ23" s="30"/>
      <c r="QNK23" s="30"/>
      <c r="QNL23" s="30"/>
      <c r="QNM23" s="29"/>
      <c r="QNN23" s="30"/>
      <c r="QNO23" s="30"/>
      <c r="QNP23" s="30"/>
      <c r="QNQ23" s="30"/>
      <c r="QNR23" s="30"/>
      <c r="QNS23" s="30"/>
      <c r="QNT23" s="29"/>
      <c r="QNU23" s="30"/>
      <c r="QNV23" s="31"/>
      <c r="QNW23" s="38"/>
      <c r="QNX23" s="38"/>
      <c r="QNY23" s="35"/>
      <c r="QNZ23" s="36"/>
      <c r="QOA23" s="37"/>
      <c r="QOB23" s="29"/>
      <c r="QOC23" s="30"/>
      <c r="QOD23" s="30"/>
      <c r="QOE23" s="30"/>
      <c r="QOF23" s="30"/>
      <c r="QOG23" s="30"/>
      <c r="QOH23" s="30"/>
      <c r="QOI23" s="29"/>
      <c r="QOJ23" s="30"/>
      <c r="QOK23" s="30"/>
      <c r="QOL23" s="30"/>
      <c r="QOM23" s="30"/>
      <c r="QON23" s="30"/>
      <c r="QOO23" s="30"/>
      <c r="QOP23" s="29"/>
      <c r="QOQ23" s="30"/>
      <c r="QOR23" s="30"/>
      <c r="QOS23" s="30"/>
      <c r="QOT23" s="30"/>
      <c r="QOU23" s="30"/>
      <c r="QOV23" s="30"/>
      <c r="QOW23" s="29"/>
      <c r="QOX23" s="30"/>
      <c r="QOY23" s="30"/>
      <c r="QOZ23" s="30"/>
      <c r="QPA23" s="30"/>
      <c r="QPB23" s="30"/>
      <c r="QPC23" s="30"/>
      <c r="QPD23" s="29"/>
      <c r="QPE23" s="30"/>
      <c r="QPF23" s="31"/>
      <c r="QPG23" s="38"/>
      <c r="QPH23" s="38"/>
      <c r="QPI23" s="35"/>
      <c r="QPJ23" s="36"/>
      <c r="QPK23" s="37"/>
      <c r="QPL23" s="29"/>
      <c r="QPM23" s="30"/>
      <c r="QPN23" s="30"/>
      <c r="QPO23" s="30"/>
      <c r="QPP23" s="30"/>
      <c r="QPQ23" s="30"/>
      <c r="QPR23" s="30"/>
      <c r="QPS23" s="29"/>
      <c r="QPT23" s="30"/>
      <c r="QPU23" s="30"/>
      <c r="QPV23" s="30"/>
      <c r="QPW23" s="30"/>
      <c r="QPX23" s="30"/>
      <c r="QPY23" s="30"/>
      <c r="QPZ23" s="29"/>
      <c r="QQA23" s="30"/>
      <c r="QQB23" s="30"/>
      <c r="QQC23" s="30"/>
      <c r="QQD23" s="30"/>
      <c r="QQE23" s="30"/>
      <c r="QQF23" s="30"/>
      <c r="QQG23" s="29"/>
      <c r="QQH23" s="30"/>
      <c r="QQI23" s="30"/>
      <c r="QQJ23" s="30"/>
      <c r="QQK23" s="30"/>
      <c r="QQL23" s="30"/>
      <c r="QQM23" s="30"/>
      <c r="QQN23" s="29"/>
      <c r="QQO23" s="30"/>
      <c r="QQP23" s="31"/>
      <c r="QQQ23" s="38"/>
      <c r="QQR23" s="38"/>
      <c r="QQS23" s="35"/>
      <c r="QQT23" s="36"/>
      <c r="QQU23" s="37"/>
      <c r="QQV23" s="29"/>
      <c r="QQW23" s="30"/>
      <c r="QQX23" s="30"/>
      <c r="QQY23" s="30"/>
      <c r="QQZ23" s="30"/>
      <c r="QRA23" s="30"/>
      <c r="QRB23" s="30"/>
      <c r="QRC23" s="29"/>
      <c r="QRD23" s="30"/>
      <c r="QRE23" s="30"/>
      <c r="QRF23" s="30"/>
      <c r="QRG23" s="30"/>
      <c r="QRH23" s="30"/>
      <c r="QRI23" s="30"/>
      <c r="QRJ23" s="29"/>
      <c r="QRK23" s="30"/>
      <c r="QRL23" s="30"/>
      <c r="QRM23" s="30"/>
      <c r="QRN23" s="30"/>
      <c r="QRO23" s="30"/>
      <c r="QRP23" s="30"/>
      <c r="QRQ23" s="29"/>
      <c r="QRR23" s="30"/>
      <c r="QRS23" s="30"/>
      <c r="QRT23" s="30"/>
      <c r="QRU23" s="30"/>
      <c r="QRV23" s="30"/>
      <c r="QRW23" s="30"/>
      <c r="QRX23" s="29"/>
      <c r="QRY23" s="30"/>
      <c r="QRZ23" s="31"/>
      <c r="QSA23" s="38"/>
      <c r="QSB23" s="38"/>
      <c r="QSC23" s="35"/>
      <c r="QSD23" s="36"/>
      <c r="QSE23" s="37"/>
      <c r="QSF23" s="29"/>
      <c r="QSG23" s="30"/>
      <c r="QSH23" s="30"/>
      <c r="QSI23" s="30"/>
      <c r="QSJ23" s="30"/>
      <c r="QSK23" s="30"/>
      <c r="QSL23" s="30"/>
      <c r="QSM23" s="29"/>
      <c r="QSN23" s="30"/>
      <c r="QSO23" s="30"/>
      <c r="QSP23" s="30"/>
      <c r="QSQ23" s="30"/>
      <c r="QSR23" s="30"/>
      <c r="QSS23" s="30"/>
      <c r="QST23" s="29"/>
      <c r="QSU23" s="30"/>
      <c r="QSV23" s="30"/>
      <c r="QSW23" s="30"/>
      <c r="QSX23" s="30"/>
      <c r="QSY23" s="30"/>
      <c r="QSZ23" s="30"/>
      <c r="QTA23" s="29"/>
      <c r="QTB23" s="30"/>
      <c r="QTC23" s="30"/>
      <c r="QTD23" s="30"/>
      <c r="QTE23" s="30"/>
      <c r="QTF23" s="30"/>
      <c r="QTG23" s="30"/>
      <c r="QTH23" s="29"/>
      <c r="QTI23" s="30"/>
      <c r="QTJ23" s="31"/>
      <c r="QTK23" s="38"/>
      <c r="QTL23" s="38"/>
      <c r="QTM23" s="35"/>
      <c r="QTN23" s="36"/>
      <c r="QTO23" s="37"/>
      <c r="QTP23" s="29"/>
      <c r="QTQ23" s="30"/>
      <c r="QTR23" s="30"/>
      <c r="QTS23" s="30"/>
      <c r="QTT23" s="30"/>
      <c r="QTU23" s="30"/>
      <c r="QTV23" s="30"/>
      <c r="QTW23" s="29"/>
      <c r="QTX23" s="30"/>
      <c r="QTY23" s="30"/>
      <c r="QTZ23" s="30"/>
      <c r="QUA23" s="30"/>
      <c r="QUB23" s="30"/>
      <c r="QUC23" s="30"/>
      <c r="QUD23" s="29"/>
      <c r="QUE23" s="30"/>
      <c r="QUF23" s="30"/>
      <c r="QUG23" s="30"/>
      <c r="QUH23" s="30"/>
      <c r="QUI23" s="30"/>
      <c r="QUJ23" s="30"/>
      <c r="QUK23" s="29"/>
      <c r="QUL23" s="30"/>
      <c r="QUM23" s="30"/>
      <c r="QUN23" s="30"/>
      <c r="QUO23" s="30"/>
      <c r="QUP23" s="30"/>
      <c r="QUQ23" s="30"/>
      <c r="QUR23" s="29"/>
      <c r="QUS23" s="30"/>
      <c r="QUT23" s="31"/>
      <c r="QUU23" s="38"/>
      <c r="QUV23" s="38"/>
      <c r="QUW23" s="35"/>
      <c r="QUX23" s="36"/>
      <c r="QUY23" s="37"/>
      <c r="QUZ23" s="29"/>
      <c r="QVA23" s="30"/>
      <c r="QVB23" s="30"/>
      <c r="QVC23" s="30"/>
      <c r="QVD23" s="30"/>
      <c r="QVE23" s="30"/>
      <c r="QVF23" s="30"/>
      <c r="QVG23" s="29"/>
      <c r="QVH23" s="30"/>
      <c r="QVI23" s="30"/>
      <c r="QVJ23" s="30"/>
      <c r="QVK23" s="30"/>
      <c r="QVL23" s="30"/>
      <c r="QVM23" s="30"/>
      <c r="QVN23" s="29"/>
      <c r="QVO23" s="30"/>
      <c r="QVP23" s="30"/>
      <c r="QVQ23" s="30"/>
      <c r="QVR23" s="30"/>
      <c r="QVS23" s="30"/>
      <c r="QVT23" s="30"/>
      <c r="QVU23" s="29"/>
      <c r="QVV23" s="30"/>
      <c r="QVW23" s="30"/>
      <c r="QVX23" s="30"/>
      <c r="QVY23" s="30"/>
      <c r="QVZ23" s="30"/>
      <c r="QWA23" s="30"/>
      <c r="QWB23" s="29"/>
      <c r="QWC23" s="30"/>
      <c r="QWD23" s="31"/>
      <c r="QWE23" s="38"/>
      <c r="QWF23" s="38"/>
      <c r="QWG23" s="35"/>
      <c r="QWH23" s="36"/>
      <c r="QWI23" s="37"/>
      <c r="QWJ23" s="29"/>
      <c r="QWK23" s="30"/>
      <c r="QWL23" s="30"/>
      <c r="QWM23" s="30"/>
      <c r="QWN23" s="30"/>
      <c r="QWO23" s="30"/>
      <c r="QWP23" s="30"/>
      <c r="QWQ23" s="29"/>
      <c r="QWR23" s="30"/>
      <c r="QWS23" s="30"/>
      <c r="QWT23" s="30"/>
      <c r="QWU23" s="30"/>
      <c r="QWV23" s="30"/>
      <c r="QWW23" s="30"/>
      <c r="QWX23" s="29"/>
      <c r="QWY23" s="30"/>
      <c r="QWZ23" s="30"/>
      <c r="QXA23" s="30"/>
      <c r="QXB23" s="30"/>
      <c r="QXC23" s="30"/>
      <c r="QXD23" s="30"/>
      <c r="QXE23" s="29"/>
      <c r="QXF23" s="30"/>
      <c r="QXG23" s="30"/>
      <c r="QXH23" s="30"/>
      <c r="QXI23" s="30"/>
      <c r="QXJ23" s="30"/>
      <c r="QXK23" s="30"/>
      <c r="QXL23" s="29"/>
      <c r="QXM23" s="30"/>
      <c r="QXN23" s="31"/>
      <c r="QXO23" s="38"/>
      <c r="QXP23" s="38"/>
      <c r="QXQ23" s="35"/>
      <c r="QXR23" s="36"/>
      <c r="QXS23" s="37"/>
      <c r="QXT23" s="29"/>
      <c r="QXU23" s="30"/>
      <c r="QXV23" s="30"/>
      <c r="QXW23" s="30"/>
      <c r="QXX23" s="30"/>
      <c r="QXY23" s="30"/>
      <c r="QXZ23" s="30"/>
      <c r="QYA23" s="29"/>
      <c r="QYB23" s="30"/>
      <c r="QYC23" s="30"/>
      <c r="QYD23" s="30"/>
      <c r="QYE23" s="30"/>
      <c r="QYF23" s="30"/>
      <c r="QYG23" s="30"/>
      <c r="QYH23" s="29"/>
      <c r="QYI23" s="30"/>
      <c r="QYJ23" s="30"/>
      <c r="QYK23" s="30"/>
      <c r="QYL23" s="30"/>
      <c r="QYM23" s="30"/>
      <c r="QYN23" s="30"/>
      <c r="QYO23" s="29"/>
      <c r="QYP23" s="30"/>
      <c r="QYQ23" s="30"/>
      <c r="QYR23" s="30"/>
      <c r="QYS23" s="30"/>
      <c r="QYT23" s="30"/>
      <c r="QYU23" s="30"/>
      <c r="QYV23" s="29"/>
      <c r="QYW23" s="30"/>
      <c r="QYX23" s="31"/>
      <c r="QYY23" s="38"/>
      <c r="QYZ23" s="38"/>
      <c r="QZA23" s="35"/>
      <c r="QZB23" s="36"/>
      <c r="QZC23" s="37"/>
      <c r="QZD23" s="29"/>
      <c r="QZE23" s="30"/>
      <c r="QZF23" s="30"/>
      <c r="QZG23" s="30"/>
      <c r="QZH23" s="30"/>
      <c r="QZI23" s="30"/>
      <c r="QZJ23" s="30"/>
      <c r="QZK23" s="29"/>
      <c r="QZL23" s="30"/>
      <c r="QZM23" s="30"/>
      <c r="QZN23" s="30"/>
      <c r="QZO23" s="30"/>
      <c r="QZP23" s="30"/>
      <c r="QZQ23" s="30"/>
      <c r="QZR23" s="29"/>
      <c r="QZS23" s="30"/>
      <c r="QZT23" s="30"/>
      <c r="QZU23" s="30"/>
      <c r="QZV23" s="30"/>
      <c r="QZW23" s="30"/>
      <c r="QZX23" s="30"/>
      <c r="QZY23" s="29"/>
      <c r="QZZ23" s="30"/>
      <c r="RAA23" s="30"/>
      <c r="RAB23" s="30"/>
      <c r="RAC23" s="30"/>
      <c r="RAD23" s="30"/>
      <c r="RAE23" s="30"/>
      <c r="RAF23" s="29"/>
      <c r="RAG23" s="30"/>
      <c r="RAH23" s="31"/>
      <c r="RAI23" s="38"/>
      <c r="RAJ23" s="38"/>
      <c r="RAK23" s="35"/>
      <c r="RAL23" s="36"/>
      <c r="RAM23" s="37"/>
      <c r="RAN23" s="29"/>
      <c r="RAO23" s="30"/>
      <c r="RAP23" s="30"/>
      <c r="RAQ23" s="30"/>
      <c r="RAR23" s="30"/>
      <c r="RAS23" s="30"/>
      <c r="RAT23" s="30"/>
      <c r="RAU23" s="29"/>
      <c r="RAV23" s="30"/>
      <c r="RAW23" s="30"/>
      <c r="RAX23" s="30"/>
      <c r="RAY23" s="30"/>
      <c r="RAZ23" s="30"/>
      <c r="RBA23" s="30"/>
      <c r="RBB23" s="29"/>
      <c r="RBC23" s="30"/>
      <c r="RBD23" s="30"/>
      <c r="RBE23" s="30"/>
      <c r="RBF23" s="30"/>
      <c r="RBG23" s="30"/>
      <c r="RBH23" s="30"/>
      <c r="RBI23" s="29"/>
      <c r="RBJ23" s="30"/>
      <c r="RBK23" s="30"/>
      <c r="RBL23" s="30"/>
      <c r="RBM23" s="30"/>
      <c r="RBN23" s="30"/>
      <c r="RBO23" s="30"/>
      <c r="RBP23" s="29"/>
      <c r="RBQ23" s="30"/>
      <c r="RBR23" s="31"/>
      <c r="RBS23" s="38"/>
      <c r="RBT23" s="38"/>
      <c r="RBU23" s="35"/>
      <c r="RBV23" s="36"/>
      <c r="RBW23" s="37"/>
      <c r="RBX23" s="29"/>
      <c r="RBY23" s="30"/>
      <c r="RBZ23" s="30"/>
      <c r="RCA23" s="30"/>
      <c r="RCB23" s="30"/>
      <c r="RCC23" s="30"/>
      <c r="RCD23" s="30"/>
      <c r="RCE23" s="29"/>
      <c r="RCF23" s="30"/>
      <c r="RCG23" s="30"/>
      <c r="RCH23" s="30"/>
      <c r="RCI23" s="30"/>
      <c r="RCJ23" s="30"/>
      <c r="RCK23" s="30"/>
      <c r="RCL23" s="29"/>
      <c r="RCM23" s="30"/>
      <c r="RCN23" s="30"/>
      <c r="RCO23" s="30"/>
      <c r="RCP23" s="30"/>
      <c r="RCQ23" s="30"/>
      <c r="RCR23" s="30"/>
      <c r="RCS23" s="29"/>
      <c r="RCT23" s="30"/>
      <c r="RCU23" s="30"/>
      <c r="RCV23" s="30"/>
      <c r="RCW23" s="30"/>
      <c r="RCX23" s="30"/>
      <c r="RCY23" s="30"/>
      <c r="RCZ23" s="29"/>
      <c r="RDA23" s="30"/>
      <c r="RDB23" s="31"/>
      <c r="RDC23" s="38"/>
      <c r="RDD23" s="38"/>
      <c r="RDE23" s="35"/>
      <c r="RDF23" s="36"/>
      <c r="RDG23" s="37"/>
      <c r="RDH23" s="29"/>
      <c r="RDI23" s="30"/>
      <c r="RDJ23" s="30"/>
      <c r="RDK23" s="30"/>
      <c r="RDL23" s="30"/>
      <c r="RDM23" s="30"/>
      <c r="RDN23" s="30"/>
      <c r="RDO23" s="29"/>
      <c r="RDP23" s="30"/>
      <c r="RDQ23" s="30"/>
      <c r="RDR23" s="30"/>
      <c r="RDS23" s="30"/>
      <c r="RDT23" s="30"/>
      <c r="RDU23" s="30"/>
      <c r="RDV23" s="29"/>
      <c r="RDW23" s="30"/>
      <c r="RDX23" s="30"/>
      <c r="RDY23" s="30"/>
      <c r="RDZ23" s="30"/>
      <c r="REA23" s="30"/>
      <c r="REB23" s="30"/>
      <c r="REC23" s="29"/>
      <c r="RED23" s="30"/>
      <c r="REE23" s="30"/>
      <c r="REF23" s="30"/>
      <c r="REG23" s="30"/>
      <c r="REH23" s="30"/>
      <c r="REI23" s="30"/>
      <c r="REJ23" s="29"/>
      <c r="REK23" s="30"/>
      <c r="REL23" s="31"/>
      <c r="REM23" s="38"/>
      <c r="REN23" s="38"/>
      <c r="REO23" s="35"/>
      <c r="REP23" s="36"/>
      <c r="REQ23" s="37"/>
      <c r="RER23" s="29"/>
      <c r="RES23" s="30"/>
      <c r="RET23" s="30"/>
      <c r="REU23" s="30"/>
      <c r="REV23" s="30"/>
      <c r="REW23" s="30"/>
      <c r="REX23" s="30"/>
      <c r="REY23" s="29"/>
      <c r="REZ23" s="30"/>
      <c r="RFA23" s="30"/>
      <c r="RFB23" s="30"/>
      <c r="RFC23" s="30"/>
      <c r="RFD23" s="30"/>
      <c r="RFE23" s="30"/>
      <c r="RFF23" s="29"/>
      <c r="RFG23" s="30"/>
      <c r="RFH23" s="30"/>
      <c r="RFI23" s="30"/>
      <c r="RFJ23" s="30"/>
      <c r="RFK23" s="30"/>
      <c r="RFL23" s="30"/>
      <c r="RFM23" s="29"/>
      <c r="RFN23" s="30"/>
      <c r="RFO23" s="30"/>
      <c r="RFP23" s="30"/>
      <c r="RFQ23" s="30"/>
      <c r="RFR23" s="30"/>
      <c r="RFS23" s="30"/>
      <c r="RFT23" s="29"/>
      <c r="RFU23" s="30"/>
      <c r="RFV23" s="31"/>
      <c r="RFW23" s="38"/>
      <c r="RFX23" s="38"/>
      <c r="RFY23" s="35"/>
      <c r="RFZ23" s="36"/>
      <c r="RGA23" s="37"/>
      <c r="RGB23" s="29"/>
      <c r="RGC23" s="30"/>
      <c r="RGD23" s="30"/>
      <c r="RGE23" s="30"/>
      <c r="RGF23" s="30"/>
      <c r="RGG23" s="30"/>
      <c r="RGH23" s="30"/>
      <c r="RGI23" s="29"/>
      <c r="RGJ23" s="30"/>
      <c r="RGK23" s="30"/>
      <c r="RGL23" s="30"/>
      <c r="RGM23" s="30"/>
      <c r="RGN23" s="30"/>
      <c r="RGO23" s="30"/>
      <c r="RGP23" s="29"/>
      <c r="RGQ23" s="30"/>
      <c r="RGR23" s="30"/>
      <c r="RGS23" s="30"/>
      <c r="RGT23" s="30"/>
      <c r="RGU23" s="30"/>
      <c r="RGV23" s="30"/>
      <c r="RGW23" s="29"/>
      <c r="RGX23" s="30"/>
      <c r="RGY23" s="30"/>
      <c r="RGZ23" s="30"/>
      <c r="RHA23" s="30"/>
      <c r="RHB23" s="30"/>
      <c r="RHC23" s="30"/>
      <c r="RHD23" s="29"/>
      <c r="RHE23" s="30"/>
      <c r="RHF23" s="31"/>
      <c r="RHG23" s="38"/>
      <c r="RHH23" s="38"/>
      <c r="RHI23" s="35"/>
      <c r="RHJ23" s="36"/>
      <c r="RHK23" s="37"/>
      <c r="RHL23" s="29"/>
      <c r="RHM23" s="30"/>
      <c r="RHN23" s="30"/>
      <c r="RHO23" s="30"/>
      <c r="RHP23" s="30"/>
      <c r="RHQ23" s="30"/>
      <c r="RHR23" s="30"/>
      <c r="RHS23" s="29"/>
      <c r="RHT23" s="30"/>
      <c r="RHU23" s="30"/>
      <c r="RHV23" s="30"/>
      <c r="RHW23" s="30"/>
      <c r="RHX23" s="30"/>
      <c r="RHY23" s="30"/>
      <c r="RHZ23" s="29"/>
      <c r="RIA23" s="30"/>
      <c r="RIB23" s="30"/>
      <c r="RIC23" s="30"/>
      <c r="RID23" s="30"/>
      <c r="RIE23" s="30"/>
      <c r="RIF23" s="30"/>
      <c r="RIG23" s="29"/>
      <c r="RIH23" s="30"/>
      <c r="RII23" s="30"/>
      <c r="RIJ23" s="30"/>
      <c r="RIK23" s="30"/>
      <c r="RIL23" s="30"/>
      <c r="RIM23" s="30"/>
      <c r="RIN23" s="29"/>
      <c r="RIO23" s="30"/>
      <c r="RIP23" s="31"/>
      <c r="RIQ23" s="38"/>
      <c r="RIR23" s="38"/>
      <c r="RIS23" s="35"/>
      <c r="RIT23" s="36"/>
      <c r="RIU23" s="37"/>
      <c r="RIV23" s="29"/>
      <c r="RIW23" s="30"/>
      <c r="RIX23" s="30"/>
      <c r="RIY23" s="30"/>
      <c r="RIZ23" s="30"/>
      <c r="RJA23" s="30"/>
      <c r="RJB23" s="30"/>
      <c r="RJC23" s="29"/>
      <c r="RJD23" s="30"/>
      <c r="RJE23" s="30"/>
      <c r="RJF23" s="30"/>
      <c r="RJG23" s="30"/>
      <c r="RJH23" s="30"/>
      <c r="RJI23" s="30"/>
      <c r="RJJ23" s="29"/>
      <c r="RJK23" s="30"/>
      <c r="RJL23" s="30"/>
      <c r="RJM23" s="30"/>
      <c r="RJN23" s="30"/>
      <c r="RJO23" s="30"/>
      <c r="RJP23" s="30"/>
      <c r="RJQ23" s="29"/>
      <c r="RJR23" s="30"/>
      <c r="RJS23" s="30"/>
      <c r="RJT23" s="30"/>
      <c r="RJU23" s="30"/>
      <c r="RJV23" s="30"/>
      <c r="RJW23" s="30"/>
      <c r="RJX23" s="29"/>
      <c r="RJY23" s="30"/>
      <c r="RJZ23" s="31"/>
      <c r="RKA23" s="38"/>
      <c r="RKB23" s="38"/>
      <c r="RKC23" s="35"/>
      <c r="RKD23" s="36"/>
      <c r="RKE23" s="37"/>
      <c r="RKF23" s="29"/>
      <c r="RKG23" s="30"/>
      <c r="RKH23" s="30"/>
      <c r="RKI23" s="30"/>
      <c r="RKJ23" s="30"/>
      <c r="RKK23" s="30"/>
      <c r="RKL23" s="30"/>
      <c r="RKM23" s="29"/>
      <c r="RKN23" s="30"/>
      <c r="RKO23" s="30"/>
      <c r="RKP23" s="30"/>
      <c r="RKQ23" s="30"/>
      <c r="RKR23" s="30"/>
      <c r="RKS23" s="30"/>
      <c r="RKT23" s="29"/>
      <c r="RKU23" s="30"/>
      <c r="RKV23" s="30"/>
      <c r="RKW23" s="30"/>
      <c r="RKX23" s="30"/>
      <c r="RKY23" s="30"/>
      <c r="RKZ23" s="30"/>
      <c r="RLA23" s="29"/>
      <c r="RLB23" s="30"/>
      <c r="RLC23" s="30"/>
      <c r="RLD23" s="30"/>
      <c r="RLE23" s="30"/>
      <c r="RLF23" s="30"/>
      <c r="RLG23" s="30"/>
      <c r="RLH23" s="29"/>
      <c r="RLI23" s="30"/>
      <c r="RLJ23" s="31"/>
      <c r="RLK23" s="38"/>
      <c r="RLL23" s="38"/>
      <c r="RLM23" s="35"/>
      <c r="RLN23" s="36"/>
      <c r="RLO23" s="37"/>
      <c r="RLP23" s="29"/>
      <c r="RLQ23" s="30"/>
      <c r="RLR23" s="30"/>
      <c r="RLS23" s="30"/>
      <c r="RLT23" s="30"/>
      <c r="RLU23" s="30"/>
      <c r="RLV23" s="30"/>
      <c r="RLW23" s="29"/>
      <c r="RLX23" s="30"/>
      <c r="RLY23" s="30"/>
      <c r="RLZ23" s="30"/>
      <c r="RMA23" s="30"/>
      <c r="RMB23" s="30"/>
      <c r="RMC23" s="30"/>
      <c r="RMD23" s="29"/>
      <c r="RME23" s="30"/>
      <c r="RMF23" s="30"/>
      <c r="RMG23" s="30"/>
      <c r="RMH23" s="30"/>
      <c r="RMI23" s="30"/>
      <c r="RMJ23" s="30"/>
      <c r="RMK23" s="29"/>
      <c r="RML23" s="30"/>
      <c r="RMM23" s="30"/>
      <c r="RMN23" s="30"/>
      <c r="RMO23" s="30"/>
      <c r="RMP23" s="30"/>
      <c r="RMQ23" s="30"/>
      <c r="RMR23" s="29"/>
      <c r="RMS23" s="30"/>
      <c r="RMT23" s="31"/>
      <c r="RMU23" s="38"/>
      <c r="RMV23" s="38"/>
      <c r="RMW23" s="35"/>
      <c r="RMX23" s="36"/>
      <c r="RMY23" s="37"/>
      <c r="RMZ23" s="29"/>
      <c r="RNA23" s="30"/>
      <c r="RNB23" s="30"/>
      <c r="RNC23" s="30"/>
      <c r="RND23" s="30"/>
      <c r="RNE23" s="30"/>
      <c r="RNF23" s="30"/>
      <c r="RNG23" s="29"/>
      <c r="RNH23" s="30"/>
      <c r="RNI23" s="30"/>
      <c r="RNJ23" s="30"/>
      <c r="RNK23" s="30"/>
      <c r="RNL23" s="30"/>
      <c r="RNM23" s="30"/>
      <c r="RNN23" s="29"/>
      <c r="RNO23" s="30"/>
      <c r="RNP23" s="30"/>
      <c r="RNQ23" s="30"/>
      <c r="RNR23" s="30"/>
      <c r="RNS23" s="30"/>
      <c r="RNT23" s="30"/>
      <c r="RNU23" s="29"/>
      <c r="RNV23" s="30"/>
      <c r="RNW23" s="30"/>
      <c r="RNX23" s="30"/>
      <c r="RNY23" s="30"/>
      <c r="RNZ23" s="30"/>
      <c r="ROA23" s="30"/>
      <c r="ROB23" s="29"/>
      <c r="ROC23" s="30"/>
      <c r="ROD23" s="31"/>
      <c r="ROE23" s="38"/>
      <c r="ROF23" s="38"/>
      <c r="ROG23" s="35"/>
      <c r="ROH23" s="36"/>
      <c r="ROI23" s="37"/>
      <c r="ROJ23" s="29"/>
      <c r="ROK23" s="30"/>
      <c r="ROL23" s="30"/>
      <c r="ROM23" s="30"/>
      <c r="RON23" s="30"/>
      <c r="ROO23" s="30"/>
      <c r="ROP23" s="30"/>
      <c r="ROQ23" s="29"/>
      <c r="ROR23" s="30"/>
      <c r="ROS23" s="30"/>
      <c r="ROT23" s="30"/>
      <c r="ROU23" s="30"/>
      <c r="ROV23" s="30"/>
      <c r="ROW23" s="30"/>
      <c r="ROX23" s="29"/>
      <c r="ROY23" s="30"/>
      <c r="ROZ23" s="30"/>
      <c r="RPA23" s="30"/>
      <c r="RPB23" s="30"/>
      <c r="RPC23" s="30"/>
      <c r="RPD23" s="30"/>
      <c r="RPE23" s="29"/>
      <c r="RPF23" s="30"/>
      <c r="RPG23" s="30"/>
      <c r="RPH23" s="30"/>
      <c r="RPI23" s="30"/>
      <c r="RPJ23" s="30"/>
      <c r="RPK23" s="30"/>
      <c r="RPL23" s="29"/>
      <c r="RPM23" s="30"/>
      <c r="RPN23" s="31"/>
      <c r="RPO23" s="38"/>
      <c r="RPP23" s="38"/>
      <c r="RPQ23" s="35"/>
      <c r="RPR23" s="36"/>
      <c r="RPS23" s="37"/>
      <c r="RPT23" s="29"/>
      <c r="RPU23" s="30"/>
      <c r="RPV23" s="30"/>
      <c r="RPW23" s="30"/>
      <c r="RPX23" s="30"/>
      <c r="RPY23" s="30"/>
      <c r="RPZ23" s="30"/>
      <c r="RQA23" s="29"/>
      <c r="RQB23" s="30"/>
      <c r="RQC23" s="30"/>
      <c r="RQD23" s="30"/>
      <c r="RQE23" s="30"/>
      <c r="RQF23" s="30"/>
      <c r="RQG23" s="30"/>
      <c r="RQH23" s="29"/>
      <c r="RQI23" s="30"/>
      <c r="RQJ23" s="30"/>
      <c r="RQK23" s="30"/>
      <c r="RQL23" s="30"/>
      <c r="RQM23" s="30"/>
      <c r="RQN23" s="30"/>
      <c r="RQO23" s="29"/>
      <c r="RQP23" s="30"/>
      <c r="RQQ23" s="30"/>
      <c r="RQR23" s="30"/>
      <c r="RQS23" s="30"/>
      <c r="RQT23" s="30"/>
      <c r="RQU23" s="30"/>
      <c r="RQV23" s="29"/>
      <c r="RQW23" s="30"/>
      <c r="RQX23" s="31"/>
      <c r="RQY23" s="38"/>
      <c r="RQZ23" s="38"/>
      <c r="RRA23" s="35"/>
      <c r="RRB23" s="36"/>
      <c r="RRC23" s="37"/>
      <c r="RRD23" s="29"/>
      <c r="RRE23" s="30"/>
      <c r="RRF23" s="30"/>
      <c r="RRG23" s="30"/>
      <c r="RRH23" s="30"/>
      <c r="RRI23" s="30"/>
      <c r="RRJ23" s="30"/>
      <c r="RRK23" s="29"/>
      <c r="RRL23" s="30"/>
      <c r="RRM23" s="30"/>
      <c r="RRN23" s="30"/>
      <c r="RRO23" s="30"/>
      <c r="RRP23" s="30"/>
      <c r="RRQ23" s="30"/>
      <c r="RRR23" s="29"/>
      <c r="RRS23" s="30"/>
      <c r="RRT23" s="30"/>
      <c r="RRU23" s="30"/>
      <c r="RRV23" s="30"/>
      <c r="RRW23" s="30"/>
      <c r="RRX23" s="30"/>
      <c r="RRY23" s="29"/>
      <c r="RRZ23" s="30"/>
      <c r="RSA23" s="30"/>
      <c r="RSB23" s="30"/>
      <c r="RSC23" s="30"/>
      <c r="RSD23" s="30"/>
      <c r="RSE23" s="30"/>
      <c r="RSF23" s="29"/>
      <c r="RSG23" s="30"/>
      <c r="RSH23" s="31"/>
      <c r="RSI23" s="38"/>
      <c r="RSJ23" s="38"/>
      <c r="RSK23" s="35"/>
      <c r="RSL23" s="36"/>
      <c r="RSM23" s="37"/>
      <c r="RSN23" s="29"/>
      <c r="RSO23" s="30"/>
      <c r="RSP23" s="30"/>
      <c r="RSQ23" s="30"/>
      <c r="RSR23" s="30"/>
      <c r="RSS23" s="30"/>
      <c r="RST23" s="30"/>
      <c r="RSU23" s="29"/>
      <c r="RSV23" s="30"/>
      <c r="RSW23" s="30"/>
      <c r="RSX23" s="30"/>
      <c r="RSY23" s="30"/>
      <c r="RSZ23" s="30"/>
      <c r="RTA23" s="30"/>
      <c r="RTB23" s="29"/>
      <c r="RTC23" s="30"/>
      <c r="RTD23" s="30"/>
      <c r="RTE23" s="30"/>
      <c r="RTF23" s="30"/>
      <c r="RTG23" s="30"/>
      <c r="RTH23" s="30"/>
      <c r="RTI23" s="29"/>
      <c r="RTJ23" s="30"/>
      <c r="RTK23" s="30"/>
      <c r="RTL23" s="30"/>
      <c r="RTM23" s="30"/>
      <c r="RTN23" s="30"/>
      <c r="RTO23" s="30"/>
      <c r="RTP23" s="29"/>
      <c r="RTQ23" s="30"/>
      <c r="RTR23" s="31"/>
      <c r="RTS23" s="38"/>
      <c r="RTT23" s="38"/>
      <c r="RTU23" s="35"/>
      <c r="RTV23" s="36"/>
      <c r="RTW23" s="37"/>
      <c r="RTX23" s="29"/>
      <c r="RTY23" s="30"/>
      <c r="RTZ23" s="30"/>
      <c r="RUA23" s="30"/>
      <c r="RUB23" s="30"/>
      <c r="RUC23" s="30"/>
      <c r="RUD23" s="30"/>
      <c r="RUE23" s="29"/>
      <c r="RUF23" s="30"/>
      <c r="RUG23" s="30"/>
      <c r="RUH23" s="30"/>
      <c r="RUI23" s="30"/>
      <c r="RUJ23" s="30"/>
      <c r="RUK23" s="30"/>
      <c r="RUL23" s="29"/>
      <c r="RUM23" s="30"/>
      <c r="RUN23" s="30"/>
      <c r="RUO23" s="30"/>
      <c r="RUP23" s="30"/>
      <c r="RUQ23" s="30"/>
      <c r="RUR23" s="30"/>
      <c r="RUS23" s="29"/>
      <c r="RUT23" s="30"/>
      <c r="RUU23" s="30"/>
      <c r="RUV23" s="30"/>
      <c r="RUW23" s="30"/>
      <c r="RUX23" s="30"/>
      <c r="RUY23" s="30"/>
      <c r="RUZ23" s="29"/>
      <c r="RVA23" s="30"/>
      <c r="RVB23" s="31"/>
      <c r="RVC23" s="38"/>
      <c r="RVD23" s="38"/>
      <c r="RVE23" s="35"/>
      <c r="RVF23" s="36"/>
      <c r="RVG23" s="37"/>
      <c r="RVH23" s="29"/>
      <c r="RVI23" s="30"/>
      <c r="RVJ23" s="30"/>
      <c r="RVK23" s="30"/>
      <c r="RVL23" s="30"/>
      <c r="RVM23" s="30"/>
      <c r="RVN23" s="30"/>
      <c r="RVO23" s="29"/>
      <c r="RVP23" s="30"/>
      <c r="RVQ23" s="30"/>
      <c r="RVR23" s="30"/>
      <c r="RVS23" s="30"/>
      <c r="RVT23" s="30"/>
      <c r="RVU23" s="30"/>
      <c r="RVV23" s="29"/>
      <c r="RVW23" s="30"/>
      <c r="RVX23" s="30"/>
      <c r="RVY23" s="30"/>
      <c r="RVZ23" s="30"/>
      <c r="RWA23" s="30"/>
      <c r="RWB23" s="30"/>
      <c r="RWC23" s="29"/>
      <c r="RWD23" s="30"/>
      <c r="RWE23" s="30"/>
      <c r="RWF23" s="30"/>
      <c r="RWG23" s="30"/>
      <c r="RWH23" s="30"/>
      <c r="RWI23" s="30"/>
      <c r="RWJ23" s="29"/>
      <c r="RWK23" s="30"/>
      <c r="RWL23" s="31"/>
      <c r="RWM23" s="38"/>
      <c r="RWN23" s="38"/>
      <c r="RWO23" s="35"/>
      <c r="RWP23" s="36"/>
      <c r="RWQ23" s="37"/>
      <c r="RWR23" s="29"/>
      <c r="RWS23" s="30"/>
      <c r="RWT23" s="30"/>
      <c r="RWU23" s="30"/>
      <c r="RWV23" s="30"/>
      <c r="RWW23" s="30"/>
      <c r="RWX23" s="30"/>
      <c r="RWY23" s="29"/>
      <c r="RWZ23" s="30"/>
      <c r="RXA23" s="30"/>
      <c r="RXB23" s="30"/>
      <c r="RXC23" s="30"/>
      <c r="RXD23" s="30"/>
      <c r="RXE23" s="30"/>
      <c r="RXF23" s="29"/>
      <c r="RXG23" s="30"/>
      <c r="RXH23" s="30"/>
      <c r="RXI23" s="30"/>
      <c r="RXJ23" s="30"/>
      <c r="RXK23" s="30"/>
      <c r="RXL23" s="30"/>
      <c r="RXM23" s="29"/>
      <c r="RXN23" s="30"/>
      <c r="RXO23" s="30"/>
      <c r="RXP23" s="30"/>
      <c r="RXQ23" s="30"/>
      <c r="RXR23" s="30"/>
      <c r="RXS23" s="30"/>
      <c r="RXT23" s="29"/>
      <c r="RXU23" s="30"/>
      <c r="RXV23" s="31"/>
      <c r="RXW23" s="38"/>
      <c r="RXX23" s="38"/>
      <c r="RXY23" s="35"/>
      <c r="RXZ23" s="36"/>
      <c r="RYA23" s="37"/>
      <c r="RYB23" s="29"/>
      <c r="RYC23" s="30"/>
      <c r="RYD23" s="30"/>
      <c r="RYE23" s="30"/>
      <c r="RYF23" s="30"/>
      <c r="RYG23" s="30"/>
      <c r="RYH23" s="30"/>
      <c r="RYI23" s="29"/>
      <c r="RYJ23" s="30"/>
      <c r="RYK23" s="30"/>
      <c r="RYL23" s="30"/>
      <c r="RYM23" s="30"/>
      <c r="RYN23" s="30"/>
      <c r="RYO23" s="30"/>
      <c r="RYP23" s="29"/>
      <c r="RYQ23" s="30"/>
      <c r="RYR23" s="30"/>
      <c r="RYS23" s="30"/>
      <c r="RYT23" s="30"/>
      <c r="RYU23" s="30"/>
      <c r="RYV23" s="30"/>
      <c r="RYW23" s="29"/>
      <c r="RYX23" s="30"/>
      <c r="RYY23" s="30"/>
      <c r="RYZ23" s="30"/>
      <c r="RZA23" s="30"/>
      <c r="RZB23" s="30"/>
      <c r="RZC23" s="30"/>
      <c r="RZD23" s="29"/>
      <c r="RZE23" s="30"/>
      <c r="RZF23" s="31"/>
      <c r="RZG23" s="38"/>
      <c r="RZH23" s="38"/>
      <c r="RZI23" s="35"/>
      <c r="RZJ23" s="36"/>
      <c r="RZK23" s="37"/>
      <c r="RZL23" s="29"/>
      <c r="RZM23" s="30"/>
      <c r="RZN23" s="30"/>
      <c r="RZO23" s="30"/>
      <c r="RZP23" s="30"/>
      <c r="RZQ23" s="30"/>
      <c r="RZR23" s="30"/>
      <c r="RZS23" s="29"/>
      <c r="RZT23" s="30"/>
      <c r="RZU23" s="30"/>
      <c r="RZV23" s="30"/>
      <c r="RZW23" s="30"/>
      <c r="RZX23" s="30"/>
      <c r="RZY23" s="30"/>
      <c r="RZZ23" s="29"/>
      <c r="SAA23" s="30"/>
      <c r="SAB23" s="30"/>
      <c r="SAC23" s="30"/>
      <c r="SAD23" s="30"/>
      <c r="SAE23" s="30"/>
      <c r="SAF23" s="30"/>
      <c r="SAG23" s="29"/>
      <c r="SAH23" s="30"/>
      <c r="SAI23" s="30"/>
      <c r="SAJ23" s="30"/>
      <c r="SAK23" s="30"/>
      <c r="SAL23" s="30"/>
      <c r="SAM23" s="30"/>
      <c r="SAN23" s="29"/>
      <c r="SAO23" s="30"/>
      <c r="SAP23" s="31"/>
      <c r="SAQ23" s="38"/>
      <c r="SAR23" s="38"/>
      <c r="SAS23" s="35"/>
      <c r="SAT23" s="36"/>
      <c r="SAU23" s="37"/>
      <c r="SAV23" s="29"/>
      <c r="SAW23" s="30"/>
      <c r="SAX23" s="30"/>
      <c r="SAY23" s="30"/>
      <c r="SAZ23" s="30"/>
      <c r="SBA23" s="30"/>
      <c r="SBB23" s="30"/>
      <c r="SBC23" s="29"/>
      <c r="SBD23" s="30"/>
      <c r="SBE23" s="30"/>
      <c r="SBF23" s="30"/>
      <c r="SBG23" s="30"/>
      <c r="SBH23" s="30"/>
      <c r="SBI23" s="30"/>
      <c r="SBJ23" s="29"/>
      <c r="SBK23" s="30"/>
      <c r="SBL23" s="30"/>
      <c r="SBM23" s="30"/>
      <c r="SBN23" s="30"/>
      <c r="SBO23" s="30"/>
      <c r="SBP23" s="30"/>
      <c r="SBQ23" s="29"/>
      <c r="SBR23" s="30"/>
      <c r="SBS23" s="30"/>
      <c r="SBT23" s="30"/>
      <c r="SBU23" s="30"/>
      <c r="SBV23" s="30"/>
      <c r="SBW23" s="30"/>
      <c r="SBX23" s="29"/>
      <c r="SBY23" s="30"/>
      <c r="SBZ23" s="31"/>
      <c r="SCA23" s="38"/>
      <c r="SCB23" s="38"/>
      <c r="SCC23" s="35"/>
      <c r="SCD23" s="36"/>
      <c r="SCE23" s="37"/>
      <c r="SCF23" s="29"/>
      <c r="SCG23" s="30"/>
      <c r="SCH23" s="30"/>
      <c r="SCI23" s="30"/>
      <c r="SCJ23" s="30"/>
      <c r="SCK23" s="30"/>
      <c r="SCL23" s="30"/>
      <c r="SCM23" s="29"/>
      <c r="SCN23" s="30"/>
      <c r="SCO23" s="30"/>
      <c r="SCP23" s="30"/>
      <c r="SCQ23" s="30"/>
      <c r="SCR23" s="30"/>
      <c r="SCS23" s="30"/>
      <c r="SCT23" s="29"/>
      <c r="SCU23" s="30"/>
      <c r="SCV23" s="30"/>
      <c r="SCW23" s="30"/>
      <c r="SCX23" s="30"/>
      <c r="SCY23" s="30"/>
      <c r="SCZ23" s="30"/>
      <c r="SDA23" s="29"/>
      <c r="SDB23" s="30"/>
      <c r="SDC23" s="30"/>
      <c r="SDD23" s="30"/>
      <c r="SDE23" s="30"/>
      <c r="SDF23" s="30"/>
      <c r="SDG23" s="30"/>
      <c r="SDH23" s="29"/>
      <c r="SDI23" s="30"/>
      <c r="SDJ23" s="31"/>
      <c r="SDK23" s="38"/>
      <c r="SDL23" s="38"/>
      <c r="SDM23" s="35"/>
      <c r="SDN23" s="36"/>
      <c r="SDO23" s="37"/>
      <c r="SDP23" s="29"/>
      <c r="SDQ23" s="30"/>
      <c r="SDR23" s="30"/>
      <c r="SDS23" s="30"/>
      <c r="SDT23" s="30"/>
      <c r="SDU23" s="30"/>
      <c r="SDV23" s="30"/>
      <c r="SDW23" s="29"/>
      <c r="SDX23" s="30"/>
      <c r="SDY23" s="30"/>
      <c r="SDZ23" s="30"/>
      <c r="SEA23" s="30"/>
      <c r="SEB23" s="30"/>
      <c r="SEC23" s="30"/>
      <c r="SED23" s="29"/>
      <c r="SEE23" s="30"/>
      <c r="SEF23" s="30"/>
      <c r="SEG23" s="30"/>
      <c r="SEH23" s="30"/>
      <c r="SEI23" s="30"/>
      <c r="SEJ23" s="30"/>
      <c r="SEK23" s="29"/>
      <c r="SEL23" s="30"/>
      <c r="SEM23" s="30"/>
      <c r="SEN23" s="30"/>
      <c r="SEO23" s="30"/>
      <c r="SEP23" s="30"/>
      <c r="SEQ23" s="30"/>
      <c r="SER23" s="29"/>
      <c r="SES23" s="30"/>
      <c r="SET23" s="31"/>
      <c r="SEU23" s="38"/>
      <c r="SEV23" s="38"/>
      <c r="SEW23" s="35"/>
      <c r="SEX23" s="36"/>
      <c r="SEY23" s="37"/>
      <c r="SEZ23" s="29"/>
      <c r="SFA23" s="30"/>
      <c r="SFB23" s="30"/>
      <c r="SFC23" s="30"/>
      <c r="SFD23" s="30"/>
      <c r="SFE23" s="30"/>
      <c r="SFF23" s="30"/>
      <c r="SFG23" s="29"/>
      <c r="SFH23" s="30"/>
      <c r="SFI23" s="30"/>
      <c r="SFJ23" s="30"/>
      <c r="SFK23" s="30"/>
      <c r="SFL23" s="30"/>
      <c r="SFM23" s="30"/>
      <c r="SFN23" s="29"/>
      <c r="SFO23" s="30"/>
      <c r="SFP23" s="30"/>
      <c r="SFQ23" s="30"/>
      <c r="SFR23" s="30"/>
      <c r="SFS23" s="30"/>
      <c r="SFT23" s="30"/>
      <c r="SFU23" s="29"/>
      <c r="SFV23" s="30"/>
      <c r="SFW23" s="30"/>
      <c r="SFX23" s="30"/>
      <c r="SFY23" s="30"/>
      <c r="SFZ23" s="30"/>
      <c r="SGA23" s="30"/>
      <c r="SGB23" s="29"/>
      <c r="SGC23" s="30"/>
      <c r="SGD23" s="31"/>
      <c r="SGE23" s="38"/>
      <c r="SGF23" s="38"/>
      <c r="SGG23" s="35"/>
      <c r="SGH23" s="36"/>
      <c r="SGI23" s="37"/>
      <c r="SGJ23" s="29"/>
      <c r="SGK23" s="30"/>
      <c r="SGL23" s="30"/>
      <c r="SGM23" s="30"/>
      <c r="SGN23" s="30"/>
      <c r="SGO23" s="30"/>
      <c r="SGP23" s="30"/>
      <c r="SGQ23" s="29"/>
      <c r="SGR23" s="30"/>
      <c r="SGS23" s="30"/>
      <c r="SGT23" s="30"/>
      <c r="SGU23" s="30"/>
      <c r="SGV23" s="30"/>
      <c r="SGW23" s="30"/>
      <c r="SGX23" s="29"/>
      <c r="SGY23" s="30"/>
      <c r="SGZ23" s="30"/>
      <c r="SHA23" s="30"/>
      <c r="SHB23" s="30"/>
      <c r="SHC23" s="30"/>
      <c r="SHD23" s="30"/>
      <c r="SHE23" s="29"/>
      <c r="SHF23" s="30"/>
      <c r="SHG23" s="30"/>
      <c r="SHH23" s="30"/>
      <c r="SHI23" s="30"/>
      <c r="SHJ23" s="30"/>
      <c r="SHK23" s="30"/>
      <c r="SHL23" s="29"/>
      <c r="SHM23" s="30"/>
      <c r="SHN23" s="31"/>
      <c r="SHO23" s="38"/>
      <c r="SHP23" s="38"/>
      <c r="SHQ23" s="35"/>
      <c r="SHR23" s="36"/>
      <c r="SHS23" s="37"/>
      <c r="SHT23" s="29"/>
      <c r="SHU23" s="30"/>
      <c r="SHV23" s="30"/>
      <c r="SHW23" s="30"/>
      <c r="SHX23" s="30"/>
      <c r="SHY23" s="30"/>
      <c r="SHZ23" s="30"/>
      <c r="SIA23" s="29"/>
      <c r="SIB23" s="30"/>
      <c r="SIC23" s="30"/>
      <c r="SID23" s="30"/>
      <c r="SIE23" s="30"/>
      <c r="SIF23" s="30"/>
      <c r="SIG23" s="30"/>
      <c r="SIH23" s="29"/>
      <c r="SII23" s="30"/>
      <c r="SIJ23" s="30"/>
      <c r="SIK23" s="30"/>
      <c r="SIL23" s="30"/>
      <c r="SIM23" s="30"/>
      <c r="SIN23" s="30"/>
      <c r="SIO23" s="29"/>
      <c r="SIP23" s="30"/>
      <c r="SIQ23" s="30"/>
      <c r="SIR23" s="30"/>
      <c r="SIS23" s="30"/>
      <c r="SIT23" s="30"/>
      <c r="SIU23" s="30"/>
      <c r="SIV23" s="29"/>
      <c r="SIW23" s="30"/>
      <c r="SIX23" s="31"/>
      <c r="SIY23" s="38"/>
      <c r="SIZ23" s="38"/>
      <c r="SJA23" s="35"/>
      <c r="SJB23" s="36"/>
      <c r="SJC23" s="37"/>
      <c r="SJD23" s="29"/>
      <c r="SJE23" s="30"/>
      <c r="SJF23" s="30"/>
      <c r="SJG23" s="30"/>
      <c r="SJH23" s="30"/>
      <c r="SJI23" s="30"/>
      <c r="SJJ23" s="30"/>
      <c r="SJK23" s="29"/>
      <c r="SJL23" s="30"/>
      <c r="SJM23" s="30"/>
      <c r="SJN23" s="30"/>
      <c r="SJO23" s="30"/>
      <c r="SJP23" s="30"/>
      <c r="SJQ23" s="30"/>
      <c r="SJR23" s="29"/>
      <c r="SJS23" s="30"/>
      <c r="SJT23" s="30"/>
      <c r="SJU23" s="30"/>
      <c r="SJV23" s="30"/>
      <c r="SJW23" s="30"/>
      <c r="SJX23" s="30"/>
      <c r="SJY23" s="29"/>
      <c r="SJZ23" s="30"/>
      <c r="SKA23" s="30"/>
      <c r="SKB23" s="30"/>
      <c r="SKC23" s="30"/>
      <c r="SKD23" s="30"/>
      <c r="SKE23" s="30"/>
      <c r="SKF23" s="29"/>
      <c r="SKG23" s="30"/>
      <c r="SKH23" s="31"/>
      <c r="SKI23" s="38"/>
      <c r="SKJ23" s="38"/>
      <c r="SKK23" s="35"/>
      <c r="SKL23" s="36"/>
      <c r="SKM23" s="37"/>
      <c r="SKN23" s="29"/>
      <c r="SKO23" s="30"/>
      <c r="SKP23" s="30"/>
      <c r="SKQ23" s="30"/>
      <c r="SKR23" s="30"/>
      <c r="SKS23" s="30"/>
      <c r="SKT23" s="30"/>
      <c r="SKU23" s="29"/>
      <c r="SKV23" s="30"/>
      <c r="SKW23" s="30"/>
      <c r="SKX23" s="30"/>
      <c r="SKY23" s="30"/>
      <c r="SKZ23" s="30"/>
      <c r="SLA23" s="30"/>
      <c r="SLB23" s="29"/>
      <c r="SLC23" s="30"/>
      <c r="SLD23" s="30"/>
      <c r="SLE23" s="30"/>
      <c r="SLF23" s="30"/>
      <c r="SLG23" s="30"/>
      <c r="SLH23" s="30"/>
      <c r="SLI23" s="29"/>
      <c r="SLJ23" s="30"/>
      <c r="SLK23" s="30"/>
      <c r="SLL23" s="30"/>
      <c r="SLM23" s="30"/>
      <c r="SLN23" s="30"/>
      <c r="SLO23" s="30"/>
      <c r="SLP23" s="29"/>
      <c r="SLQ23" s="30"/>
      <c r="SLR23" s="31"/>
      <c r="SLS23" s="38"/>
      <c r="SLT23" s="38"/>
      <c r="SLU23" s="35"/>
      <c r="SLV23" s="36"/>
      <c r="SLW23" s="37"/>
      <c r="SLX23" s="29"/>
      <c r="SLY23" s="30"/>
      <c r="SLZ23" s="30"/>
      <c r="SMA23" s="30"/>
      <c r="SMB23" s="30"/>
      <c r="SMC23" s="30"/>
      <c r="SMD23" s="30"/>
      <c r="SME23" s="29"/>
      <c r="SMF23" s="30"/>
      <c r="SMG23" s="30"/>
      <c r="SMH23" s="30"/>
      <c r="SMI23" s="30"/>
      <c r="SMJ23" s="30"/>
      <c r="SMK23" s="30"/>
      <c r="SML23" s="29"/>
      <c r="SMM23" s="30"/>
      <c r="SMN23" s="30"/>
      <c r="SMO23" s="30"/>
      <c r="SMP23" s="30"/>
      <c r="SMQ23" s="30"/>
      <c r="SMR23" s="30"/>
      <c r="SMS23" s="29"/>
      <c r="SMT23" s="30"/>
      <c r="SMU23" s="30"/>
      <c r="SMV23" s="30"/>
      <c r="SMW23" s="30"/>
      <c r="SMX23" s="30"/>
      <c r="SMY23" s="30"/>
      <c r="SMZ23" s="29"/>
      <c r="SNA23" s="30"/>
      <c r="SNB23" s="31"/>
      <c r="SNC23" s="38"/>
      <c r="SND23" s="38"/>
      <c r="SNE23" s="35"/>
      <c r="SNF23" s="36"/>
      <c r="SNG23" s="37"/>
      <c r="SNH23" s="29"/>
      <c r="SNI23" s="30"/>
      <c r="SNJ23" s="30"/>
      <c r="SNK23" s="30"/>
      <c r="SNL23" s="30"/>
      <c r="SNM23" s="30"/>
      <c r="SNN23" s="30"/>
      <c r="SNO23" s="29"/>
      <c r="SNP23" s="30"/>
      <c r="SNQ23" s="30"/>
      <c r="SNR23" s="30"/>
      <c r="SNS23" s="30"/>
      <c r="SNT23" s="30"/>
      <c r="SNU23" s="30"/>
      <c r="SNV23" s="29"/>
      <c r="SNW23" s="30"/>
      <c r="SNX23" s="30"/>
      <c r="SNY23" s="30"/>
      <c r="SNZ23" s="30"/>
      <c r="SOA23" s="30"/>
      <c r="SOB23" s="30"/>
      <c r="SOC23" s="29"/>
      <c r="SOD23" s="30"/>
      <c r="SOE23" s="30"/>
      <c r="SOF23" s="30"/>
      <c r="SOG23" s="30"/>
      <c r="SOH23" s="30"/>
      <c r="SOI23" s="30"/>
      <c r="SOJ23" s="29"/>
      <c r="SOK23" s="30"/>
      <c r="SOL23" s="31"/>
      <c r="SOM23" s="38"/>
      <c r="SON23" s="38"/>
      <c r="SOO23" s="35"/>
      <c r="SOP23" s="36"/>
      <c r="SOQ23" s="37"/>
      <c r="SOR23" s="29"/>
      <c r="SOS23" s="30"/>
      <c r="SOT23" s="30"/>
      <c r="SOU23" s="30"/>
      <c r="SOV23" s="30"/>
      <c r="SOW23" s="30"/>
      <c r="SOX23" s="30"/>
      <c r="SOY23" s="29"/>
      <c r="SOZ23" s="30"/>
      <c r="SPA23" s="30"/>
      <c r="SPB23" s="30"/>
      <c r="SPC23" s="30"/>
      <c r="SPD23" s="30"/>
      <c r="SPE23" s="30"/>
      <c r="SPF23" s="29"/>
      <c r="SPG23" s="30"/>
      <c r="SPH23" s="30"/>
      <c r="SPI23" s="30"/>
      <c r="SPJ23" s="30"/>
      <c r="SPK23" s="30"/>
      <c r="SPL23" s="30"/>
      <c r="SPM23" s="29"/>
      <c r="SPN23" s="30"/>
      <c r="SPO23" s="30"/>
      <c r="SPP23" s="30"/>
      <c r="SPQ23" s="30"/>
      <c r="SPR23" s="30"/>
      <c r="SPS23" s="30"/>
      <c r="SPT23" s="29"/>
      <c r="SPU23" s="30"/>
      <c r="SPV23" s="31"/>
      <c r="SPW23" s="38"/>
      <c r="SPX23" s="38"/>
      <c r="SPY23" s="35"/>
      <c r="SPZ23" s="36"/>
      <c r="SQA23" s="37"/>
      <c r="SQB23" s="29"/>
      <c r="SQC23" s="30"/>
      <c r="SQD23" s="30"/>
      <c r="SQE23" s="30"/>
      <c r="SQF23" s="30"/>
      <c r="SQG23" s="30"/>
      <c r="SQH23" s="30"/>
      <c r="SQI23" s="29"/>
      <c r="SQJ23" s="30"/>
      <c r="SQK23" s="30"/>
      <c r="SQL23" s="30"/>
      <c r="SQM23" s="30"/>
      <c r="SQN23" s="30"/>
      <c r="SQO23" s="30"/>
      <c r="SQP23" s="29"/>
      <c r="SQQ23" s="30"/>
      <c r="SQR23" s="30"/>
      <c r="SQS23" s="30"/>
      <c r="SQT23" s="30"/>
      <c r="SQU23" s="30"/>
      <c r="SQV23" s="30"/>
      <c r="SQW23" s="29"/>
      <c r="SQX23" s="30"/>
      <c r="SQY23" s="30"/>
      <c r="SQZ23" s="30"/>
      <c r="SRA23" s="30"/>
      <c r="SRB23" s="30"/>
      <c r="SRC23" s="30"/>
      <c r="SRD23" s="29"/>
      <c r="SRE23" s="30"/>
      <c r="SRF23" s="31"/>
      <c r="SRG23" s="38"/>
      <c r="SRH23" s="38"/>
      <c r="SRI23" s="35"/>
      <c r="SRJ23" s="36"/>
      <c r="SRK23" s="37"/>
      <c r="SRL23" s="29"/>
      <c r="SRM23" s="30"/>
      <c r="SRN23" s="30"/>
      <c r="SRO23" s="30"/>
      <c r="SRP23" s="30"/>
      <c r="SRQ23" s="30"/>
      <c r="SRR23" s="30"/>
      <c r="SRS23" s="29"/>
      <c r="SRT23" s="30"/>
      <c r="SRU23" s="30"/>
      <c r="SRV23" s="30"/>
      <c r="SRW23" s="30"/>
      <c r="SRX23" s="30"/>
      <c r="SRY23" s="30"/>
      <c r="SRZ23" s="29"/>
      <c r="SSA23" s="30"/>
      <c r="SSB23" s="30"/>
      <c r="SSC23" s="30"/>
      <c r="SSD23" s="30"/>
      <c r="SSE23" s="30"/>
      <c r="SSF23" s="30"/>
      <c r="SSG23" s="29"/>
      <c r="SSH23" s="30"/>
      <c r="SSI23" s="30"/>
      <c r="SSJ23" s="30"/>
      <c r="SSK23" s="30"/>
      <c r="SSL23" s="30"/>
      <c r="SSM23" s="30"/>
      <c r="SSN23" s="29"/>
      <c r="SSO23" s="30"/>
      <c r="SSP23" s="31"/>
      <c r="SSQ23" s="38"/>
      <c r="SSR23" s="38"/>
      <c r="SSS23" s="35"/>
      <c r="SST23" s="36"/>
      <c r="SSU23" s="37"/>
      <c r="SSV23" s="29"/>
      <c r="SSW23" s="30"/>
      <c r="SSX23" s="30"/>
      <c r="SSY23" s="30"/>
      <c r="SSZ23" s="30"/>
      <c r="STA23" s="30"/>
      <c r="STB23" s="30"/>
      <c r="STC23" s="29"/>
      <c r="STD23" s="30"/>
      <c r="STE23" s="30"/>
      <c r="STF23" s="30"/>
      <c r="STG23" s="30"/>
      <c r="STH23" s="30"/>
      <c r="STI23" s="30"/>
      <c r="STJ23" s="29"/>
      <c r="STK23" s="30"/>
      <c r="STL23" s="30"/>
      <c r="STM23" s="30"/>
      <c r="STN23" s="30"/>
      <c r="STO23" s="30"/>
      <c r="STP23" s="30"/>
      <c r="STQ23" s="29"/>
      <c r="STR23" s="30"/>
      <c r="STS23" s="30"/>
      <c r="STT23" s="30"/>
      <c r="STU23" s="30"/>
      <c r="STV23" s="30"/>
      <c r="STW23" s="30"/>
      <c r="STX23" s="29"/>
      <c r="STY23" s="30"/>
      <c r="STZ23" s="31"/>
      <c r="SUA23" s="38"/>
      <c r="SUB23" s="38"/>
      <c r="SUC23" s="35"/>
      <c r="SUD23" s="36"/>
      <c r="SUE23" s="37"/>
      <c r="SUF23" s="29"/>
      <c r="SUG23" s="30"/>
      <c r="SUH23" s="30"/>
      <c r="SUI23" s="30"/>
      <c r="SUJ23" s="30"/>
      <c r="SUK23" s="30"/>
      <c r="SUL23" s="30"/>
      <c r="SUM23" s="29"/>
      <c r="SUN23" s="30"/>
      <c r="SUO23" s="30"/>
      <c r="SUP23" s="30"/>
      <c r="SUQ23" s="30"/>
      <c r="SUR23" s="30"/>
      <c r="SUS23" s="30"/>
      <c r="SUT23" s="29"/>
      <c r="SUU23" s="30"/>
      <c r="SUV23" s="30"/>
      <c r="SUW23" s="30"/>
      <c r="SUX23" s="30"/>
      <c r="SUY23" s="30"/>
      <c r="SUZ23" s="30"/>
      <c r="SVA23" s="29"/>
      <c r="SVB23" s="30"/>
      <c r="SVC23" s="30"/>
      <c r="SVD23" s="30"/>
      <c r="SVE23" s="30"/>
      <c r="SVF23" s="30"/>
      <c r="SVG23" s="30"/>
      <c r="SVH23" s="29"/>
      <c r="SVI23" s="30"/>
      <c r="SVJ23" s="31"/>
      <c r="SVK23" s="38"/>
      <c r="SVL23" s="38"/>
      <c r="SVM23" s="35"/>
      <c r="SVN23" s="36"/>
      <c r="SVO23" s="37"/>
      <c r="SVP23" s="29"/>
      <c r="SVQ23" s="30"/>
      <c r="SVR23" s="30"/>
      <c r="SVS23" s="30"/>
      <c r="SVT23" s="30"/>
      <c r="SVU23" s="30"/>
      <c r="SVV23" s="30"/>
      <c r="SVW23" s="29"/>
      <c r="SVX23" s="30"/>
      <c r="SVY23" s="30"/>
      <c r="SVZ23" s="30"/>
      <c r="SWA23" s="30"/>
      <c r="SWB23" s="30"/>
      <c r="SWC23" s="30"/>
      <c r="SWD23" s="29"/>
      <c r="SWE23" s="30"/>
      <c r="SWF23" s="30"/>
      <c r="SWG23" s="30"/>
      <c r="SWH23" s="30"/>
      <c r="SWI23" s="30"/>
      <c r="SWJ23" s="30"/>
      <c r="SWK23" s="29"/>
      <c r="SWL23" s="30"/>
      <c r="SWM23" s="30"/>
      <c r="SWN23" s="30"/>
      <c r="SWO23" s="30"/>
      <c r="SWP23" s="30"/>
      <c r="SWQ23" s="30"/>
      <c r="SWR23" s="29"/>
      <c r="SWS23" s="30"/>
      <c r="SWT23" s="31"/>
      <c r="SWU23" s="38"/>
      <c r="SWV23" s="38"/>
      <c r="SWW23" s="35"/>
      <c r="SWX23" s="36"/>
      <c r="SWY23" s="37"/>
      <c r="SWZ23" s="29"/>
      <c r="SXA23" s="30"/>
      <c r="SXB23" s="30"/>
      <c r="SXC23" s="30"/>
      <c r="SXD23" s="30"/>
      <c r="SXE23" s="30"/>
      <c r="SXF23" s="30"/>
      <c r="SXG23" s="29"/>
      <c r="SXH23" s="30"/>
      <c r="SXI23" s="30"/>
      <c r="SXJ23" s="30"/>
      <c r="SXK23" s="30"/>
      <c r="SXL23" s="30"/>
      <c r="SXM23" s="30"/>
      <c r="SXN23" s="29"/>
      <c r="SXO23" s="30"/>
      <c r="SXP23" s="30"/>
      <c r="SXQ23" s="30"/>
      <c r="SXR23" s="30"/>
      <c r="SXS23" s="30"/>
      <c r="SXT23" s="30"/>
      <c r="SXU23" s="29"/>
      <c r="SXV23" s="30"/>
      <c r="SXW23" s="30"/>
      <c r="SXX23" s="30"/>
      <c r="SXY23" s="30"/>
      <c r="SXZ23" s="30"/>
      <c r="SYA23" s="30"/>
      <c r="SYB23" s="29"/>
      <c r="SYC23" s="30"/>
      <c r="SYD23" s="31"/>
      <c r="SYE23" s="38"/>
      <c r="SYF23" s="38"/>
      <c r="SYG23" s="35"/>
      <c r="SYH23" s="36"/>
      <c r="SYI23" s="37"/>
      <c r="SYJ23" s="29"/>
      <c r="SYK23" s="30"/>
      <c r="SYL23" s="30"/>
      <c r="SYM23" s="30"/>
      <c r="SYN23" s="30"/>
      <c r="SYO23" s="30"/>
      <c r="SYP23" s="30"/>
      <c r="SYQ23" s="29"/>
      <c r="SYR23" s="30"/>
      <c r="SYS23" s="30"/>
      <c r="SYT23" s="30"/>
      <c r="SYU23" s="30"/>
      <c r="SYV23" s="30"/>
      <c r="SYW23" s="30"/>
      <c r="SYX23" s="29"/>
      <c r="SYY23" s="30"/>
      <c r="SYZ23" s="30"/>
      <c r="SZA23" s="30"/>
      <c r="SZB23" s="30"/>
      <c r="SZC23" s="30"/>
      <c r="SZD23" s="30"/>
      <c r="SZE23" s="29"/>
      <c r="SZF23" s="30"/>
      <c r="SZG23" s="30"/>
      <c r="SZH23" s="30"/>
      <c r="SZI23" s="30"/>
      <c r="SZJ23" s="30"/>
      <c r="SZK23" s="30"/>
      <c r="SZL23" s="29"/>
      <c r="SZM23" s="30"/>
      <c r="SZN23" s="31"/>
      <c r="SZO23" s="38"/>
      <c r="SZP23" s="38"/>
      <c r="SZQ23" s="35"/>
      <c r="SZR23" s="36"/>
      <c r="SZS23" s="37"/>
      <c r="SZT23" s="29"/>
      <c r="SZU23" s="30"/>
      <c r="SZV23" s="30"/>
      <c r="SZW23" s="30"/>
      <c r="SZX23" s="30"/>
      <c r="SZY23" s="30"/>
      <c r="SZZ23" s="30"/>
      <c r="TAA23" s="29"/>
      <c r="TAB23" s="30"/>
      <c r="TAC23" s="30"/>
      <c r="TAD23" s="30"/>
      <c r="TAE23" s="30"/>
      <c r="TAF23" s="30"/>
      <c r="TAG23" s="30"/>
      <c r="TAH23" s="29"/>
      <c r="TAI23" s="30"/>
      <c r="TAJ23" s="30"/>
      <c r="TAK23" s="30"/>
      <c r="TAL23" s="30"/>
      <c r="TAM23" s="30"/>
      <c r="TAN23" s="30"/>
      <c r="TAO23" s="29"/>
      <c r="TAP23" s="30"/>
      <c r="TAQ23" s="30"/>
      <c r="TAR23" s="30"/>
      <c r="TAS23" s="30"/>
      <c r="TAT23" s="30"/>
      <c r="TAU23" s="30"/>
      <c r="TAV23" s="29"/>
      <c r="TAW23" s="30"/>
      <c r="TAX23" s="31"/>
      <c r="TAY23" s="38"/>
      <c r="TAZ23" s="38"/>
      <c r="TBA23" s="35"/>
      <c r="TBB23" s="36"/>
      <c r="TBC23" s="37"/>
      <c r="TBD23" s="29"/>
      <c r="TBE23" s="30"/>
      <c r="TBF23" s="30"/>
      <c r="TBG23" s="30"/>
      <c r="TBH23" s="30"/>
      <c r="TBI23" s="30"/>
      <c r="TBJ23" s="30"/>
      <c r="TBK23" s="29"/>
      <c r="TBL23" s="30"/>
      <c r="TBM23" s="30"/>
      <c r="TBN23" s="30"/>
      <c r="TBO23" s="30"/>
      <c r="TBP23" s="30"/>
      <c r="TBQ23" s="30"/>
      <c r="TBR23" s="29"/>
      <c r="TBS23" s="30"/>
      <c r="TBT23" s="30"/>
      <c r="TBU23" s="30"/>
      <c r="TBV23" s="30"/>
      <c r="TBW23" s="30"/>
      <c r="TBX23" s="30"/>
      <c r="TBY23" s="29"/>
      <c r="TBZ23" s="30"/>
      <c r="TCA23" s="30"/>
      <c r="TCB23" s="30"/>
      <c r="TCC23" s="30"/>
      <c r="TCD23" s="30"/>
      <c r="TCE23" s="30"/>
      <c r="TCF23" s="29"/>
      <c r="TCG23" s="30"/>
      <c r="TCH23" s="31"/>
      <c r="TCI23" s="38"/>
      <c r="TCJ23" s="38"/>
      <c r="TCK23" s="35"/>
      <c r="TCL23" s="36"/>
      <c r="TCM23" s="37"/>
      <c r="TCN23" s="29"/>
      <c r="TCO23" s="30"/>
      <c r="TCP23" s="30"/>
      <c r="TCQ23" s="30"/>
      <c r="TCR23" s="30"/>
      <c r="TCS23" s="30"/>
      <c r="TCT23" s="30"/>
      <c r="TCU23" s="29"/>
      <c r="TCV23" s="30"/>
      <c r="TCW23" s="30"/>
      <c r="TCX23" s="30"/>
      <c r="TCY23" s="30"/>
      <c r="TCZ23" s="30"/>
      <c r="TDA23" s="30"/>
      <c r="TDB23" s="29"/>
      <c r="TDC23" s="30"/>
      <c r="TDD23" s="30"/>
      <c r="TDE23" s="30"/>
      <c r="TDF23" s="30"/>
      <c r="TDG23" s="30"/>
      <c r="TDH23" s="30"/>
      <c r="TDI23" s="29"/>
      <c r="TDJ23" s="30"/>
      <c r="TDK23" s="30"/>
      <c r="TDL23" s="30"/>
      <c r="TDM23" s="30"/>
      <c r="TDN23" s="30"/>
      <c r="TDO23" s="30"/>
      <c r="TDP23" s="29"/>
      <c r="TDQ23" s="30"/>
      <c r="TDR23" s="31"/>
      <c r="TDS23" s="38"/>
      <c r="TDT23" s="38"/>
      <c r="TDU23" s="35"/>
      <c r="TDV23" s="36"/>
      <c r="TDW23" s="37"/>
      <c r="TDX23" s="29"/>
      <c r="TDY23" s="30"/>
      <c r="TDZ23" s="30"/>
      <c r="TEA23" s="30"/>
      <c r="TEB23" s="30"/>
      <c r="TEC23" s="30"/>
      <c r="TED23" s="30"/>
      <c r="TEE23" s="29"/>
      <c r="TEF23" s="30"/>
      <c r="TEG23" s="30"/>
      <c r="TEH23" s="30"/>
      <c r="TEI23" s="30"/>
      <c r="TEJ23" s="30"/>
      <c r="TEK23" s="30"/>
      <c r="TEL23" s="29"/>
      <c r="TEM23" s="30"/>
      <c r="TEN23" s="30"/>
      <c r="TEO23" s="30"/>
      <c r="TEP23" s="30"/>
      <c r="TEQ23" s="30"/>
      <c r="TER23" s="30"/>
      <c r="TES23" s="29"/>
      <c r="TET23" s="30"/>
      <c r="TEU23" s="30"/>
      <c r="TEV23" s="30"/>
      <c r="TEW23" s="30"/>
      <c r="TEX23" s="30"/>
      <c r="TEY23" s="30"/>
      <c r="TEZ23" s="29"/>
      <c r="TFA23" s="30"/>
      <c r="TFB23" s="31"/>
      <c r="TFC23" s="38"/>
      <c r="TFD23" s="38"/>
      <c r="TFE23" s="35"/>
      <c r="TFF23" s="36"/>
      <c r="TFG23" s="37"/>
      <c r="TFH23" s="29"/>
      <c r="TFI23" s="30"/>
      <c r="TFJ23" s="30"/>
      <c r="TFK23" s="30"/>
      <c r="TFL23" s="30"/>
      <c r="TFM23" s="30"/>
      <c r="TFN23" s="30"/>
      <c r="TFO23" s="29"/>
      <c r="TFP23" s="30"/>
      <c r="TFQ23" s="30"/>
      <c r="TFR23" s="30"/>
      <c r="TFS23" s="30"/>
      <c r="TFT23" s="30"/>
      <c r="TFU23" s="30"/>
      <c r="TFV23" s="29"/>
      <c r="TFW23" s="30"/>
      <c r="TFX23" s="30"/>
      <c r="TFY23" s="30"/>
      <c r="TFZ23" s="30"/>
      <c r="TGA23" s="30"/>
      <c r="TGB23" s="30"/>
      <c r="TGC23" s="29"/>
      <c r="TGD23" s="30"/>
      <c r="TGE23" s="30"/>
      <c r="TGF23" s="30"/>
      <c r="TGG23" s="30"/>
      <c r="TGH23" s="30"/>
      <c r="TGI23" s="30"/>
      <c r="TGJ23" s="29"/>
      <c r="TGK23" s="30"/>
      <c r="TGL23" s="31"/>
      <c r="TGM23" s="38"/>
      <c r="TGN23" s="38"/>
      <c r="TGO23" s="35"/>
      <c r="TGP23" s="36"/>
      <c r="TGQ23" s="37"/>
      <c r="TGR23" s="29"/>
      <c r="TGS23" s="30"/>
      <c r="TGT23" s="30"/>
      <c r="TGU23" s="30"/>
      <c r="TGV23" s="30"/>
      <c r="TGW23" s="30"/>
      <c r="TGX23" s="30"/>
      <c r="TGY23" s="29"/>
      <c r="TGZ23" s="30"/>
      <c r="THA23" s="30"/>
      <c r="THB23" s="30"/>
      <c r="THC23" s="30"/>
      <c r="THD23" s="30"/>
      <c r="THE23" s="30"/>
      <c r="THF23" s="29"/>
      <c r="THG23" s="30"/>
      <c r="THH23" s="30"/>
      <c r="THI23" s="30"/>
      <c r="THJ23" s="30"/>
      <c r="THK23" s="30"/>
      <c r="THL23" s="30"/>
      <c r="THM23" s="29"/>
      <c r="THN23" s="30"/>
      <c r="THO23" s="30"/>
      <c r="THP23" s="30"/>
      <c r="THQ23" s="30"/>
      <c r="THR23" s="30"/>
      <c r="THS23" s="30"/>
      <c r="THT23" s="29"/>
      <c r="THU23" s="30"/>
      <c r="THV23" s="31"/>
      <c r="THW23" s="38"/>
      <c r="THX23" s="38"/>
      <c r="THY23" s="35"/>
      <c r="THZ23" s="36"/>
      <c r="TIA23" s="37"/>
      <c r="TIB23" s="29"/>
      <c r="TIC23" s="30"/>
      <c r="TID23" s="30"/>
      <c r="TIE23" s="30"/>
      <c r="TIF23" s="30"/>
      <c r="TIG23" s="30"/>
      <c r="TIH23" s="30"/>
      <c r="TII23" s="29"/>
      <c r="TIJ23" s="30"/>
      <c r="TIK23" s="30"/>
      <c r="TIL23" s="30"/>
      <c r="TIM23" s="30"/>
      <c r="TIN23" s="30"/>
      <c r="TIO23" s="30"/>
      <c r="TIP23" s="29"/>
      <c r="TIQ23" s="30"/>
      <c r="TIR23" s="30"/>
      <c r="TIS23" s="30"/>
      <c r="TIT23" s="30"/>
      <c r="TIU23" s="30"/>
      <c r="TIV23" s="30"/>
      <c r="TIW23" s="29"/>
      <c r="TIX23" s="30"/>
      <c r="TIY23" s="30"/>
      <c r="TIZ23" s="30"/>
      <c r="TJA23" s="30"/>
      <c r="TJB23" s="30"/>
      <c r="TJC23" s="30"/>
      <c r="TJD23" s="29"/>
      <c r="TJE23" s="30"/>
      <c r="TJF23" s="31"/>
      <c r="TJG23" s="38"/>
      <c r="TJH23" s="38"/>
      <c r="TJI23" s="35"/>
      <c r="TJJ23" s="36"/>
      <c r="TJK23" s="37"/>
      <c r="TJL23" s="29"/>
      <c r="TJM23" s="30"/>
      <c r="TJN23" s="30"/>
      <c r="TJO23" s="30"/>
      <c r="TJP23" s="30"/>
      <c r="TJQ23" s="30"/>
      <c r="TJR23" s="30"/>
      <c r="TJS23" s="29"/>
      <c r="TJT23" s="30"/>
      <c r="TJU23" s="30"/>
      <c r="TJV23" s="30"/>
      <c r="TJW23" s="30"/>
      <c r="TJX23" s="30"/>
      <c r="TJY23" s="30"/>
      <c r="TJZ23" s="29"/>
      <c r="TKA23" s="30"/>
      <c r="TKB23" s="30"/>
      <c r="TKC23" s="30"/>
      <c r="TKD23" s="30"/>
      <c r="TKE23" s="30"/>
      <c r="TKF23" s="30"/>
      <c r="TKG23" s="29"/>
      <c r="TKH23" s="30"/>
      <c r="TKI23" s="30"/>
      <c r="TKJ23" s="30"/>
      <c r="TKK23" s="30"/>
      <c r="TKL23" s="30"/>
      <c r="TKM23" s="30"/>
      <c r="TKN23" s="29"/>
      <c r="TKO23" s="30"/>
      <c r="TKP23" s="31"/>
      <c r="TKQ23" s="38"/>
      <c r="TKR23" s="38"/>
      <c r="TKS23" s="35"/>
      <c r="TKT23" s="36"/>
      <c r="TKU23" s="37"/>
      <c r="TKV23" s="29"/>
      <c r="TKW23" s="30"/>
      <c r="TKX23" s="30"/>
      <c r="TKY23" s="30"/>
      <c r="TKZ23" s="30"/>
      <c r="TLA23" s="30"/>
      <c r="TLB23" s="30"/>
      <c r="TLC23" s="29"/>
      <c r="TLD23" s="30"/>
      <c r="TLE23" s="30"/>
      <c r="TLF23" s="30"/>
      <c r="TLG23" s="30"/>
      <c r="TLH23" s="30"/>
      <c r="TLI23" s="30"/>
      <c r="TLJ23" s="29"/>
      <c r="TLK23" s="30"/>
      <c r="TLL23" s="30"/>
      <c r="TLM23" s="30"/>
      <c r="TLN23" s="30"/>
      <c r="TLO23" s="30"/>
      <c r="TLP23" s="30"/>
      <c r="TLQ23" s="29"/>
      <c r="TLR23" s="30"/>
      <c r="TLS23" s="30"/>
      <c r="TLT23" s="30"/>
      <c r="TLU23" s="30"/>
      <c r="TLV23" s="30"/>
      <c r="TLW23" s="30"/>
      <c r="TLX23" s="29"/>
      <c r="TLY23" s="30"/>
      <c r="TLZ23" s="31"/>
      <c r="TMA23" s="38"/>
      <c r="TMB23" s="38"/>
      <c r="TMC23" s="35"/>
      <c r="TMD23" s="36"/>
      <c r="TME23" s="37"/>
      <c r="TMF23" s="29"/>
      <c r="TMG23" s="30"/>
      <c r="TMH23" s="30"/>
      <c r="TMI23" s="30"/>
      <c r="TMJ23" s="30"/>
      <c r="TMK23" s="30"/>
      <c r="TML23" s="30"/>
      <c r="TMM23" s="29"/>
      <c r="TMN23" s="30"/>
      <c r="TMO23" s="30"/>
      <c r="TMP23" s="30"/>
      <c r="TMQ23" s="30"/>
      <c r="TMR23" s="30"/>
      <c r="TMS23" s="30"/>
      <c r="TMT23" s="29"/>
      <c r="TMU23" s="30"/>
      <c r="TMV23" s="30"/>
      <c r="TMW23" s="30"/>
      <c r="TMX23" s="30"/>
      <c r="TMY23" s="30"/>
      <c r="TMZ23" s="30"/>
      <c r="TNA23" s="29"/>
      <c r="TNB23" s="30"/>
      <c r="TNC23" s="30"/>
      <c r="TND23" s="30"/>
      <c r="TNE23" s="30"/>
      <c r="TNF23" s="30"/>
      <c r="TNG23" s="30"/>
      <c r="TNH23" s="29"/>
      <c r="TNI23" s="30"/>
      <c r="TNJ23" s="31"/>
      <c r="TNK23" s="38"/>
      <c r="TNL23" s="38"/>
      <c r="TNM23" s="35"/>
      <c r="TNN23" s="36"/>
      <c r="TNO23" s="37"/>
      <c r="TNP23" s="29"/>
      <c r="TNQ23" s="30"/>
      <c r="TNR23" s="30"/>
      <c r="TNS23" s="30"/>
      <c r="TNT23" s="30"/>
      <c r="TNU23" s="30"/>
      <c r="TNV23" s="30"/>
      <c r="TNW23" s="29"/>
      <c r="TNX23" s="30"/>
      <c r="TNY23" s="30"/>
      <c r="TNZ23" s="30"/>
      <c r="TOA23" s="30"/>
      <c r="TOB23" s="30"/>
      <c r="TOC23" s="30"/>
      <c r="TOD23" s="29"/>
      <c r="TOE23" s="30"/>
      <c r="TOF23" s="30"/>
      <c r="TOG23" s="30"/>
      <c r="TOH23" s="30"/>
      <c r="TOI23" s="30"/>
      <c r="TOJ23" s="30"/>
      <c r="TOK23" s="29"/>
      <c r="TOL23" s="30"/>
      <c r="TOM23" s="30"/>
      <c r="TON23" s="30"/>
      <c r="TOO23" s="30"/>
      <c r="TOP23" s="30"/>
      <c r="TOQ23" s="30"/>
      <c r="TOR23" s="29"/>
      <c r="TOS23" s="30"/>
      <c r="TOT23" s="31"/>
      <c r="TOU23" s="38"/>
      <c r="TOV23" s="38"/>
      <c r="TOW23" s="35"/>
      <c r="TOX23" s="36"/>
      <c r="TOY23" s="37"/>
      <c r="TOZ23" s="29"/>
      <c r="TPA23" s="30"/>
      <c r="TPB23" s="30"/>
      <c r="TPC23" s="30"/>
      <c r="TPD23" s="30"/>
      <c r="TPE23" s="30"/>
      <c r="TPF23" s="30"/>
      <c r="TPG23" s="29"/>
      <c r="TPH23" s="30"/>
      <c r="TPI23" s="30"/>
      <c r="TPJ23" s="30"/>
      <c r="TPK23" s="30"/>
      <c r="TPL23" s="30"/>
      <c r="TPM23" s="30"/>
      <c r="TPN23" s="29"/>
      <c r="TPO23" s="30"/>
      <c r="TPP23" s="30"/>
      <c r="TPQ23" s="30"/>
      <c r="TPR23" s="30"/>
      <c r="TPS23" s="30"/>
      <c r="TPT23" s="30"/>
      <c r="TPU23" s="29"/>
      <c r="TPV23" s="30"/>
      <c r="TPW23" s="30"/>
      <c r="TPX23" s="30"/>
      <c r="TPY23" s="30"/>
      <c r="TPZ23" s="30"/>
      <c r="TQA23" s="30"/>
      <c r="TQB23" s="29"/>
      <c r="TQC23" s="30"/>
      <c r="TQD23" s="31"/>
      <c r="TQE23" s="38"/>
      <c r="TQF23" s="38"/>
      <c r="TQG23" s="35"/>
      <c r="TQH23" s="36"/>
      <c r="TQI23" s="37"/>
      <c r="TQJ23" s="29"/>
      <c r="TQK23" s="30"/>
      <c r="TQL23" s="30"/>
      <c r="TQM23" s="30"/>
      <c r="TQN23" s="30"/>
      <c r="TQO23" s="30"/>
      <c r="TQP23" s="30"/>
      <c r="TQQ23" s="29"/>
      <c r="TQR23" s="30"/>
      <c r="TQS23" s="30"/>
      <c r="TQT23" s="30"/>
      <c r="TQU23" s="30"/>
      <c r="TQV23" s="30"/>
      <c r="TQW23" s="30"/>
      <c r="TQX23" s="29"/>
      <c r="TQY23" s="30"/>
      <c r="TQZ23" s="30"/>
      <c r="TRA23" s="30"/>
      <c r="TRB23" s="30"/>
      <c r="TRC23" s="30"/>
      <c r="TRD23" s="30"/>
      <c r="TRE23" s="29"/>
      <c r="TRF23" s="30"/>
      <c r="TRG23" s="30"/>
      <c r="TRH23" s="30"/>
      <c r="TRI23" s="30"/>
      <c r="TRJ23" s="30"/>
      <c r="TRK23" s="30"/>
      <c r="TRL23" s="29"/>
      <c r="TRM23" s="30"/>
      <c r="TRN23" s="31"/>
      <c r="TRO23" s="38"/>
      <c r="TRP23" s="38"/>
      <c r="TRQ23" s="35"/>
      <c r="TRR23" s="36"/>
      <c r="TRS23" s="37"/>
      <c r="TRT23" s="29"/>
      <c r="TRU23" s="30"/>
      <c r="TRV23" s="30"/>
      <c r="TRW23" s="30"/>
      <c r="TRX23" s="30"/>
      <c r="TRY23" s="30"/>
      <c r="TRZ23" s="30"/>
      <c r="TSA23" s="29"/>
      <c r="TSB23" s="30"/>
      <c r="TSC23" s="30"/>
      <c r="TSD23" s="30"/>
      <c r="TSE23" s="30"/>
      <c r="TSF23" s="30"/>
      <c r="TSG23" s="30"/>
      <c r="TSH23" s="29"/>
      <c r="TSI23" s="30"/>
      <c r="TSJ23" s="30"/>
      <c r="TSK23" s="30"/>
      <c r="TSL23" s="30"/>
      <c r="TSM23" s="30"/>
      <c r="TSN23" s="30"/>
      <c r="TSO23" s="29"/>
      <c r="TSP23" s="30"/>
      <c r="TSQ23" s="30"/>
      <c r="TSR23" s="30"/>
      <c r="TSS23" s="30"/>
      <c r="TST23" s="30"/>
      <c r="TSU23" s="30"/>
      <c r="TSV23" s="29"/>
      <c r="TSW23" s="30"/>
      <c r="TSX23" s="31"/>
      <c r="TSY23" s="38"/>
      <c r="TSZ23" s="38"/>
      <c r="TTA23" s="35"/>
      <c r="TTB23" s="36"/>
      <c r="TTC23" s="37"/>
      <c r="TTD23" s="29"/>
      <c r="TTE23" s="30"/>
      <c r="TTF23" s="30"/>
      <c r="TTG23" s="30"/>
      <c r="TTH23" s="30"/>
      <c r="TTI23" s="30"/>
      <c r="TTJ23" s="30"/>
      <c r="TTK23" s="29"/>
      <c r="TTL23" s="30"/>
      <c r="TTM23" s="30"/>
      <c r="TTN23" s="30"/>
      <c r="TTO23" s="30"/>
      <c r="TTP23" s="30"/>
      <c r="TTQ23" s="30"/>
      <c r="TTR23" s="29"/>
      <c r="TTS23" s="30"/>
      <c r="TTT23" s="30"/>
      <c r="TTU23" s="30"/>
      <c r="TTV23" s="30"/>
      <c r="TTW23" s="30"/>
      <c r="TTX23" s="30"/>
      <c r="TTY23" s="29"/>
      <c r="TTZ23" s="30"/>
      <c r="TUA23" s="30"/>
      <c r="TUB23" s="30"/>
      <c r="TUC23" s="30"/>
      <c r="TUD23" s="30"/>
      <c r="TUE23" s="30"/>
      <c r="TUF23" s="29"/>
      <c r="TUG23" s="30"/>
      <c r="TUH23" s="31"/>
      <c r="TUI23" s="38"/>
      <c r="TUJ23" s="38"/>
      <c r="TUK23" s="35"/>
      <c r="TUL23" s="36"/>
      <c r="TUM23" s="37"/>
      <c r="TUN23" s="29"/>
      <c r="TUO23" s="30"/>
      <c r="TUP23" s="30"/>
      <c r="TUQ23" s="30"/>
      <c r="TUR23" s="30"/>
      <c r="TUS23" s="30"/>
      <c r="TUT23" s="30"/>
      <c r="TUU23" s="29"/>
      <c r="TUV23" s="30"/>
      <c r="TUW23" s="30"/>
      <c r="TUX23" s="30"/>
      <c r="TUY23" s="30"/>
      <c r="TUZ23" s="30"/>
      <c r="TVA23" s="30"/>
      <c r="TVB23" s="29"/>
      <c r="TVC23" s="30"/>
      <c r="TVD23" s="30"/>
      <c r="TVE23" s="30"/>
      <c r="TVF23" s="30"/>
      <c r="TVG23" s="30"/>
      <c r="TVH23" s="30"/>
      <c r="TVI23" s="29"/>
      <c r="TVJ23" s="30"/>
      <c r="TVK23" s="30"/>
      <c r="TVL23" s="30"/>
      <c r="TVM23" s="30"/>
      <c r="TVN23" s="30"/>
      <c r="TVO23" s="30"/>
      <c r="TVP23" s="29"/>
      <c r="TVQ23" s="30"/>
      <c r="TVR23" s="31"/>
      <c r="TVS23" s="38"/>
      <c r="TVT23" s="38"/>
      <c r="TVU23" s="35"/>
      <c r="TVV23" s="36"/>
      <c r="TVW23" s="37"/>
      <c r="TVX23" s="29"/>
      <c r="TVY23" s="30"/>
      <c r="TVZ23" s="30"/>
      <c r="TWA23" s="30"/>
      <c r="TWB23" s="30"/>
      <c r="TWC23" s="30"/>
      <c r="TWD23" s="30"/>
      <c r="TWE23" s="29"/>
      <c r="TWF23" s="30"/>
      <c r="TWG23" s="30"/>
      <c r="TWH23" s="30"/>
      <c r="TWI23" s="30"/>
      <c r="TWJ23" s="30"/>
      <c r="TWK23" s="30"/>
      <c r="TWL23" s="29"/>
      <c r="TWM23" s="30"/>
      <c r="TWN23" s="30"/>
      <c r="TWO23" s="30"/>
      <c r="TWP23" s="30"/>
      <c r="TWQ23" s="30"/>
      <c r="TWR23" s="30"/>
      <c r="TWS23" s="29"/>
      <c r="TWT23" s="30"/>
      <c r="TWU23" s="30"/>
      <c r="TWV23" s="30"/>
      <c r="TWW23" s="30"/>
      <c r="TWX23" s="30"/>
      <c r="TWY23" s="30"/>
      <c r="TWZ23" s="29"/>
      <c r="TXA23" s="30"/>
      <c r="TXB23" s="31"/>
      <c r="TXC23" s="38"/>
      <c r="TXD23" s="38"/>
      <c r="TXE23" s="35"/>
      <c r="TXF23" s="36"/>
      <c r="TXG23" s="37"/>
      <c r="TXH23" s="29"/>
      <c r="TXI23" s="30"/>
      <c r="TXJ23" s="30"/>
      <c r="TXK23" s="30"/>
      <c r="TXL23" s="30"/>
      <c r="TXM23" s="30"/>
      <c r="TXN23" s="30"/>
      <c r="TXO23" s="29"/>
      <c r="TXP23" s="30"/>
      <c r="TXQ23" s="30"/>
      <c r="TXR23" s="30"/>
      <c r="TXS23" s="30"/>
      <c r="TXT23" s="30"/>
      <c r="TXU23" s="30"/>
      <c r="TXV23" s="29"/>
      <c r="TXW23" s="30"/>
      <c r="TXX23" s="30"/>
      <c r="TXY23" s="30"/>
      <c r="TXZ23" s="30"/>
      <c r="TYA23" s="30"/>
      <c r="TYB23" s="30"/>
      <c r="TYC23" s="29"/>
      <c r="TYD23" s="30"/>
      <c r="TYE23" s="30"/>
      <c r="TYF23" s="30"/>
      <c r="TYG23" s="30"/>
      <c r="TYH23" s="30"/>
      <c r="TYI23" s="30"/>
      <c r="TYJ23" s="29"/>
      <c r="TYK23" s="30"/>
      <c r="TYL23" s="31"/>
      <c r="TYM23" s="38"/>
      <c r="TYN23" s="38"/>
      <c r="TYO23" s="35"/>
      <c r="TYP23" s="36"/>
      <c r="TYQ23" s="37"/>
      <c r="TYR23" s="29"/>
      <c r="TYS23" s="30"/>
      <c r="TYT23" s="30"/>
      <c r="TYU23" s="30"/>
      <c r="TYV23" s="30"/>
      <c r="TYW23" s="30"/>
      <c r="TYX23" s="30"/>
      <c r="TYY23" s="29"/>
      <c r="TYZ23" s="30"/>
      <c r="TZA23" s="30"/>
      <c r="TZB23" s="30"/>
      <c r="TZC23" s="30"/>
      <c r="TZD23" s="30"/>
      <c r="TZE23" s="30"/>
      <c r="TZF23" s="29"/>
      <c r="TZG23" s="30"/>
      <c r="TZH23" s="30"/>
      <c r="TZI23" s="30"/>
      <c r="TZJ23" s="30"/>
      <c r="TZK23" s="30"/>
      <c r="TZL23" s="30"/>
      <c r="TZM23" s="29"/>
      <c r="TZN23" s="30"/>
      <c r="TZO23" s="30"/>
      <c r="TZP23" s="30"/>
      <c r="TZQ23" s="30"/>
      <c r="TZR23" s="30"/>
      <c r="TZS23" s="30"/>
      <c r="TZT23" s="29"/>
      <c r="TZU23" s="30"/>
      <c r="TZV23" s="31"/>
      <c r="TZW23" s="38"/>
      <c r="TZX23" s="38"/>
      <c r="TZY23" s="35"/>
      <c r="TZZ23" s="36"/>
      <c r="UAA23" s="37"/>
      <c r="UAB23" s="29"/>
      <c r="UAC23" s="30"/>
      <c r="UAD23" s="30"/>
      <c r="UAE23" s="30"/>
      <c r="UAF23" s="30"/>
      <c r="UAG23" s="30"/>
      <c r="UAH23" s="30"/>
      <c r="UAI23" s="29"/>
      <c r="UAJ23" s="30"/>
      <c r="UAK23" s="30"/>
      <c r="UAL23" s="30"/>
      <c r="UAM23" s="30"/>
      <c r="UAN23" s="30"/>
      <c r="UAO23" s="30"/>
      <c r="UAP23" s="29"/>
      <c r="UAQ23" s="30"/>
      <c r="UAR23" s="30"/>
      <c r="UAS23" s="30"/>
      <c r="UAT23" s="30"/>
      <c r="UAU23" s="30"/>
      <c r="UAV23" s="30"/>
      <c r="UAW23" s="29"/>
      <c r="UAX23" s="30"/>
      <c r="UAY23" s="30"/>
      <c r="UAZ23" s="30"/>
      <c r="UBA23" s="30"/>
      <c r="UBB23" s="30"/>
      <c r="UBC23" s="30"/>
      <c r="UBD23" s="29"/>
      <c r="UBE23" s="30"/>
      <c r="UBF23" s="31"/>
      <c r="UBG23" s="38"/>
      <c r="UBH23" s="38"/>
      <c r="UBI23" s="35"/>
      <c r="UBJ23" s="36"/>
      <c r="UBK23" s="37"/>
      <c r="UBL23" s="29"/>
      <c r="UBM23" s="30"/>
      <c r="UBN23" s="30"/>
      <c r="UBO23" s="30"/>
      <c r="UBP23" s="30"/>
      <c r="UBQ23" s="30"/>
      <c r="UBR23" s="30"/>
      <c r="UBS23" s="29"/>
      <c r="UBT23" s="30"/>
      <c r="UBU23" s="30"/>
      <c r="UBV23" s="30"/>
      <c r="UBW23" s="30"/>
      <c r="UBX23" s="30"/>
      <c r="UBY23" s="30"/>
      <c r="UBZ23" s="29"/>
      <c r="UCA23" s="30"/>
      <c r="UCB23" s="30"/>
      <c r="UCC23" s="30"/>
      <c r="UCD23" s="30"/>
      <c r="UCE23" s="30"/>
      <c r="UCF23" s="30"/>
      <c r="UCG23" s="29"/>
      <c r="UCH23" s="30"/>
      <c r="UCI23" s="30"/>
      <c r="UCJ23" s="30"/>
      <c r="UCK23" s="30"/>
      <c r="UCL23" s="30"/>
      <c r="UCM23" s="30"/>
      <c r="UCN23" s="29"/>
      <c r="UCO23" s="30"/>
      <c r="UCP23" s="31"/>
      <c r="UCQ23" s="38"/>
      <c r="UCR23" s="38"/>
      <c r="UCS23" s="35"/>
      <c r="UCT23" s="36"/>
      <c r="UCU23" s="37"/>
      <c r="UCV23" s="29"/>
      <c r="UCW23" s="30"/>
      <c r="UCX23" s="30"/>
      <c r="UCY23" s="30"/>
      <c r="UCZ23" s="30"/>
      <c r="UDA23" s="30"/>
      <c r="UDB23" s="30"/>
      <c r="UDC23" s="29"/>
      <c r="UDD23" s="30"/>
      <c r="UDE23" s="30"/>
      <c r="UDF23" s="30"/>
      <c r="UDG23" s="30"/>
      <c r="UDH23" s="30"/>
      <c r="UDI23" s="30"/>
      <c r="UDJ23" s="29"/>
      <c r="UDK23" s="30"/>
      <c r="UDL23" s="30"/>
      <c r="UDM23" s="30"/>
      <c r="UDN23" s="30"/>
      <c r="UDO23" s="30"/>
      <c r="UDP23" s="30"/>
      <c r="UDQ23" s="29"/>
      <c r="UDR23" s="30"/>
      <c r="UDS23" s="30"/>
      <c r="UDT23" s="30"/>
      <c r="UDU23" s="30"/>
      <c r="UDV23" s="30"/>
      <c r="UDW23" s="30"/>
      <c r="UDX23" s="29"/>
      <c r="UDY23" s="30"/>
      <c r="UDZ23" s="31"/>
      <c r="UEA23" s="38"/>
      <c r="UEB23" s="38"/>
      <c r="UEC23" s="35"/>
      <c r="UED23" s="36"/>
      <c r="UEE23" s="37"/>
      <c r="UEF23" s="29"/>
      <c r="UEG23" s="30"/>
      <c r="UEH23" s="30"/>
      <c r="UEI23" s="30"/>
      <c r="UEJ23" s="30"/>
      <c r="UEK23" s="30"/>
      <c r="UEL23" s="30"/>
      <c r="UEM23" s="29"/>
      <c r="UEN23" s="30"/>
      <c r="UEO23" s="30"/>
      <c r="UEP23" s="30"/>
      <c r="UEQ23" s="30"/>
      <c r="UER23" s="30"/>
      <c r="UES23" s="30"/>
      <c r="UET23" s="29"/>
      <c r="UEU23" s="30"/>
      <c r="UEV23" s="30"/>
      <c r="UEW23" s="30"/>
      <c r="UEX23" s="30"/>
      <c r="UEY23" s="30"/>
      <c r="UEZ23" s="30"/>
      <c r="UFA23" s="29"/>
      <c r="UFB23" s="30"/>
      <c r="UFC23" s="30"/>
      <c r="UFD23" s="30"/>
      <c r="UFE23" s="30"/>
      <c r="UFF23" s="30"/>
      <c r="UFG23" s="30"/>
      <c r="UFH23" s="29"/>
      <c r="UFI23" s="30"/>
      <c r="UFJ23" s="31"/>
      <c r="UFK23" s="38"/>
      <c r="UFL23" s="38"/>
      <c r="UFM23" s="35"/>
      <c r="UFN23" s="36"/>
      <c r="UFO23" s="37"/>
      <c r="UFP23" s="29"/>
      <c r="UFQ23" s="30"/>
      <c r="UFR23" s="30"/>
      <c r="UFS23" s="30"/>
      <c r="UFT23" s="30"/>
      <c r="UFU23" s="30"/>
      <c r="UFV23" s="30"/>
      <c r="UFW23" s="29"/>
      <c r="UFX23" s="30"/>
      <c r="UFY23" s="30"/>
      <c r="UFZ23" s="30"/>
      <c r="UGA23" s="30"/>
      <c r="UGB23" s="30"/>
      <c r="UGC23" s="30"/>
      <c r="UGD23" s="29"/>
      <c r="UGE23" s="30"/>
      <c r="UGF23" s="30"/>
      <c r="UGG23" s="30"/>
      <c r="UGH23" s="30"/>
      <c r="UGI23" s="30"/>
      <c r="UGJ23" s="30"/>
      <c r="UGK23" s="29"/>
      <c r="UGL23" s="30"/>
      <c r="UGM23" s="30"/>
      <c r="UGN23" s="30"/>
      <c r="UGO23" s="30"/>
      <c r="UGP23" s="30"/>
      <c r="UGQ23" s="30"/>
      <c r="UGR23" s="29"/>
      <c r="UGS23" s="30"/>
      <c r="UGT23" s="31"/>
      <c r="UGU23" s="38"/>
      <c r="UGV23" s="38"/>
      <c r="UGW23" s="35"/>
      <c r="UGX23" s="36"/>
      <c r="UGY23" s="37"/>
      <c r="UGZ23" s="29"/>
      <c r="UHA23" s="30"/>
      <c r="UHB23" s="30"/>
      <c r="UHC23" s="30"/>
      <c r="UHD23" s="30"/>
      <c r="UHE23" s="30"/>
      <c r="UHF23" s="30"/>
      <c r="UHG23" s="29"/>
      <c r="UHH23" s="30"/>
      <c r="UHI23" s="30"/>
      <c r="UHJ23" s="30"/>
      <c r="UHK23" s="30"/>
      <c r="UHL23" s="30"/>
      <c r="UHM23" s="30"/>
      <c r="UHN23" s="29"/>
      <c r="UHO23" s="30"/>
      <c r="UHP23" s="30"/>
      <c r="UHQ23" s="30"/>
      <c r="UHR23" s="30"/>
      <c r="UHS23" s="30"/>
      <c r="UHT23" s="30"/>
      <c r="UHU23" s="29"/>
      <c r="UHV23" s="30"/>
      <c r="UHW23" s="30"/>
      <c r="UHX23" s="30"/>
      <c r="UHY23" s="30"/>
      <c r="UHZ23" s="30"/>
      <c r="UIA23" s="30"/>
      <c r="UIB23" s="29"/>
      <c r="UIC23" s="30"/>
      <c r="UID23" s="31"/>
      <c r="UIE23" s="38"/>
      <c r="UIF23" s="38"/>
      <c r="UIG23" s="35"/>
      <c r="UIH23" s="36"/>
      <c r="UII23" s="37"/>
      <c r="UIJ23" s="29"/>
      <c r="UIK23" s="30"/>
      <c r="UIL23" s="30"/>
      <c r="UIM23" s="30"/>
      <c r="UIN23" s="30"/>
      <c r="UIO23" s="30"/>
      <c r="UIP23" s="30"/>
      <c r="UIQ23" s="29"/>
      <c r="UIR23" s="30"/>
      <c r="UIS23" s="30"/>
      <c r="UIT23" s="30"/>
      <c r="UIU23" s="30"/>
      <c r="UIV23" s="30"/>
      <c r="UIW23" s="30"/>
      <c r="UIX23" s="29"/>
      <c r="UIY23" s="30"/>
      <c r="UIZ23" s="30"/>
      <c r="UJA23" s="30"/>
      <c r="UJB23" s="30"/>
      <c r="UJC23" s="30"/>
      <c r="UJD23" s="30"/>
      <c r="UJE23" s="29"/>
      <c r="UJF23" s="30"/>
      <c r="UJG23" s="30"/>
      <c r="UJH23" s="30"/>
      <c r="UJI23" s="30"/>
      <c r="UJJ23" s="30"/>
      <c r="UJK23" s="30"/>
      <c r="UJL23" s="29"/>
      <c r="UJM23" s="30"/>
      <c r="UJN23" s="31"/>
      <c r="UJO23" s="38"/>
      <c r="UJP23" s="38"/>
      <c r="UJQ23" s="35"/>
      <c r="UJR23" s="36"/>
      <c r="UJS23" s="37"/>
      <c r="UJT23" s="29"/>
      <c r="UJU23" s="30"/>
      <c r="UJV23" s="30"/>
      <c r="UJW23" s="30"/>
      <c r="UJX23" s="30"/>
      <c r="UJY23" s="30"/>
      <c r="UJZ23" s="30"/>
      <c r="UKA23" s="29"/>
      <c r="UKB23" s="30"/>
      <c r="UKC23" s="30"/>
      <c r="UKD23" s="30"/>
      <c r="UKE23" s="30"/>
      <c r="UKF23" s="30"/>
      <c r="UKG23" s="30"/>
      <c r="UKH23" s="29"/>
      <c r="UKI23" s="30"/>
      <c r="UKJ23" s="30"/>
      <c r="UKK23" s="30"/>
      <c r="UKL23" s="30"/>
      <c r="UKM23" s="30"/>
      <c r="UKN23" s="30"/>
      <c r="UKO23" s="29"/>
      <c r="UKP23" s="30"/>
      <c r="UKQ23" s="30"/>
      <c r="UKR23" s="30"/>
      <c r="UKS23" s="30"/>
      <c r="UKT23" s="30"/>
      <c r="UKU23" s="30"/>
      <c r="UKV23" s="29"/>
      <c r="UKW23" s="30"/>
      <c r="UKX23" s="31"/>
      <c r="UKY23" s="38"/>
      <c r="UKZ23" s="38"/>
      <c r="ULA23" s="35"/>
      <c r="ULB23" s="36"/>
      <c r="ULC23" s="37"/>
      <c r="ULD23" s="29"/>
      <c r="ULE23" s="30"/>
      <c r="ULF23" s="30"/>
      <c r="ULG23" s="30"/>
      <c r="ULH23" s="30"/>
      <c r="ULI23" s="30"/>
      <c r="ULJ23" s="30"/>
      <c r="ULK23" s="29"/>
      <c r="ULL23" s="30"/>
      <c r="ULM23" s="30"/>
      <c r="ULN23" s="30"/>
      <c r="ULO23" s="30"/>
      <c r="ULP23" s="30"/>
      <c r="ULQ23" s="30"/>
      <c r="ULR23" s="29"/>
      <c r="ULS23" s="30"/>
      <c r="ULT23" s="30"/>
      <c r="ULU23" s="30"/>
      <c r="ULV23" s="30"/>
      <c r="ULW23" s="30"/>
      <c r="ULX23" s="30"/>
      <c r="ULY23" s="29"/>
      <c r="ULZ23" s="30"/>
      <c r="UMA23" s="30"/>
      <c r="UMB23" s="30"/>
      <c r="UMC23" s="30"/>
      <c r="UMD23" s="30"/>
      <c r="UME23" s="30"/>
      <c r="UMF23" s="29"/>
      <c r="UMG23" s="30"/>
      <c r="UMH23" s="31"/>
      <c r="UMI23" s="38"/>
      <c r="UMJ23" s="38"/>
      <c r="UMK23" s="35"/>
      <c r="UML23" s="36"/>
      <c r="UMM23" s="37"/>
      <c r="UMN23" s="29"/>
      <c r="UMO23" s="30"/>
      <c r="UMP23" s="30"/>
      <c r="UMQ23" s="30"/>
      <c r="UMR23" s="30"/>
      <c r="UMS23" s="30"/>
      <c r="UMT23" s="30"/>
      <c r="UMU23" s="29"/>
      <c r="UMV23" s="30"/>
      <c r="UMW23" s="30"/>
      <c r="UMX23" s="30"/>
      <c r="UMY23" s="30"/>
      <c r="UMZ23" s="30"/>
      <c r="UNA23" s="30"/>
      <c r="UNB23" s="29"/>
      <c r="UNC23" s="30"/>
      <c r="UND23" s="30"/>
      <c r="UNE23" s="30"/>
      <c r="UNF23" s="30"/>
      <c r="UNG23" s="30"/>
      <c r="UNH23" s="30"/>
      <c r="UNI23" s="29"/>
      <c r="UNJ23" s="30"/>
      <c r="UNK23" s="30"/>
      <c r="UNL23" s="30"/>
      <c r="UNM23" s="30"/>
      <c r="UNN23" s="30"/>
      <c r="UNO23" s="30"/>
      <c r="UNP23" s="29"/>
      <c r="UNQ23" s="30"/>
      <c r="UNR23" s="31"/>
      <c r="UNS23" s="38"/>
      <c r="UNT23" s="38"/>
      <c r="UNU23" s="35"/>
      <c r="UNV23" s="36"/>
      <c r="UNW23" s="37"/>
      <c r="UNX23" s="29"/>
      <c r="UNY23" s="30"/>
      <c r="UNZ23" s="30"/>
      <c r="UOA23" s="30"/>
      <c r="UOB23" s="30"/>
      <c r="UOC23" s="30"/>
      <c r="UOD23" s="30"/>
      <c r="UOE23" s="29"/>
      <c r="UOF23" s="30"/>
      <c r="UOG23" s="30"/>
      <c r="UOH23" s="30"/>
      <c r="UOI23" s="30"/>
      <c r="UOJ23" s="30"/>
      <c r="UOK23" s="30"/>
      <c r="UOL23" s="29"/>
      <c r="UOM23" s="30"/>
      <c r="UON23" s="30"/>
      <c r="UOO23" s="30"/>
      <c r="UOP23" s="30"/>
      <c r="UOQ23" s="30"/>
      <c r="UOR23" s="30"/>
      <c r="UOS23" s="29"/>
      <c r="UOT23" s="30"/>
      <c r="UOU23" s="30"/>
      <c r="UOV23" s="30"/>
      <c r="UOW23" s="30"/>
      <c r="UOX23" s="30"/>
      <c r="UOY23" s="30"/>
      <c r="UOZ23" s="29"/>
      <c r="UPA23" s="30"/>
      <c r="UPB23" s="31"/>
      <c r="UPC23" s="38"/>
      <c r="UPD23" s="38"/>
      <c r="UPE23" s="35"/>
      <c r="UPF23" s="36"/>
      <c r="UPG23" s="37"/>
      <c r="UPH23" s="29"/>
      <c r="UPI23" s="30"/>
      <c r="UPJ23" s="30"/>
      <c r="UPK23" s="30"/>
      <c r="UPL23" s="30"/>
      <c r="UPM23" s="30"/>
      <c r="UPN23" s="30"/>
      <c r="UPO23" s="29"/>
      <c r="UPP23" s="30"/>
      <c r="UPQ23" s="30"/>
      <c r="UPR23" s="30"/>
      <c r="UPS23" s="30"/>
      <c r="UPT23" s="30"/>
      <c r="UPU23" s="30"/>
      <c r="UPV23" s="29"/>
      <c r="UPW23" s="30"/>
      <c r="UPX23" s="30"/>
      <c r="UPY23" s="30"/>
      <c r="UPZ23" s="30"/>
      <c r="UQA23" s="30"/>
      <c r="UQB23" s="30"/>
      <c r="UQC23" s="29"/>
      <c r="UQD23" s="30"/>
      <c r="UQE23" s="30"/>
      <c r="UQF23" s="30"/>
      <c r="UQG23" s="30"/>
      <c r="UQH23" s="30"/>
      <c r="UQI23" s="30"/>
      <c r="UQJ23" s="29"/>
      <c r="UQK23" s="30"/>
      <c r="UQL23" s="31"/>
      <c r="UQM23" s="38"/>
      <c r="UQN23" s="38"/>
      <c r="UQO23" s="35"/>
      <c r="UQP23" s="36"/>
      <c r="UQQ23" s="37"/>
      <c r="UQR23" s="29"/>
      <c r="UQS23" s="30"/>
      <c r="UQT23" s="30"/>
      <c r="UQU23" s="30"/>
      <c r="UQV23" s="30"/>
      <c r="UQW23" s="30"/>
      <c r="UQX23" s="30"/>
      <c r="UQY23" s="29"/>
      <c r="UQZ23" s="30"/>
      <c r="URA23" s="30"/>
      <c r="URB23" s="30"/>
      <c r="URC23" s="30"/>
      <c r="URD23" s="30"/>
      <c r="URE23" s="30"/>
      <c r="URF23" s="29"/>
      <c r="URG23" s="30"/>
      <c r="URH23" s="30"/>
      <c r="URI23" s="30"/>
      <c r="URJ23" s="30"/>
      <c r="URK23" s="30"/>
      <c r="URL23" s="30"/>
      <c r="URM23" s="29"/>
      <c r="URN23" s="30"/>
      <c r="URO23" s="30"/>
      <c r="URP23" s="30"/>
      <c r="URQ23" s="30"/>
      <c r="URR23" s="30"/>
      <c r="URS23" s="30"/>
      <c r="URT23" s="29"/>
      <c r="URU23" s="30"/>
      <c r="URV23" s="31"/>
      <c r="URW23" s="38"/>
      <c r="URX23" s="38"/>
      <c r="URY23" s="35"/>
      <c r="URZ23" s="36"/>
      <c r="USA23" s="37"/>
      <c r="USB23" s="29"/>
      <c r="USC23" s="30"/>
      <c r="USD23" s="30"/>
      <c r="USE23" s="30"/>
      <c r="USF23" s="30"/>
      <c r="USG23" s="30"/>
      <c r="USH23" s="30"/>
      <c r="USI23" s="29"/>
      <c r="USJ23" s="30"/>
      <c r="USK23" s="30"/>
      <c r="USL23" s="30"/>
      <c r="USM23" s="30"/>
      <c r="USN23" s="30"/>
      <c r="USO23" s="30"/>
      <c r="USP23" s="29"/>
      <c r="USQ23" s="30"/>
      <c r="USR23" s="30"/>
      <c r="USS23" s="30"/>
      <c r="UST23" s="30"/>
      <c r="USU23" s="30"/>
      <c r="USV23" s="30"/>
      <c r="USW23" s="29"/>
      <c r="USX23" s="30"/>
      <c r="USY23" s="30"/>
      <c r="USZ23" s="30"/>
      <c r="UTA23" s="30"/>
      <c r="UTB23" s="30"/>
      <c r="UTC23" s="30"/>
      <c r="UTD23" s="29"/>
      <c r="UTE23" s="30"/>
      <c r="UTF23" s="31"/>
      <c r="UTG23" s="38"/>
      <c r="UTH23" s="38"/>
      <c r="UTI23" s="35"/>
      <c r="UTJ23" s="36"/>
      <c r="UTK23" s="37"/>
      <c r="UTL23" s="29"/>
      <c r="UTM23" s="30"/>
      <c r="UTN23" s="30"/>
      <c r="UTO23" s="30"/>
      <c r="UTP23" s="30"/>
      <c r="UTQ23" s="30"/>
      <c r="UTR23" s="30"/>
      <c r="UTS23" s="29"/>
      <c r="UTT23" s="30"/>
      <c r="UTU23" s="30"/>
      <c r="UTV23" s="30"/>
      <c r="UTW23" s="30"/>
      <c r="UTX23" s="30"/>
      <c r="UTY23" s="30"/>
      <c r="UTZ23" s="29"/>
      <c r="UUA23" s="30"/>
      <c r="UUB23" s="30"/>
      <c r="UUC23" s="30"/>
      <c r="UUD23" s="30"/>
      <c r="UUE23" s="30"/>
      <c r="UUF23" s="30"/>
      <c r="UUG23" s="29"/>
      <c r="UUH23" s="30"/>
      <c r="UUI23" s="30"/>
      <c r="UUJ23" s="30"/>
      <c r="UUK23" s="30"/>
      <c r="UUL23" s="30"/>
      <c r="UUM23" s="30"/>
      <c r="UUN23" s="29"/>
      <c r="UUO23" s="30"/>
      <c r="UUP23" s="31"/>
      <c r="UUQ23" s="38"/>
      <c r="UUR23" s="38"/>
      <c r="UUS23" s="35"/>
      <c r="UUT23" s="36"/>
      <c r="UUU23" s="37"/>
      <c r="UUV23" s="29"/>
      <c r="UUW23" s="30"/>
      <c r="UUX23" s="30"/>
      <c r="UUY23" s="30"/>
      <c r="UUZ23" s="30"/>
      <c r="UVA23" s="30"/>
      <c r="UVB23" s="30"/>
      <c r="UVC23" s="29"/>
      <c r="UVD23" s="30"/>
      <c r="UVE23" s="30"/>
      <c r="UVF23" s="30"/>
      <c r="UVG23" s="30"/>
      <c r="UVH23" s="30"/>
      <c r="UVI23" s="30"/>
      <c r="UVJ23" s="29"/>
      <c r="UVK23" s="30"/>
      <c r="UVL23" s="30"/>
      <c r="UVM23" s="30"/>
      <c r="UVN23" s="30"/>
      <c r="UVO23" s="30"/>
      <c r="UVP23" s="30"/>
      <c r="UVQ23" s="29"/>
      <c r="UVR23" s="30"/>
      <c r="UVS23" s="30"/>
      <c r="UVT23" s="30"/>
      <c r="UVU23" s="30"/>
      <c r="UVV23" s="30"/>
      <c r="UVW23" s="30"/>
      <c r="UVX23" s="29"/>
      <c r="UVY23" s="30"/>
      <c r="UVZ23" s="31"/>
      <c r="UWA23" s="38"/>
      <c r="UWB23" s="38"/>
      <c r="UWC23" s="35"/>
      <c r="UWD23" s="36"/>
      <c r="UWE23" s="37"/>
      <c r="UWF23" s="29"/>
      <c r="UWG23" s="30"/>
      <c r="UWH23" s="30"/>
      <c r="UWI23" s="30"/>
      <c r="UWJ23" s="30"/>
      <c r="UWK23" s="30"/>
      <c r="UWL23" s="30"/>
      <c r="UWM23" s="29"/>
      <c r="UWN23" s="30"/>
      <c r="UWO23" s="30"/>
      <c r="UWP23" s="30"/>
      <c r="UWQ23" s="30"/>
      <c r="UWR23" s="30"/>
      <c r="UWS23" s="30"/>
      <c r="UWT23" s="29"/>
      <c r="UWU23" s="30"/>
      <c r="UWV23" s="30"/>
      <c r="UWW23" s="30"/>
      <c r="UWX23" s="30"/>
      <c r="UWY23" s="30"/>
      <c r="UWZ23" s="30"/>
      <c r="UXA23" s="29"/>
      <c r="UXB23" s="30"/>
      <c r="UXC23" s="30"/>
      <c r="UXD23" s="30"/>
      <c r="UXE23" s="30"/>
      <c r="UXF23" s="30"/>
      <c r="UXG23" s="30"/>
      <c r="UXH23" s="29"/>
      <c r="UXI23" s="30"/>
      <c r="UXJ23" s="31"/>
      <c r="UXK23" s="38"/>
      <c r="UXL23" s="38"/>
      <c r="UXM23" s="35"/>
      <c r="UXN23" s="36"/>
      <c r="UXO23" s="37"/>
      <c r="UXP23" s="29"/>
      <c r="UXQ23" s="30"/>
      <c r="UXR23" s="30"/>
      <c r="UXS23" s="30"/>
      <c r="UXT23" s="30"/>
      <c r="UXU23" s="30"/>
      <c r="UXV23" s="30"/>
      <c r="UXW23" s="29"/>
      <c r="UXX23" s="30"/>
      <c r="UXY23" s="30"/>
      <c r="UXZ23" s="30"/>
      <c r="UYA23" s="30"/>
      <c r="UYB23" s="30"/>
      <c r="UYC23" s="30"/>
      <c r="UYD23" s="29"/>
      <c r="UYE23" s="30"/>
      <c r="UYF23" s="30"/>
      <c r="UYG23" s="30"/>
      <c r="UYH23" s="30"/>
      <c r="UYI23" s="30"/>
      <c r="UYJ23" s="30"/>
      <c r="UYK23" s="29"/>
      <c r="UYL23" s="30"/>
      <c r="UYM23" s="30"/>
      <c r="UYN23" s="30"/>
      <c r="UYO23" s="30"/>
      <c r="UYP23" s="30"/>
      <c r="UYQ23" s="30"/>
      <c r="UYR23" s="29"/>
      <c r="UYS23" s="30"/>
      <c r="UYT23" s="31"/>
      <c r="UYU23" s="38"/>
      <c r="UYV23" s="38"/>
      <c r="UYW23" s="35"/>
      <c r="UYX23" s="36"/>
      <c r="UYY23" s="37"/>
      <c r="UYZ23" s="29"/>
      <c r="UZA23" s="30"/>
      <c r="UZB23" s="30"/>
      <c r="UZC23" s="30"/>
      <c r="UZD23" s="30"/>
      <c r="UZE23" s="30"/>
      <c r="UZF23" s="30"/>
      <c r="UZG23" s="29"/>
      <c r="UZH23" s="30"/>
      <c r="UZI23" s="30"/>
      <c r="UZJ23" s="30"/>
      <c r="UZK23" s="30"/>
      <c r="UZL23" s="30"/>
      <c r="UZM23" s="30"/>
      <c r="UZN23" s="29"/>
      <c r="UZO23" s="30"/>
      <c r="UZP23" s="30"/>
      <c r="UZQ23" s="30"/>
      <c r="UZR23" s="30"/>
      <c r="UZS23" s="30"/>
      <c r="UZT23" s="30"/>
      <c r="UZU23" s="29"/>
      <c r="UZV23" s="30"/>
      <c r="UZW23" s="30"/>
      <c r="UZX23" s="30"/>
      <c r="UZY23" s="30"/>
      <c r="UZZ23" s="30"/>
      <c r="VAA23" s="30"/>
      <c r="VAB23" s="29"/>
      <c r="VAC23" s="30"/>
      <c r="VAD23" s="31"/>
      <c r="VAE23" s="38"/>
      <c r="VAF23" s="38"/>
      <c r="VAG23" s="35"/>
      <c r="VAH23" s="36"/>
      <c r="VAI23" s="37"/>
      <c r="VAJ23" s="29"/>
      <c r="VAK23" s="30"/>
      <c r="VAL23" s="30"/>
      <c r="VAM23" s="30"/>
      <c r="VAN23" s="30"/>
      <c r="VAO23" s="30"/>
      <c r="VAP23" s="30"/>
      <c r="VAQ23" s="29"/>
      <c r="VAR23" s="30"/>
      <c r="VAS23" s="30"/>
      <c r="VAT23" s="30"/>
      <c r="VAU23" s="30"/>
      <c r="VAV23" s="30"/>
      <c r="VAW23" s="30"/>
      <c r="VAX23" s="29"/>
      <c r="VAY23" s="30"/>
      <c r="VAZ23" s="30"/>
      <c r="VBA23" s="30"/>
      <c r="VBB23" s="30"/>
      <c r="VBC23" s="30"/>
      <c r="VBD23" s="30"/>
      <c r="VBE23" s="29"/>
      <c r="VBF23" s="30"/>
      <c r="VBG23" s="30"/>
      <c r="VBH23" s="30"/>
      <c r="VBI23" s="30"/>
      <c r="VBJ23" s="30"/>
      <c r="VBK23" s="30"/>
      <c r="VBL23" s="29"/>
      <c r="VBM23" s="30"/>
      <c r="VBN23" s="31"/>
      <c r="VBO23" s="38"/>
      <c r="VBP23" s="38"/>
      <c r="VBQ23" s="35"/>
      <c r="VBR23" s="36"/>
      <c r="VBS23" s="37"/>
      <c r="VBT23" s="29"/>
      <c r="VBU23" s="30"/>
      <c r="VBV23" s="30"/>
      <c r="VBW23" s="30"/>
      <c r="VBX23" s="30"/>
      <c r="VBY23" s="30"/>
      <c r="VBZ23" s="30"/>
      <c r="VCA23" s="29"/>
      <c r="VCB23" s="30"/>
      <c r="VCC23" s="30"/>
      <c r="VCD23" s="30"/>
      <c r="VCE23" s="30"/>
      <c r="VCF23" s="30"/>
      <c r="VCG23" s="30"/>
      <c r="VCH23" s="29"/>
      <c r="VCI23" s="30"/>
      <c r="VCJ23" s="30"/>
      <c r="VCK23" s="30"/>
      <c r="VCL23" s="30"/>
      <c r="VCM23" s="30"/>
      <c r="VCN23" s="30"/>
      <c r="VCO23" s="29"/>
      <c r="VCP23" s="30"/>
      <c r="VCQ23" s="30"/>
      <c r="VCR23" s="30"/>
      <c r="VCS23" s="30"/>
      <c r="VCT23" s="30"/>
      <c r="VCU23" s="30"/>
      <c r="VCV23" s="29"/>
      <c r="VCW23" s="30"/>
      <c r="VCX23" s="31"/>
      <c r="VCY23" s="38"/>
      <c r="VCZ23" s="38"/>
      <c r="VDA23" s="35"/>
      <c r="VDB23" s="36"/>
      <c r="VDC23" s="37"/>
      <c r="VDD23" s="29"/>
      <c r="VDE23" s="30"/>
      <c r="VDF23" s="30"/>
      <c r="VDG23" s="30"/>
      <c r="VDH23" s="30"/>
      <c r="VDI23" s="30"/>
      <c r="VDJ23" s="30"/>
      <c r="VDK23" s="29"/>
      <c r="VDL23" s="30"/>
      <c r="VDM23" s="30"/>
      <c r="VDN23" s="30"/>
      <c r="VDO23" s="30"/>
      <c r="VDP23" s="30"/>
      <c r="VDQ23" s="30"/>
      <c r="VDR23" s="29"/>
      <c r="VDS23" s="30"/>
      <c r="VDT23" s="30"/>
      <c r="VDU23" s="30"/>
      <c r="VDV23" s="30"/>
      <c r="VDW23" s="30"/>
      <c r="VDX23" s="30"/>
      <c r="VDY23" s="29"/>
      <c r="VDZ23" s="30"/>
      <c r="VEA23" s="30"/>
      <c r="VEB23" s="30"/>
      <c r="VEC23" s="30"/>
      <c r="VED23" s="30"/>
      <c r="VEE23" s="30"/>
      <c r="VEF23" s="29"/>
      <c r="VEG23" s="30"/>
      <c r="VEH23" s="31"/>
      <c r="VEI23" s="38"/>
      <c r="VEJ23" s="38"/>
      <c r="VEK23" s="35"/>
      <c r="VEL23" s="36"/>
      <c r="VEM23" s="37"/>
      <c r="VEN23" s="29"/>
      <c r="VEO23" s="30"/>
      <c r="VEP23" s="30"/>
      <c r="VEQ23" s="30"/>
      <c r="VER23" s="30"/>
      <c r="VES23" s="30"/>
      <c r="VET23" s="30"/>
      <c r="VEU23" s="29"/>
      <c r="VEV23" s="30"/>
      <c r="VEW23" s="30"/>
      <c r="VEX23" s="30"/>
      <c r="VEY23" s="30"/>
      <c r="VEZ23" s="30"/>
      <c r="VFA23" s="30"/>
      <c r="VFB23" s="29"/>
      <c r="VFC23" s="30"/>
      <c r="VFD23" s="30"/>
      <c r="VFE23" s="30"/>
      <c r="VFF23" s="30"/>
      <c r="VFG23" s="30"/>
      <c r="VFH23" s="30"/>
      <c r="VFI23" s="29"/>
      <c r="VFJ23" s="30"/>
      <c r="VFK23" s="30"/>
      <c r="VFL23" s="30"/>
      <c r="VFM23" s="30"/>
      <c r="VFN23" s="30"/>
      <c r="VFO23" s="30"/>
      <c r="VFP23" s="29"/>
      <c r="VFQ23" s="30"/>
      <c r="VFR23" s="31"/>
      <c r="VFS23" s="38"/>
      <c r="VFT23" s="38"/>
      <c r="VFU23" s="35"/>
      <c r="VFV23" s="36"/>
      <c r="VFW23" s="37"/>
      <c r="VFX23" s="29"/>
      <c r="VFY23" s="30"/>
      <c r="VFZ23" s="30"/>
      <c r="VGA23" s="30"/>
      <c r="VGB23" s="30"/>
      <c r="VGC23" s="30"/>
      <c r="VGD23" s="30"/>
      <c r="VGE23" s="29"/>
      <c r="VGF23" s="30"/>
      <c r="VGG23" s="30"/>
      <c r="VGH23" s="30"/>
      <c r="VGI23" s="30"/>
      <c r="VGJ23" s="30"/>
      <c r="VGK23" s="30"/>
      <c r="VGL23" s="29"/>
      <c r="VGM23" s="30"/>
      <c r="VGN23" s="30"/>
      <c r="VGO23" s="30"/>
      <c r="VGP23" s="30"/>
      <c r="VGQ23" s="30"/>
      <c r="VGR23" s="30"/>
      <c r="VGS23" s="29"/>
      <c r="VGT23" s="30"/>
      <c r="VGU23" s="30"/>
      <c r="VGV23" s="30"/>
      <c r="VGW23" s="30"/>
      <c r="VGX23" s="30"/>
      <c r="VGY23" s="30"/>
      <c r="VGZ23" s="29"/>
      <c r="VHA23" s="30"/>
      <c r="VHB23" s="31"/>
      <c r="VHC23" s="38"/>
      <c r="VHD23" s="38"/>
      <c r="VHE23" s="35"/>
      <c r="VHF23" s="36"/>
      <c r="VHG23" s="37"/>
      <c r="VHH23" s="29"/>
      <c r="VHI23" s="30"/>
      <c r="VHJ23" s="30"/>
      <c r="VHK23" s="30"/>
      <c r="VHL23" s="30"/>
      <c r="VHM23" s="30"/>
      <c r="VHN23" s="30"/>
      <c r="VHO23" s="29"/>
      <c r="VHP23" s="30"/>
      <c r="VHQ23" s="30"/>
      <c r="VHR23" s="30"/>
      <c r="VHS23" s="30"/>
      <c r="VHT23" s="30"/>
      <c r="VHU23" s="30"/>
      <c r="VHV23" s="29"/>
      <c r="VHW23" s="30"/>
      <c r="VHX23" s="30"/>
      <c r="VHY23" s="30"/>
      <c r="VHZ23" s="30"/>
      <c r="VIA23" s="30"/>
      <c r="VIB23" s="30"/>
      <c r="VIC23" s="29"/>
      <c r="VID23" s="30"/>
      <c r="VIE23" s="30"/>
      <c r="VIF23" s="30"/>
      <c r="VIG23" s="30"/>
      <c r="VIH23" s="30"/>
      <c r="VII23" s="30"/>
      <c r="VIJ23" s="29"/>
      <c r="VIK23" s="30"/>
      <c r="VIL23" s="31"/>
      <c r="VIM23" s="38"/>
      <c r="VIN23" s="38"/>
      <c r="VIO23" s="35"/>
      <c r="VIP23" s="36"/>
      <c r="VIQ23" s="37"/>
      <c r="VIR23" s="29"/>
      <c r="VIS23" s="30"/>
      <c r="VIT23" s="30"/>
      <c r="VIU23" s="30"/>
      <c r="VIV23" s="30"/>
      <c r="VIW23" s="30"/>
      <c r="VIX23" s="30"/>
      <c r="VIY23" s="29"/>
      <c r="VIZ23" s="30"/>
      <c r="VJA23" s="30"/>
      <c r="VJB23" s="30"/>
      <c r="VJC23" s="30"/>
      <c r="VJD23" s="30"/>
      <c r="VJE23" s="30"/>
      <c r="VJF23" s="29"/>
      <c r="VJG23" s="30"/>
      <c r="VJH23" s="30"/>
      <c r="VJI23" s="30"/>
      <c r="VJJ23" s="30"/>
      <c r="VJK23" s="30"/>
      <c r="VJL23" s="30"/>
      <c r="VJM23" s="29"/>
      <c r="VJN23" s="30"/>
      <c r="VJO23" s="30"/>
      <c r="VJP23" s="30"/>
      <c r="VJQ23" s="30"/>
      <c r="VJR23" s="30"/>
      <c r="VJS23" s="30"/>
      <c r="VJT23" s="29"/>
      <c r="VJU23" s="30"/>
      <c r="VJV23" s="31"/>
      <c r="VJW23" s="38"/>
      <c r="VJX23" s="38"/>
      <c r="VJY23" s="35"/>
      <c r="VJZ23" s="36"/>
      <c r="VKA23" s="37"/>
      <c r="VKB23" s="29"/>
      <c r="VKC23" s="30"/>
      <c r="VKD23" s="30"/>
      <c r="VKE23" s="30"/>
      <c r="VKF23" s="30"/>
      <c r="VKG23" s="30"/>
      <c r="VKH23" s="30"/>
      <c r="VKI23" s="29"/>
      <c r="VKJ23" s="30"/>
      <c r="VKK23" s="30"/>
      <c r="VKL23" s="30"/>
      <c r="VKM23" s="30"/>
      <c r="VKN23" s="30"/>
      <c r="VKO23" s="30"/>
      <c r="VKP23" s="29"/>
      <c r="VKQ23" s="30"/>
      <c r="VKR23" s="30"/>
      <c r="VKS23" s="30"/>
      <c r="VKT23" s="30"/>
      <c r="VKU23" s="30"/>
      <c r="VKV23" s="30"/>
      <c r="VKW23" s="29"/>
      <c r="VKX23" s="30"/>
      <c r="VKY23" s="30"/>
      <c r="VKZ23" s="30"/>
      <c r="VLA23" s="30"/>
      <c r="VLB23" s="30"/>
      <c r="VLC23" s="30"/>
      <c r="VLD23" s="29"/>
      <c r="VLE23" s="30"/>
      <c r="VLF23" s="31"/>
      <c r="VLG23" s="38"/>
      <c r="VLH23" s="38"/>
      <c r="VLI23" s="35"/>
      <c r="VLJ23" s="36"/>
      <c r="VLK23" s="37"/>
      <c r="VLL23" s="29"/>
      <c r="VLM23" s="30"/>
      <c r="VLN23" s="30"/>
      <c r="VLO23" s="30"/>
      <c r="VLP23" s="30"/>
      <c r="VLQ23" s="30"/>
      <c r="VLR23" s="30"/>
      <c r="VLS23" s="29"/>
      <c r="VLT23" s="30"/>
      <c r="VLU23" s="30"/>
      <c r="VLV23" s="30"/>
      <c r="VLW23" s="30"/>
      <c r="VLX23" s="30"/>
      <c r="VLY23" s="30"/>
      <c r="VLZ23" s="29"/>
      <c r="VMA23" s="30"/>
      <c r="VMB23" s="30"/>
      <c r="VMC23" s="30"/>
      <c r="VMD23" s="30"/>
      <c r="VME23" s="30"/>
      <c r="VMF23" s="30"/>
      <c r="VMG23" s="29"/>
      <c r="VMH23" s="30"/>
      <c r="VMI23" s="30"/>
      <c r="VMJ23" s="30"/>
      <c r="VMK23" s="30"/>
      <c r="VML23" s="30"/>
      <c r="VMM23" s="30"/>
      <c r="VMN23" s="29"/>
      <c r="VMO23" s="30"/>
      <c r="VMP23" s="31"/>
      <c r="VMQ23" s="38"/>
      <c r="VMR23" s="38"/>
      <c r="VMS23" s="35"/>
      <c r="VMT23" s="36"/>
      <c r="VMU23" s="37"/>
      <c r="VMV23" s="29"/>
      <c r="VMW23" s="30"/>
      <c r="VMX23" s="30"/>
      <c r="VMY23" s="30"/>
      <c r="VMZ23" s="30"/>
      <c r="VNA23" s="30"/>
      <c r="VNB23" s="30"/>
      <c r="VNC23" s="29"/>
      <c r="VND23" s="30"/>
      <c r="VNE23" s="30"/>
      <c r="VNF23" s="30"/>
      <c r="VNG23" s="30"/>
      <c r="VNH23" s="30"/>
      <c r="VNI23" s="30"/>
      <c r="VNJ23" s="29"/>
      <c r="VNK23" s="30"/>
      <c r="VNL23" s="30"/>
      <c r="VNM23" s="30"/>
      <c r="VNN23" s="30"/>
      <c r="VNO23" s="30"/>
      <c r="VNP23" s="30"/>
      <c r="VNQ23" s="29"/>
      <c r="VNR23" s="30"/>
      <c r="VNS23" s="30"/>
      <c r="VNT23" s="30"/>
      <c r="VNU23" s="30"/>
      <c r="VNV23" s="30"/>
      <c r="VNW23" s="30"/>
      <c r="VNX23" s="29"/>
      <c r="VNY23" s="30"/>
      <c r="VNZ23" s="31"/>
      <c r="VOA23" s="38"/>
      <c r="VOB23" s="38"/>
      <c r="VOC23" s="35"/>
      <c r="VOD23" s="36"/>
      <c r="VOE23" s="37"/>
      <c r="VOF23" s="29"/>
      <c r="VOG23" s="30"/>
      <c r="VOH23" s="30"/>
      <c r="VOI23" s="30"/>
      <c r="VOJ23" s="30"/>
      <c r="VOK23" s="30"/>
      <c r="VOL23" s="30"/>
      <c r="VOM23" s="29"/>
      <c r="VON23" s="30"/>
      <c r="VOO23" s="30"/>
      <c r="VOP23" s="30"/>
      <c r="VOQ23" s="30"/>
      <c r="VOR23" s="30"/>
      <c r="VOS23" s="30"/>
      <c r="VOT23" s="29"/>
      <c r="VOU23" s="30"/>
      <c r="VOV23" s="30"/>
      <c r="VOW23" s="30"/>
      <c r="VOX23" s="30"/>
      <c r="VOY23" s="30"/>
      <c r="VOZ23" s="30"/>
      <c r="VPA23" s="29"/>
      <c r="VPB23" s="30"/>
      <c r="VPC23" s="30"/>
      <c r="VPD23" s="30"/>
      <c r="VPE23" s="30"/>
      <c r="VPF23" s="30"/>
      <c r="VPG23" s="30"/>
      <c r="VPH23" s="29"/>
      <c r="VPI23" s="30"/>
      <c r="VPJ23" s="31"/>
      <c r="VPK23" s="38"/>
      <c r="VPL23" s="38"/>
      <c r="VPM23" s="35"/>
      <c r="VPN23" s="36"/>
      <c r="VPO23" s="37"/>
      <c r="VPP23" s="29"/>
      <c r="VPQ23" s="30"/>
      <c r="VPR23" s="30"/>
      <c r="VPS23" s="30"/>
      <c r="VPT23" s="30"/>
      <c r="VPU23" s="30"/>
      <c r="VPV23" s="30"/>
      <c r="VPW23" s="29"/>
      <c r="VPX23" s="30"/>
      <c r="VPY23" s="30"/>
      <c r="VPZ23" s="30"/>
      <c r="VQA23" s="30"/>
      <c r="VQB23" s="30"/>
      <c r="VQC23" s="30"/>
      <c r="VQD23" s="29"/>
      <c r="VQE23" s="30"/>
      <c r="VQF23" s="30"/>
      <c r="VQG23" s="30"/>
      <c r="VQH23" s="30"/>
      <c r="VQI23" s="30"/>
      <c r="VQJ23" s="30"/>
      <c r="VQK23" s="29"/>
      <c r="VQL23" s="30"/>
      <c r="VQM23" s="30"/>
      <c r="VQN23" s="30"/>
      <c r="VQO23" s="30"/>
      <c r="VQP23" s="30"/>
      <c r="VQQ23" s="30"/>
      <c r="VQR23" s="29"/>
      <c r="VQS23" s="30"/>
      <c r="VQT23" s="31"/>
      <c r="VQU23" s="38"/>
      <c r="VQV23" s="38"/>
      <c r="VQW23" s="35"/>
      <c r="VQX23" s="36"/>
      <c r="VQY23" s="37"/>
      <c r="VQZ23" s="29"/>
      <c r="VRA23" s="30"/>
      <c r="VRB23" s="30"/>
      <c r="VRC23" s="30"/>
      <c r="VRD23" s="30"/>
      <c r="VRE23" s="30"/>
      <c r="VRF23" s="30"/>
      <c r="VRG23" s="29"/>
      <c r="VRH23" s="30"/>
      <c r="VRI23" s="30"/>
      <c r="VRJ23" s="30"/>
      <c r="VRK23" s="30"/>
      <c r="VRL23" s="30"/>
      <c r="VRM23" s="30"/>
      <c r="VRN23" s="29"/>
      <c r="VRO23" s="30"/>
      <c r="VRP23" s="30"/>
      <c r="VRQ23" s="30"/>
      <c r="VRR23" s="30"/>
      <c r="VRS23" s="30"/>
      <c r="VRT23" s="30"/>
      <c r="VRU23" s="29"/>
      <c r="VRV23" s="30"/>
      <c r="VRW23" s="30"/>
      <c r="VRX23" s="30"/>
      <c r="VRY23" s="30"/>
      <c r="VRZ23" s="30"/>
      <c r="VSA23" s="30"/>
      <c r="VSB23" s="29"/>
      <c r="VSC23" s="30"/>
      <c r="VSD23" s="31"/>
      <c r="VSE23" s="38"/>
      <c r="VSF23" s="38"/>
      <c r="VSG23" s="35"/>
      <c r="VSH23" s="36"/>
      <c r="VSI23" s="37"/>
      <c r="VSJ23" s="29"/>
      <c r="VSK23" s="30"/>
      <c r="VSL23" s="30"/>
      <c r="VSM23" s="30"/>
      <c r="VSN23" s="30"/>
      <c r="VSO23" s="30"/>
      <c r="VSP23" s="30"/>
      <c r="VSQ23" s="29"/>
      <c r="VSR23" s="30"/>
      <c r="VSS23" s="30"/>
      <c r="VST23" s="30"/>
      <c r="VSU23" s="30"/>
      <c r="VSV23" s="30"/>
      <c r="VSW23" s="30"/>
      <c r="VSX23" s="29"/>
      <c r="VSY23" s="30"/>
      <c r="VSZ23" s="30"/>
      <c r="VTA23" s="30"/>
      <c r="VTB23" s="30"/>
      <c r="VTC23" s="30"/>
      <c r="VTD23" s="30"/>
      <c r="VTE23" s="29"/>
      <c r="VTF23" s="30"/>
      <c r="VTG23" s="30"/>
      <c r="VTH23" s="30"/>
      <c r="VTI23" s="30"/>
      <c r="VTJ23" s="30"/>
      <c r="VTK23" s="30"/>
      <c r="VTL23" s="29"/>
      <c r="VTM23" s="30"/>
      <c r="VTN23" s="31"/>
      <c r="VTO23" s="38"/>
      <c r="VTP23" s="38"/>
      <c r="VTQ23" s="35"/>
      <c r="VTR23" s="36"/>
      <c r="VTS23" s="37"/>
      <c r="VTT23" s="29"/>
      <c r="VTU23" s="30"/>
      <c r="VTV23" s="30"/>
      <c r="VTW23" s="30"/>
      <c r="VTX23" s="30"/>
      <c r="VTY23" s="30"/>
      <c r="VTZ23" s="30"/>
      <c r="VUA23" s="29"/>
      <c r="VUB23" s="30"/>
      <c r="VUC23" s="30"/>
      <c r="VUD23" s="30"/>
      <c r="VUE23" s="30"/>
      <c r="VUF23" s="30"/>
      <c r="VUG23" s="30"/>
      <c r="VUH23" s="29"/>
      <c r="VUI23" s="30"/>
      <c r="VUJ23" s="30"/>
      <c r="VUK23" s="30"/>
      <c r="VUL23" s="30"/>
      <c r="VUM23" s="30"/>
      <c r="VUN23" s="30"/>
      <c r="VUO23" s="29"/>
      <c r="VUP23" s="30"/>
      <c r="VUQ23" s="30"/>
      <c r="VUR23" s="30"/>
      <c r="VUS23" s="30"/>
      <c r="VUT23" s="30"/>
      <c r="VUU23" s="30"/>
      <c r="VUV23" s="29"/>
      <c r="VUW23" s="30"/>
      <c r="VUX23" s="31"/>
      <c r="VUY23" s="38"/>
      <c r="VUZ23" s="38"/>
      <c r="VVA23" s="35"/>
      <c r="VVB23" s="36"/>
      <c r="VVC23" s="37"/>
      <c r="VVD23" s="29"/>
      <c r="VVE23" s="30"/>
      <c r="VVF23" s="30"/>
      <c r="VVG23" s="30"/>
      <c r="VVH23" s="30"/>
      <c r="VVI23" s="30"/>
      <c r="VVJ23" s="30"/>
      <c r="VVK23" s="29"/>
      <c r="VVL23" s="30"/>
      <c r="VVM23" s="30"/>
      <c r="VVN23" s="30"/>
      <c r="VVO23" s="30"/>
      <c r="VVP23" s="30"/>
      <c r="VVQ23" s="30"/>
      <c r="VVR23" s="29"/>
      <c r="VVS23" s="30"/>
      <c r="VVT23" s="30"/>
      <c r="VVU23" s="30"/>
      <c r="VVV23" s="30"/>
      <c r="VVW23" s="30"/>
      <c r="VVX23" s="30"/>
      <c r="VVY23" s="29"/>
      <c r="VVZ23" s="30"/>
      <c r="VWA23" s="30"/>
      <c r="VWB23" s="30"/>
      <c r="VWC23" s="30"/>
      <c r="VWD23" s="30"/>
      <c r="VWE23" s="30"/>
      <c r="VWF23" s="29"/>
      <c r="VWG23" s="30"/>
      <c r="VWH23" s="31"/>
      <c r="VWI23" s="38"/>
      <c r="VWJ23" s="38"/>
      <c r="VWK23" s="35"/>
      <c r="VWL23" s="36"/>
      <c r="VWM23" s="37"/>
      <c r="VWN23" s="29"/>
      <c r="VWO23" s="30"/>
      <c r="VWP23" s="30"/>
      <c r="VWQ23" s="30"/>
      <c r="VWR23" s="30"/>
      <c r="VWS23" s="30"/>
      <c r="VWT23" s="30"/>
      <c r="VWU23" s="29"/>
      <c r="VWV23" s="30"/>
      <c r="VWW23" s="30"/>
      <c r="VWX23" s="30"/>
      <c r="VWY23" s="30"/>
      <c r="VWZ23" s="30"/>
      <c r="VXA23" s="30"/>
      <c r="VXB23" s="29"/>
      <c r="VXC23" s="30"/>
      <c r="VXD23" s="30"/>
      <c r="VXE23" s="30"/>
      <c r="VXF23" s="30"/>
      <c r="VXG23" s="30"/>
      <c r="VXH23" s="30"/>
      <c r="VXI23" s="29"/>
      <c r="VXJ23" s="30"/>
      <c r="VXK23" s="30"/>
      <c r="VXL23" s="30"/>
      <c r="VXM23" s="30"/>
      <c r="VXN23" s="30"/>
      <c r="VXO23" s="30"/>
      <c r="VXP23" s="29"/>
      <c r="VXQ23" s="30"/>
      <c r="VXR23" s="31"/>
      <c r="VXS23" s="38"/>
      <c r="VXT23" s="38"/>
      <c r="VXU23" s="35"/>
      <c r="VXV23" s="36"/>
      <c r="VXW23" s="37"/>
      <c r="VXX23" s="29"/>
      <c r="VXY23" s="30"/>
      <c r="VXZ23" s="30"/>
      <c r="VYA23" s="30"/>
      <c r="VYB23" s="30"/>
      <c r="VYC23" s="30"/>
      <c r="VYD23" s="30"/>
      <c r="VYE23" s="29"/>
      <c r="VYF23" s="30"/>
      <c r="VYG23" s="30"/>
      <c r="VYH23" s="30"/>
      <c r="VYI23" s="30"/>
      <c r="VYJ23" s="30"/>
      <c r="VYK23" s="30"/>
      <c r="VYL23" s="29"/>
      <c r="VYM23" s="30"/>
      <c r="VYN23" s="30"/>
      <c r="VYO23" s="30"/>
      <c r="VYP23" s="30"/>
      <c r="VYQ23" s="30"/>
      <c r="VYR23" s="30"/>
      <c r="VYS23" s="29"/>
      <c r="VYT23" s="30"/>
      <c r="VYU23" s="30"/>
      <c r="VYV23" s="30"/>
      <c r="VYW23" s="30"/>
      <c r="VYX23" s="30"/>
      <c r="VYY23" s="30"/>
      <c r="VYZ23" s="29"/>
      <c r="VZA23" s="30"/>
      <c r="VZB23" s="31"/>
      <c r="VZC23" s="38"/>
      <c r="VZD23" s="38"/>
      <c r="VZE23" s="35"/>
      <c r="VZF23" s="36"/>
      <c r="VZG23" s="37"/>
      <c r="VZH23" s="29"/>
      <c r="VZI23" s="30"/>
      <c r="VZJ23" s="30"/>
      <c r="VZK23" s="30"/>
      <c r="VZL23" s="30"/>
      <c r="VZM23" s="30"/>
      <c r="VZN23" s="30"/>
      <c r="VZO23" s="29"/>
      <c r="VZP23" s="30"/>
      <c r="VZQ23" s="30"/>
      <c r="VZR23" s="30"/>
      <c r="VZS23" s="30"/>
      <c r="VZT23" s="30"/>
      <c r="VZU23" s="30"/>
      <c r="VZV23" s="29"/>
      <c r="VZW23" s="30"/>
      <c r="VZX23" s="30"/>
      <c r="VZY23" s="30"/>
      <c r="VZZ23" s="30"/>
      <c r="WAA23" s="30"/>
      <c r="WAB23" s="30"/>
      <c r="WAC23" s="29"/>
      <c r="WAD23" s="30"/>
      <c r="WAE23" s="30"/>
      <c r="WAF23" s="30"/>
      <c r="WAG23" s="30"/>
      <c r="WAH23" s="30"/>
      <c r="WAI23" s="30"/>
      <c r="WAJ23" s="29"/>
      <c r="WAK23" s="30"/>
      <c r="WAL23" s="31"/>
      <c r="WAM23" s="38"/>
      <c r="WAN23" s="38"/>
      <c r="WAO23" s="35"/>
      <c r="WAP23" s="36"/>
      <c r="WAQ23" s="37"/>
      <c r="WAR23" s="29"/>
      <c r="WAS23" s="30"/>
      <c r="WAT23" s="30"/>
      <c r="WAU23" s="30"/>
      <c r="WAV23" s="30"/>
      <c r="WAW23" s="30"/>
      <c r="WAX23" s="30"/>
      <c r="WAY23" s="29"/>
      <c r="WAZ23" s="30"/>
      <c r="WBA23" s="30"/>
      <c r="WBB23" s="30"/>
      <c r="WBC23" s="30"/>
      <c r="WBD23" s="30"/>
      <c r="WBE23" s="30"/>
      <c r="WBF23" s="29"/>
      <c r="WBG23" s="30"/>
      <c r="WBH23" s="30"/>
      <c r="WBI23" s="30"/>
      <c r="WBJ23" s="30"/>
      <c r="WBK23" s="30"/>
      <c r="WBL23" s="30"/>
      <c r="WBM23" s="29"/>
      <c r="WBN23" s="30"/>
      <c r="WBO23" s="30"/>
      <c r="WBP23" s="30"/>
      <c r="WBQ23" s="30"/>
      <c r="WBR23" s="30"/>
      <c r="WBS23" s="30"/>
      <c r="WBT23" s="29"/>
      <c r="WBU23" s="30"/>
      <c r="WBV23" s="31"/>
      <c r="WBW23" s="38"/>
      <c r="WBX23" s="38"/>
      <c r="WBY23" s="35"/>
      <c r="WBZ23" s="36"/>
      <c r="WCA23" s="37"/>
      <c r="WCB23" s="29"/>
      <c r="WCC23" s="30"/>
      <c r="WCD23" s="30"/>
      <c r="WCE23" s="30"/>
      <c r="WCF23" s="30"/>
      <c r="WCG23" s="30"/>
      <c r="WCH23" s="30"/>
      <c r="WCI23" s="29"/>
      <c r="WCJ23" s="30"/>
      <c r="WCK23" s="30"/>
      <c r="WCL23" s="30"/>
      <c r="WCM23" s="30"/>
      <c r="WCN23" s="30"/>
      <c r="WCO23" s="30"/>
      <c r="WCP23" s="29"/>
      <c r="WCQ23" s="30"/>
      <c r="WCR23" s="30"/>
      <c r="WCS23" s="30"/>
      <c r="WCT23" s="30"/>
      <c r="WCU23" s="30"/>
      <c r="WCV23" s="30"/>
      <c r="WCW23" s="29"/>
      <c r="WCX23" s="30"/>
      <c r="WCY23" s="30"/>
      <c r="WCZ23" s="30"/>
      <c r="WDA23" s="30"/>
      <c r="WDB23" s="30"/>
      <c r="WDC23" s="30"/>
      <c r="WDD23" s="29"/>
      <c r="WDE23" s="30"/>
      <c r="WDF23" s="31"/>
      <c r="WDG23" s="38"/>
      <c r="WDH23" s="38"/>
      <c r="WDI23" s="35"/>
      <c r="WDJ23" s="36"/>
      <c r="WDK23" s="37"/>
      <c r="WDL23" s="29"/>
      <c r="WDM23" s="30"/>
      <c r="WDN23" s="30"/>
      <c r="WDO23" s="30"/>
      <c r="WDP23" s="30"/>
      <c r="WDQ23" s="30"/>
      <c r="WDR23" s="30"/>
      <c r="WDS23" s="29"/>
      <c r="WDT23" s="30"/>
      <c r="WDU23" s="30"/>
      <c r="WDV23" s="30"/>
      <c r="WDW23" s="30"/>
      <c r="WDX23" s="30"/>
      <c r="WDY23" s="30"/>
      <c r="WDZ23" s="29"/>
      <c r="WEA23" s="30"/>
      <c r="WEB23" s="30"/>
      <c r="WEC23" s="30"/>
      <c r="WED23" s="30"/>
      <c r="WEE23" s="30"/>
      <c r="WEF23" s="30"/>
      <c r="WEG23" s="29"/>
      <c r="WEH23" s="30"/>
      <c r="WEI23" s="30"/>
      <c r="WEJ23" s="30"/>
      <c r="WEK23" s="30"/>
      <c r="WEL23" s="30"/>
      <c r="WEM23" s="30"/>
      <c r="WEN23" s="29"/>
      <c r="WEO23" s="30"/>
      <c r="WEP23" s="31"/>
      <c r="WEQ23" s="38"/>
      <c r="WER23" s="38"/>
      <c r="WES23" s="35"/>
      <c r="WET23" s="36"/>
      <c r="WEU23" s="37"/>
      <c r="WEV23" s="29"/>
      <c r="WEW23" s="30"/>
      <c r="WEX23" s="30"/>
      <c r="WEY23" s="30"/>
      <c r="WEZ23" s="30"/>
      <c r="WFA23" s="30"/>
      <c r="WFB23" s="30"/>
      <c r="WFC23" s="29"/>
      <c r="WFD23" s="30"/>
      <c r="WFE23" s="30"/>
      <c r="WFF23" s="30"/>
      <c r="WFG23" s="30"/>
      <c r="WFH23" s="30"/>
      <c r="WFI23" s="30"/>
      <c r="WFJ23" s="29"/>
      <c r="WFK23" s="30"/>
      <c r="WFL23" s="30"/>
      <c r="WFM23" s="30"/>
      <c r="WFN23" s="30"/>
      <c r="WFO23" s="30"/>
      <c r="WFP23" s="30"/>
      <c r="WFQ23" s="29"/>
      <c r="WFR23" s="30"/>
      <c r="WFS23" s="30"/>
      <c r="WFT23" s="30"/>
      <c r="WFU23" s="30"/>
      <c r="WFV23" s="30"/>
      <c r="WFW23" s="30"/>
      <c r="WFX23" s="29"/>
      <c r="WFY23" s="30"/>
      <c r="WFZ23" s="31"/>
      <c r="WGA23" s="38"/>
      <c r="WGB23" s="38"/>
      <c r="WGC23" s="35"/>
      <c r="WGD23" s="36"/>
      <c r="WGE23" s="37"/>
      <c r="WGF23" s="29"/>
      <c r="WGG23" s="30"/>
      <c r="WGH23" s="30"/>
      <c r="WGI23" s="30"/>
      <c r="WGJ23" s="30"/>
      <c r="WGK23" s="30"/>
      <c r="WGL23" s="30"/>
      <c r="WGM23" s="29"/>
      <c r="WGN23" s="30"/>
      <c r="WGO23" s="30"/>
      <c r="WGP23" s="30"/>
      <c r="WGQ23" s="30"/>
      <c r="WGR23" s="30"/>
      <c r="WGS23" s="30"/>
      <c r="WGT23" s="29"/>
      <c r="WGU23" s="30"/>
      <c r="WGV23" s="30"/>
      <c r="WGW23" s="30"/>
      <c r="WGX23" s="30"/>
      <c r="WGY23" s="30"/>
      <c r="WGZ23" s="30"/>
      <c r="WHA23" s="29"/>
      <c r="WHB23" s="30"/>
      <c r="WHC23" s="30"/>
      <c r="WHD23" s="30"/>
      <c r="WHE23" s="30"/>
      <c r="WHF23" s="30"/>
      <c r="WHG23" s="30"/>
      <c r="WHH23" s="29"/>
      <c r="WHI23" s="30"/>
      <c r="WHJ23" s="31"/>
      <c r="WHK23" s="38"/>
      <c r="WHL23" s="38"/>
      <c r="WHM23" s="35"/>
      <c r="WHN23" s="36"/>
      <c r="WHO23" s="37"/>
      <c r="WHP23" s="29"/>
      <c r="WHQ23" s="30"/>
      <c r="WHR23" s="30"/>
      <c r="WHS23" s="30"/>
      <c r="WHT23" s="30"/>
      <c r="WHU23" s="30"/>
      <c r="WHV23" s="30"/>
      <c r="WHW23" s="29"/>
      <c r="WHX23" s="30"/>
      <c r="WHY23" s="30"/>
      <c r="WHZ23" s="30"/>
      <c r="WIA23" s="30"/>
      <c r="WIB23" s="30"/>
      <c r="WIC23" s="30"/>
      <c r="WID23" s="29"/>
      <c r="WIE23" s="30"/>
      <c r="WIF23" s="30"/>
      <c r="WIG23" s="30"/>
      <c r="WIH23" s="30"/>
      <c r="WII23" s="30"/>
      <c r="WIJ23" s="30"/>
      <c r="WIK23" s="29"/>
      <c r="WIL23" s="30"/>
      <c r="WIM23" s="30"/>
      <c r="WIN23" s="30"/>
      <c r="WIO23" s="30"/>
      <c r="WIP23" s="30"/>
      <c r="WIQ23" s="30"/>
      <c r="WIR23" s="29"/>
      <c r="WIS23" s="30"/>
      <c r="WIT23" s="31"/>
      <c r="WIU23" s="38"/>
      <c r="WIV23" s="38"/>
      <c r="WIW23" s="35"/>
      <c r="WIX23" s="36"/>
      <c r="WIY23" s="37"/>
      <c r="WIZ23" s="29"/>
      <c r="WJA23" s="30"/>
      <c r="WJB23" s="30"/>
      <c r="WJC23" s="30"/>
      <c r="WJD23" s="30"/>
      <c r="WJE23" s="30"/>
      <c r="WJF23" s="30"/>
      <c r="WJG23" s="29"/>
      <c r="WJH23" s="30"/>
      <c r="WJI23" s="30"/>
      <c r="WJJ23" s="30"/>
      <c r="WJK23" s="30"/>
      <c r="WJL23" s="30"/>
      <c r="WJM23" s="30"/>
      <c r="WJN23" s="29"/>
      <c r="WJO23" s="30"/>
      <c r="WJP23" s="30"/>
      <c r="WJQ23" s="30"/>
      <c r="WJR23" s="30"/>
      <c r="WJS23" s="30"/>
      <c r="WJT23" s="30"/>
      <c r="WJU23" s="29"/>
      <c r="WJV23" s="30"/>
      <c r="WJW23" s="30"/>
      <c r="WJX23" s="30"/>
      <c r="WJY23" s="30"/>
      <c r="WJZ23" s="30"/>
      <c r="WKA23" s="30"/>
      <c r="WKB23" s="29"/>
      <c r="WKC23" s="30"/>
      <c r="WKD23" s="31"/>
      <c r="WKE23" s="38"/>
      <c r="WKF23" s="38"/>
      <c r="WKG23" s="35"/>
      <c r="WKH23" s="36"/>
      <c r="WKI23" s="37"/>
      <c r="WKJ23" s="29"/>
      <c r="WKK23" s="30"/>
      <c r="WKL23" s="30"/>
      <c r="WKM23" s="30"/>
      <c r="WKN23" s="30"/>
      <c r="WKO23" s="30"/>
      <c r="WKP23" s="30"/>
      <c r="WKQ23" s="29"/>
      <c r="WKR23" s="30"/>
      <c r="WKS23" s="30"/>
      <c r="WKT23" s="30"/>
      <c r="WKU23" s="30"/>
      <c r="WKV23" s="30"/>
      <c r="WKW23" s="30"/>
      <c r="WKX23" s="29"/>
      <c r="WKY23" s="30"/>
      <c r="WKZ23" s="30"/>
      <c r="WLA23" s="30"/>
      <c r="WLB23" s="30"/>
      <c r="WLC23" s="30"/>
      <c r="WLD23" s="30"/>
      <c r="WLE23" s="29"/>
      <c r="WLF23" s="30"/>
      <c r="WLG23" s="30"/>
      <c r="WLH23" s="30"/>
      <c r="WLI23" s="30"/>
      <c r="WLJ23" s="30"/>
      <c r="WLK23" s="30"/>
      <c r="WLL23" s="29"/>
      <c r="WLM23" s="30"/>
      <c r="WLN23" s="31"/>
      <c r="WLO23" s="38"/>
      <c r="WLP23" s="38"/>
      <c r="WLQ23" s="35"/>
      <c r="WLR23" s="36"/>
      <c r="WLS23" s="37"/>
      <c r="WLT23" s="29"/>
      <c r="WLU23" s="30"/>
      <c r="WLV23" s="30"/>
      <c r="WLW23" s="30"/>
      <c r="WLX23" s="30"/>
      <c r="WLY23" s="30"/>
      <c r="WLZ23" s="30"/>
      <c r="WMA23" s="29"/>
      <c r="WMB23" s="30"/>
      <c r="WMC23" s="30"/>
      <c r="WMD23" s="30"/>
      <c r="WME23" s="30"/>
      <c r="WMF23" s="30"/>
      <c r="WMG23" s="30"/>
      <c r="WMH23" s="29"/>
      <c r="WMI23" s="30"/>
      <c r="WMJ23" s="30"/>
      <c r="WMK23" s="30"/>
      <c r="WML23" s="30"/>
      <c r="WMM23" s="30"/>
      <c r="WMN23" s="30"/>
      <c r="WMO23" s="29"/>
      <c r="WMP23" s="30"/>
      <c r="WMQ23" s="30"/>
      <c r="WMR23" s="30"/>
      <c r="WMS23" s="30"/>
      <c r="WMT23" s="30"/>
      <c r="WMU23" s="30"/>
      <c r="WMV23" s="29"/>
      <c r="WMW23" s="30"/>
      <c r="WMX23" s="31"/>
      <c r="WMY23" s="38"/>
      <c r="WMZ23" s="38"/>
      <c r="WNA23" s="35"/>
      <c r="WNB23" s="36"/>
      <c r="WNC23" s="37"/>
      <c r="WND23" s="29"/>
      <c r="WNE23" s="30"/>
      <c r="WNF23" s="30"/>
      <c r="WNG23" s="30"/>
      <c r="WNH23" s="30"/>
      <c r="WNI23" s="30"/>
      <c r="WNJ23" s="30"/>
      <c r="WNK23" s="29"/>
      <c r="WNL23" s="30"/>
      <c r="WNM23" s="30"/>
      <c r="WNN23" s="30"/>
      <c r="WNO23" s="30"/>
      <c r="WNP23" s="30"/>
      <c r="WNQ23" s="30"/>
      <c r="WNR23" s="29"/>
      <c r="WNS23" s="30"/>
      <c r="WNT23" s="30"/>
      <c r="WNU23" s="30"/>
      <c r="WNV23" s="30"/>
      <c r="WNW23" s="30"/>
      <c r="WNX23" s="30"/>
      <c r="WNY23" s="29"/>
      <c r="WNZ23" s="30"/>
      <c r="WOA23" s="30"/>
      <c r="WOB23" s="30"/>
      <c r="WOC23" s="30"/>
      <c r="WOD23" s="30"/>
      <c r="WOE23" s="30"/>
      <c r="WOF23" s="29"/>
      <c r="WOG23" s="30"/>
      <c r="WOH23" s="31"/>
      <c r="WOI23" s="38"/>
      <c r="WOJ23" s="38"/>
      <c r="WOK23" s="35"/>
      <c r="WOL23" s="36"/>
      <c r="WOM23" s="37"/>
      <c r="WON23" s="29"/>
      <c r="WOO23" s="30"/>
      <c r="WOP23" s="30"/>
      <c r="WOQ23" s="30"/>
      <c r="WOR23" s="30"/>
      <c r="WOS23" s="30"/>
      <c r="WOT23" s="30"/>
      <c r="WOU23" s="29"/>
      <c r="WOV23" s="30"/>
      <c r="WOW23" s="30"/>
      <c r="WOX23" s="30"/>
      <c r="WOY23" s="30"/>
      <c r="WOZ23" s="30"/>
      <c r="WPA23" s="30"/>
      <c r="WPB23" s="29"/>
      <c r="WPC23" s="30"/>
      <c r="WPD23" s="30"/>
      <c r="WPE23" s="30"/>
      <c r="WPF23" s="30"/>
      <c r="WPG23" s="30"/>
      <c r="WPH23" s="30"/>
      <c r="WPI23" s="29"/>
      <c r="WPJ23" s="30"/>
      <c r="WPK23" s="30"/>
      <c r="WPL23" s="30"/>
      <c r="WPM23" s="30"/>
      <c r="WPN23" s="30"/>
      <c r="WPO23" s="30"/>
      <c r="WPP23" s="29"/>
      <c r="WPQ23" s="30"/>
      <c r="WPR23" s="31"/>
      <c r="WPS23" s="38"/>
      <c r="WPT23" s="38"/>
      <c r="WPU23" s="35"/>
      <c r="WPV23" s="36"/>
      <c r="WPW23" s="37"/>
      <c r="WPX23" s="29"/>
      <c r="WPY23" s="30"/>
      <c r="WPZ23" s="30"/>
      <c r="WQA23" s="30"/>
      <c r="WQB23" s="30"/>
      <c r="WQC23" s="30"/>
      <c r="WQD23" s="30"/>
      <c r="WQE23" s="29"/>
      <c r="WQF23" s="30"/>
      <c r="WQG23" s="30"/>
      <c r="WQH23" s="30"/>
      <c r="WQI23" s="30"/>
      <c r="WQJ23" s="30"/>
      <c r="WQK23" s="30"/>
      <c r="WQL23" s="29"/>
      <c r="WQM23" s="30"/>
      <c r="WQN23" s="30"/>
      <c r="WQO23" s="30"/>
      <c r="WQP23" s="30"/>
      <c r="WQQ23" s="30"/>
      <c r="WQR23" s="30"/>
      <c r="WQS23" s="29"/>
      <c r="WQT23" s="30"/>
      <c r="WQU23" s="30"/>
      <c r="WQV23" s="30"/>
      <c r="WQW23" s="30"/>
      <c r="WQX23" s="30"/>
      <c r="WQY23" s="30"/>
      <c r="WQZ23" s="29"/>
      <c r="WRA23" s="30"/>
      <c r="WRB23" s="31"/>
      <c r="WRC23" s="38"/>
      <c r="WRD23" s="38"/>
      <c r="WRE23" s="35"/>
      <c r="WRF23" s="36"/>
      <c r="WRG23" s="37"/>
      <c r="WRH23" s="29"/>
      <c r="WRI23" s="30"/>
      <c r="WRJ23" s="30"/>
      <c r="WRK23" s="30"/>
      <c r="WRL23" s="30"/>
      <c r="WRM23" s="30"/>
      <c r="WRN23" s="30"/>
      <c r="WRO23" s="29"/>
      <c r="WRP23" s="30"/>
      <c r="WRQ23" s="30"/>
      <c r="WRR23" s="30"/>
      <c r="WRS23" s="30"/>
      <c r="WRT23" s="30"/>
      <c r="WRU23" s="30"/>
      <c r="WRV23" s="29"/>
      <c r="WRW23" s="30"/>
      <c r="WRX23" s="30"/>
      <c r="WRY23" s="30"/>
      <c r="WRZ23" s="30"/>
      <c r="WSA23" s="30"/>
      <c r="WSB23" s="30"/>
      <c r="WSC23" s="29"/>
      <c r="WSD23" s="30"/>
      <c r="WSE23" s="30"/>
      <c r="WSF23" s="30"/>
      <c r="WSG23" s="30"/>
      <c r="WSH23" s="30"/>
      <c r="WSI23" s="30"/>
      <c r="WSJ23" s="29"/>
      <c r="WSK23" s="30"/>
      <c r="WSL23" s="31"/>
      <c r="WSM23" s="38"/>
      <c r="WSN23" s="38"/>
      <c r="WSO23" s="35"/>
      <c r="WSP23" s="36"/>
      <c r="WSQ23" s="37"/>
      <c r="WSR23" s="29"/>
      <c r="WSS23" s="30"/>
      <c r="WST23" s="30"/>
      <c r="WSU23" s="30"/>
      <c r="WSV23" s="30"/>
      <c r="WSW23" s="30"/>
      <c r="WSX23" s="30"/>
      <c r="WSY23" s="29"/>
      <c r="WSZ23" s="30"/>
      <c r="WTA23" s="30"/>
      <c r="WTB23" s="30"/>
      <c r="WTC23" s="30"/>
      <c r="WTD23" s="30"/>
      <c r="WTE23" s="30"/>
      <c r="WTF23" s="29"/>
      <c r="WTG23" s="30"/>
      <c r="WTH23" s="30"/>
      <c r="WTI23" s="30"/>
      <c r="WTJ23" s="30"/>
      <c r="WTK23" s="30"/>
      <c r="WTL23" s="30"/>
      <c r="WTM23" s="29"/>
      <c r="WTN23" s="30"/>
      <c r="WTO23" s="30"/>
      <c r="WTP23" s="30"/>
      <c r="WTQ23" s="30"/>
      <c r="WTR23" s="30"/>
      <c r="WTS23" s="30"/>
      <c r="WTT23" s="29"/>
      <c r="WTU23" s="30"/>
      <c r="WTV23" s="31"/>
      <c r="WTW23" s="38"/>
      <c r="WTX23" s="38"/>
      <c r="WTY23" s="35"/>
      <c r="WTZ23" s="36"/>
      <c r="WUA23" s="37"/>
      <c r="WUB23" s="29"/>
      <c r="WUC23" s="30"/>
      <c r="WUD23" s="30"/>
      <c r="WUE23" s="30"/>
      <c r="WUF23" s="30"/>
      <c r="WUG23" s="30"/>
      <c r="WUH23" s="30"/>
      <c r="WUI23" s="29"/>
      <c r="WUJ23" s="30"/>
      <c r="WUK23" s="30"/>
      <c r="WUL23" s="30"/>
      <c r="WUM23" s="30"/>
      <c r="WUN23" s="30"/>
      <c r="WUO23" s="30"/>
      <c r="WUP23" s="29"/>
      <c r="WUQ23" s="30"/>
      <c r="WUR23" s="30"/>
      <c r="WUS23" s="30"/>
      <c r="WUT23" s="30"/>
      <c r="WUU23" s="30"/>
      <c r="WUV23" s="30"/>
      <c r="WUW23" s="29"/>
      <c r="WUX23" s="30"/>
      <c r="WUY23" s="30"/>
      <c r="WUZ23" s="30"/>
      <c r="WVA23" s="30"/>
      <c r="WVB23" s="30"/>
      <c r="WVC23" s="30"/>
      <c r="WVD23" s="29"/>
      <c r="WVE23" s="30"/>
      <c r="WVF23" s="31"/>
      <c r="WVG23" s="38"/>
      <c r="WVH23" s="38"/>
      <c r="WVI23" s="35"/>
      <c r="WVJ23" s="36"/>
      <c r="WVK23" s="37"/>
      <c r="WVL23" s="29"/>
      <c r="WVM23" s="30"/>
      <c r="WVN23" s="30"/>
      <c r="WVO23" s="30"/>
      <c r="WVP23" s="30"/>
      <c r="WVQ23" s="30"/>
      <c r="WVR23" s="30"/>
      <c r="WVS23" s="29"/>
      <c r="WVT23" s="30"/>
      <c r="WVU23" s="30"/>
      <c r="WVV23" s="30"/>
      <c r="WVW23" s="30"/>
      <c r="WVX23" s="30"/>
      <c r="WVY23" s="30"/>
      <c r="WVZ23" s="29"/>
      <c r="WWA23" s="30"/>
      <c r="WWB23" s="30"/>
      <c r="WWC23" s="30"/>
      <c r="WWD23" s="30"/>
      <c r="WWE23" s="30"/>
      <c r="WWF23" s="30"/>
      <c r="WWG23" s="29"/>
      <c r="WWH23" s="30"/>
      <c r="WWI23" s="30"/>
      <c r="WWJ23" s="30"/>
      <c r="WWK23" s="30"/>
      <c r="WWL23" s="30"/>
      <c r="WWM23" s="30"/>
      <c r="WWN23" s="29"/>
      <c r="WWO23" s="30"/>
      <c r="WWP23" s="31"/>
      <c r="WWQ23" s="38"/>
      <c r="WWR23" s="38"/>
      <c r="WWS23" s="35"/>
      <c r="WWT23" s="36"/>
      <c r="WWU23" s="37"/>
      <c r="WWV23" s="29"/>
      <c r="WWW23" s="30"/>
      <c r="WWX23" s="30"/>
      <c r="WWY23" s="30"/>
      <c r="WWZ23" s="30"/>
      <c r="WXA23" s="30"/>
      <c r="WXB23" s="30"/>
      <c r="WXC23" s="29"/>
      <c r="WXD23" s="30"/>
      <c r="WXE23" s="30"/>
      <c r="WXF23" s="30"/>
      <c r="WXG23" s="30"/>
      <c r="WXH23" s="30"/>
      <c r="WXI23" s="30"/>
      <c r="WXJ23" s="29"/>
      <c r="WXK23" s="30"/>
      <c r="WXL23" s="30"/>
      <c r="WXM23" s="30"/>
      <c r="WXN23" s="30"/>
      <c r="WXO23" s="30"/>
      <c r="WXP23" s="30"/>
      <c r="WXQ23" s="29"/>
      <c r="WXR23" s="30"/>
      <c r="WXS23" s="30"/>
      <c r="WXT23" s="30"/>
      <c r="WXU23" s="30"/>
      <c r="WXV23" s="30"/>
      <c r="WXW23" s="30"/>
      <c r="WXX23" s="29"/>
      <c r="WXY23" s="30"/>
      <c r="WXZ23" s="31"/>
      <c r="WYA23" s="38"/>
      <c r="WYB23" s="38"/>
      <c r="WYC23" s="35"/>
      <c r="WYD23" s="36"/>
      <c r="WYE23" s="37"/>
      <c r="WYF23" s="29"/>
      <c r="WYG23" s="30"/>
      <c r="WYH23" s="30"/>
      <c r="WYI23" s="30"/>
      <c r="WYJ23" s="30"/>
      <c r="WYK23" s="30"/>
      <c r="WYL23" s="30"/>
      <c r="WYM23" s="29"/>
      <c r="WYN23" s="30"/>
      <c r="WYO23" s="30"/>
      <c r="WYP23" s="30"/>
      <c r="WYQ23" s="30"/>
      <c r="WYR23" s="30"/>
      <c r="WYS23" s="30"/>
      <c r="WYT23" s="29"/>
      <c r="WYU23" s="30"/>
      <c r="WYV23" s="30"/>
      <c r="WYW23" s="30"/>
      <c r="WYX23" s="30"/>
      <c r="WYY23" s="30"/>
      <c r="WYZ23" s="30"/>
      <c r="WZA23" s="29"/>
      <c r="WZB23" s="30"/>
      <c r="WZC23" s="30"/>
      <c r="WZD23" s="30"/>
      <c r="WZE23" s="30"/>
      <c r="WZF23" s="30"/>
      <c r="WZG23" s="30"/>
      <c r="WZH23" s="29"/>
      <c r="WZI23" s="30"/>
      <c r="WZJ23" s="31"/>
      <c r="WZK23" s="38"/>
      <c r="WZL23" s="38"/>
      <c r="WZM23" s="35"/>
      <c r="WZN23" s="36"/>
      <c r="WZO23" s="37"/>
      <c r="WZP23" s="29"/>
      <c r="WZQ23" s="30"/>
      <c r="WZR23" s="30"/>
      <c r="WZS23" s="30"/>
      <c r="WZT23" s="30"/>
      <c r="WZU23" s="30"/>
      <c r="WZV23" s="30"/>
      <c r="WZW23" s="29"/>
      <c r="WZX23" s="30"/>
      <c r="WZY23" s="30"/>
      <c r="WZZ23" s="30"/>
      <c r="XAA23" s="30"/>
      <c r="XAB23" s="30"/>
      <c r="XAC23" s="30"/>
      <c r="XAD23" s="29"/>
      <c r="XAE23" s="30"/>
      <c r="XAF23" s="30"/>
      <c r="XAG23" s="30"/>
      <c r="XAH23" s="30"/>
      <c r="XAI23" s="30"/>
      <c r="XAJ23" s="30"/>
      <c r="XAK23" s="29"/>
      <c r="XAL23" s="30"/>
      <c r="XAM23" s="30"/>
      <c r="XAN23" s="30"/>
      <c r="XAO23" s="30"/>
      <c r="XAP23" s="30"/>
      <c r="XAQ23" s="30"/>
      <c r="XAR23" s="29"/>
      <c r="XAS23" s="30"/>
      <c r="XAT23" s="31"/>
      <c r="XAU23" s="38"/>
      <c r="XAV23" s="38"/>
      <c r="XAW23" s="35"/>
      <c r="XAX23" s="36"/>
      <c r="XAY23" s="37"/>
      <c r="XAZ23" s="29"/>
      <c r="XBA23" s="30"/>
      <c r="XBB23" s="30"/>
      <c r="XBC23" s="30"/>
      <c r="XBD23" s="30"/>
      <c r="XBE23" s="30"/>
      <c r="XBF23" s="30"/>
      <c r="XBG23" s="29"/>
      <c r="XBH23" s="30"/>
      <c r="XBI23" s="30"/>
      <c r="XBJ23" s="30"/>
      <c r="XBK23" s="30"/>
      <c r="XBL23" s="30"/>
      <c r="XBM23" s="30"/>
      <c r="XBN23" s="29"/>
      <c r="XBO23" s="30"/>
      <c r="XBP23" s="30"/>
      <c r="XBQ23" s="30"/>
      <c r="XBR23" s="30"/>
      <c r="XBS23" s="30"/>
      <c r="XBT23" s="30"/>
      <c r="XBU23" s="29"/>
      <c r="XBV23" s="30"/>
      <c r="XBW23" s="30"/>
      <c r="XBX23" s="30"/>
      <c r="XBY23" s="30"/>
      <c r="XBZ23" s="30"/>
      <c r="XCA23" s="30"/>
      <c r="XCB23" s="29"/>
      <c r="XCC23" s="30"/>
      <c r="XCD23" s="31"/>
      <c r="XCE23" s="38"/>
      <c r="XCF23" s="38"/>
      <c r="XCG23" s="35"/>
      <c r="XCH23" s="36"/>
      <c r="XCI23" s="37"/>
      <c r="XCJ23" s="29"/>
      <c r="XCK23" s="30"/>
      <c r="XCL23" s="30"/>
      <c r="XCM23" s="30"/>
      <c r="XCN23" s="30"/>
      <c r="XCO23" s="30"/>
      <c r="XCP23" s="30"/>
      <c r="XCQ23" s="29"/>
      <c r="XCR23" s="30"/>
      <c r="XCS23" s="30"/>
      <c r="XCT23" s="30"/>
      <c r="XCU23" s="30"/>
      <c r="XCV23" s="30"/>
      <c r="XCW23" s="30"/>
      <c r="XCX23" s="29"/>
      <c r="XCY23" s="30"/>
      <c r="XCZ23" s="30"/>
      <c r="XDA23" s="30"/>
      <c r="XDB23" s="30"/>
      <c r="XDC23" s="30"/>
      <c r="XDD23" s="30"/>
      <c r="XDE23" s="29"/>
      <c r="XDF23" s="30"/>
      <c r="XDG23" s="30"/>
      <c r="XDH23" s="30"/>
      <c r="XDI23" s="30"/>
      <c r="XDJ23" s="30"/>
      <c r="XDK23" s="30"/>
      <c r="XDL23" s="29"/>
      <c r="XDM23" s="30"/>
      <c r="XDN23" s="31"/>
      <c r="XDO23" s="38"/>
      <c r="XDP23" s="38"/>
      <c r="XDQ23" s="35"/>
      <c r="XDR23" s="36"/>
      <c r="XDS23" s="37"/>
      <c r="XDT23" s="29"/>
      <c r="XDU23" s="30"/>
      <c r="XDV23" s="30"/>
      <c r="XDW23" s="30"/>
      <c r="XDX23" s="30"/>
      <c r="XDY23" s="30"/>
      <c r="XDZ23" s="30"/>
      <c r="XEA23" s="29"/>
      <c r="XEB23" s="30"/>
      <c r="XEC23" s="30"/>
      <c r="XED23" s="30"/>
      <c r="XEE23" s="30"/>
      <c r="XEF23" s="30"/>
      <c r="XEG23" s="30"/>
      <c r="XEH23" s="29"/>
      <c r="XEI23" s="30"/>
      <c r="XEJ23" s="30"/>
      <c r="XEK23" s="30"/>
      <c r="XEL23" s="30"/>
      <c r="XEM23" s="30"/>
      <c r="XEN23" s="30"/>
      <c r="XEO23" s="29"/>
      <c r="XEP23" s="30"/>
      <c r="XEQ23" s="30"/>
      <c r="XER23" s="30"/>
      <c r="XES23" s="30"/>
      <c r="XET23" s="30"/>
      <c r="XEU23" s="30"/>
      <c r="XEV23" s="29"/>
      <c r="XEW23" s="30"/>
      <c r="XEX23" s="31"/>
      <c r="XEY23" s="38"/>
      <c r="XEZ23" s="38"/>
      <c r="XFA23" s="35"/>
      <c r="XFB23" s="36"/>
      <c r="XFC23" s="37"/>
      <c r="XFD23" s="29"/>
    </row>
    <row r="24" spans="1:16384" s="42" customFormat="1" ht="35.1" customHeight="1">
      <c r="A24" s="39"/>
      <c r="B24" s="40"/>
      <c r="C24" s="41"/>
      <c r="D24" s="28"/>
      <c r="AI24" s="38">
        <f t="shared" si="5"/>
        <v>0</v>
      </c>
      <c r="AJ24" s="38"/>
      <c r="AK24" s="39"/>
      <c r="AL24" s="40"/>
      <c r="AM24" s="41"/>
      <c r="BS24" s="38"/>
      <c r="BT24" s="38"/>
      <c r="BU24" s="39"/>
      <c r="BV24" s="40"/>
      <c r="BW24" s="41"/>
      <c r="DC24" s="38"/>
      <c r="DD24" s="38"/>
      <c r="DE24" s="39"/>
      <c r="DF24" s="40"/>
      <c r="DG24" s="41"/>
      <c r="EM24" s="38"/>
      <c r="EN24" s="38"/>
      <c r="EO24" s="39"/>
      <c r="EP24" s="40"/>
      <c r="EQ24" s="41"/>
      <c r="FW24" s="38"/>
      <c r="FX24" s="38"/>
      <c r="FY24" s="39"/>
      <c r="FZ24" s="40"/>
      <c r="GA24" s="41"/>
      <c r="HG24" s="38"/>
      <c r="HH24" s="38"/>
      <c r="HI24" s="39"/>
      <c r="HJ24" s="40"/>
      <c r="HK24" s="41"/>
      <c r="IQ24" s="38"/>
      <c r="IR24" s="38"/>
      <c r="IS24" s="39"/>
      <c r="IT24" s="40"/>
      <c r="IU24" s="41"/>
      <c r="KA24" s="38"/>
      <c r="KB24" s="38"/>
      <c r="KC24" s="39"/>
      <c r="KD24" s="40"/>
      <c r="KE24" s="41"/>
      <c r="LK24" s="38"/>
      <c r="LL24" s="38"/>
      <c r="LM24" s="39"/>
      <c r="LN24" s="40"/>
      <c r="LO24" s="41"/>
      <c r="MU24" s="38"/>
      <c r="MV24" s="38"/>
      <c r="MW24" s="39"/>
      <c r="MX24" s="40"/>
      <c r="MY24" s="41"/>
      <c r="OE24" s="38"/>
      <c r="OF24" s="38"/>
      <c r="OG24" s="39"/>
      <c r="OH24" s="40"/>
      <c r="OI24" s="41"/>
      <c r="PO24" s="38"/>
      <c r="PP24" s="38"/>
      <c r="PQ24" s="39"/>
      <c r="PR24" s="40"/>
      <c r="PS24" s="41"/>
      <c r="QY24" s="38"/>
      <c r="QZ24" s="38"/>
      <c r="RA24" s="39"/>
      <c r="RB24" s="40"/>
      <c r="RC24" s="41"/>
      <c r="SI24" s="38"/>
      <c r="SJ24" s="38"/>
      <c r="SK24" s="39"/>
      <c r="SL24" s="40"/>
      <c r="SM24" s="41"/>
      <c r="TS24" s="38"/>
      <c r="TT24" s="38"/>
      <c r="TU24" s="39"/>
      <c r="TV24" s="40"/>
      <c r="TW24" s="41"/>
      <c r="VC24" s="38"/>
      <c r="VD24" s="38"/>
      <c r="VE24" s="39"/>
      <c r="VF24" s="40"/>
      <c r="VG24" s="41"/>
      <c r="WM24" s="38"/>
      <c r="WN24" s="38"/>
      <c r="WO24" s="39"/>
      <c r="WP24" s="40"/>
      <c r="WQ24" s="41"/>
      <c r="XW24" s="38"/>
      <c r="XX24" s="38"/>
      <c r="XY24" s="39"/>
      <c r="XZ24" s="40"/>
      <c r="YA24" s="41"/>
      <c r="ZG24" s="38"/>
      <c r="ZH24" s="38"/>
      <c r="ZI24" s="39"/>
      <c r="ZJ24" s="40"/>
      <c r="ZK24" s="41"/>
      <c r="AAQ24" s="38"/>
      <c r="AAR24" s="38"/>
      <c r="AAS24" s="39"/>
      <c r="AAT24" s="40"/>
      <c r="AAU24" s="41"/>
      <c r="ACA24" s="38"/>
      <c r="ACB24" s="38"/>
      <c r="ACC24" s="39"/>
      <c r="ACD24" s="40"/>
      <c r="ACE24" s="41"/>
      <c r="ADK24" s="38"/>
      <c r="ADL24" s="38"/>
      <c r="ADM24" s="39"/>
      <c r="ADN24" s="40"/>
      <c r="ADO24" s="41"/>
      <c r="AEU24" s="38"/>
      <c r="AEV24" s="38"/>
      <c r="AEW24" s="39"/>
      <c r="AEX24" s="40"/>
      <c r="AEY24" s="41"/>
      <c r="AGE24" s="38"/>
      <c r="AGF24" s="38"/>
      <c r="AGG24" s="39"/>
      <c r="AGH24" s="40"/>
      <c r="AGI24" s="41"/>
      <c r="AHO24" s="38"/>
      <c r="AHP24" s="38"/>
      <c r="AHQ24" s="39"/>
      <c r="AHR24" s="40"/>
      <c r="AHS24" s="41"/>
      <c r="AIY24" s="38"/>
      <c r="AIZ24" s="38"/>
      <c r="AJA24" s="39"/>
      <c r="AJB24" s="40"/>
      <c r="AJC24" s="41"/>
      <c r="AKI24" s="38"/>
      <c r="AKJ24" s="38"/>
      <c r="AKK24" s="39"/>
      <c r="AKL24" s="40"/>
      <c r="AKM24" s="41"/>
      <c r="ALS24" s="38"/>
      <c r="ALT24" s="38"/>
      <c r="ALU24" s="39"/>
      <c r="ALV24" s="40"/>
      <c r="ALW24" s="41"/>
      <c r="ANC24" s="38"/>
      <c r="AND24" s="38"/>
      <c r="ANE24" s="39"/>
      <c r="ANF24" s="40"/>
      <c r="ANG24" s="41"/>
      <c r="AOM24" s="38"/>
      <c r="AON24" s="38"/>
      <c r="AOO24" s="39"/>
      <c r="AOP24" s="40"/>
      <c r="AOQ24" s="41"/>
      <c r="APW24" s="38"/>
      <c r="APX24" s="38"/>
      <c r="APY24" s="39"/>
      <c r="APZ24" s="40"/>
      <c r="AQA24" s="41"/>
      <c r="ARG24" s="38"/>
      <c r="ARH24" s="38"/>
      <c r="ARI24" s="39"/>
      <c r="ARJ24" s="40"/>
      <c r="ARK24" s="41"/>
      <c r="ASQ24" s="38"/>
      <c r="ASR24" s="38"/>
      <c r="ASS24" s="39"/>
      <c r="AST24" s="40"/>
      <c r="ASU24" s="41"/>
      <c r="AUA24" s="38"/>
      <c r="AUB24" s="38"/>
      <c r="AUC24" s="39"/>
      <c r="AUD24" s="40"/>
      <c r="AUE24" s="41"/>
      <c r="AVK24" s="38"/>
      <c r="AVL24" s="38"/>
      <c r="AVM24" s="39"/>
      <c r="AVN24" s="40"/>
      <c r="AVO24" s="41"/>
      <c r="AWU24" s="38"/>
      <c r="AWV24" s="38"/>
      <c r="AWW24" s="39"/>
      <c r="AWX24" s="40"/>
      <c r="AWY24" s="41"/>
      <c r="AYE24" s="38"/>
      <c r="AYF24" s="38"/>
      <c r="AYG24" s="39"/>
      <c r="AYH24" s="40"/>
      <c r="AYI24" s="41"/>
      <c r="AZO24" s="38"/>
      <c r="AZP24" s="38"/>
      <c r="AZQ24" s="39"/>
      <c r="AZR24" s="40"/>
      <c r="AZS24" s="41"/>
      <c r="BAY24" s="38"/>
      <c r="BAZ24" s="38"/>
      <c r="BBA24" s="39"/>
      <c r="BBB24" s="40"/>
      <c r="BBC24" s="41"/>
      <c r="BCI24" s="38"/>
      <c r="BCJ24" s="38"/>
      <c r="BCK24" s="39"/>
      <c r="BCL24" s="40"/>
      <c r="BCM24" s="41"/>
      <c r="BDS24" s="38"/>
      <c r="BDT24" s="38"/>
      <c r="BDU24" s="39"/>
      <c r="BDV24" s="40"/>
      <c r="BDW24" s="41"/>
      <c r="BFC24" s="38"/>
      <c r="BFD24" s="38"/>
      <c r="BFE24" s="39"/>
      <c r="BFF24" s="40"/>
      <c r="BFG24" s="41"/>
      <c r="BGM24" s="38"/>
      <c r="BGN24" s="38"/>
      <c r="BGO24" s="39"/>
      <c r="BGP24" s="40"/>
      <c r="BGQ24" s="41"/>
      <c r="BHW24" s="38"/>
      <c r="BHX24" s="38"/>
      <c r="BHY24" s="39"/>
      <c r="BHZ24" s="40"/>
      <c r="BIA24" s="41"/>
      <c r="BJG24" s="38"/>
      <c r="BJH24" s="38"/>
      <c r="BJI24" s="39"/>
      <c r="BJJ24" s="40"/>
      <c r="BJK24" s="41"/>
      <c r="BKQ24" s="38"/>
      <c r="BKR24" s="38"/>
      <c r="BKS24" s="39"/>
      <c r="BKT24" s="40"/>
      <c r="BKU24" s="41"/>
      <c r="BMA24" s="38"/>
      <c r="BMB24" s="38"/>
      <c r="BMC24" s="39"/>
      <c r="BMD24" s="40"/>
      <c r="BME24" s="41"/>
      <c r="BNK24" s="38"/>
      <c r="BNL24" s="38"/>
      <c r="BNM24" s="39"/>
      <c r="BNN24" s="40"/>
      <c r="BNO24" s="41"/>
      <c r="BOU24" s="38"/>
      <c r="BOV24" s="38"/>
      <c r="BOW24" s="39"/>
      <c r="BOX24" s="40"/>
      <c r="BOY24" s="41"/>
      <c r="BQE24" s="38"/>
      <c r="BQF24" s="38"/>
      <c r="BQG24" s="39"/>
      <c r="BQH24" s="40"/>
      <c r="BQI24" s="41"/>
      <c r="BRO24" s="38"/>
      <c r="BRP24" s="38"/>
      <c r="BRQ24" s="39"/>
      <c r="BRR24" s="40"/>
      <c r="BRS24" s="41"/>
      <c r="BSY24" s="38"/>
      <c r="BSZ24" s="38"/>
      <c r="BTA24" s="39"/>
      <c r="BTB24" s="40"/>
      <c r="BTC24" s="41"/>
      <c r="BUI24" s="38"/>
      <c r="BUJ24" s="38"/>
      <c r="BUK24" s="39"/>
      <c r="BUL24" s="40"/>
      <c r="BUM24" s="41"/>
      <c r="BVS24" s="38"/>
      <c r="BVT24" s="38"/>
      <c r="BVU24" s="39"/>
      <c r="BVV24" s="40"/>
      <c r="BVW24" s="41"/>
      <c r="BXC24" s="38"/>
      <c r="BXD24" s="38"/>
      <c r="BXE24" s="39"/>
      <c r="BXF24" s="40"/>
      <c r="BXG24" s="41"/>
      <c r="BYM24" s="38"/>
      <c r="BYN24" s="38"/>
      <c r="BYO24" s="39"/>
      <c r="BYP24" s="40"/>
      <c r="BYQ24" s="41"/>
      <c r="BZW24" s="38"/>
      <c r="BZX24" s="38"/>
      <c r="BZY24" s="39"/>
      <c r="BZZ24" s="40"/>
      <c r="CAA24" s="41"/>
      <c r="CBG24" s="38"/>
      <c r="CBH24" s="38"/>
      <c r="CBI24" s="39"/>
      <c r="CBJ24" s="40"/>
      <c r="CBK24" s="41"/>
      <c r="CCQ24" s="38"/>
      <c r="CCR24" s="38"/>
      <c r="CCS24" s="39"/>
      <c r="CCT24" s="40"/>
      <c r="CCU24" s="41"/>
      <c r="CEA24" s="38"/>
      <c r="CEB24" s="38"/>
      <c r="CEC24" s="39"/>
      <c r="CED24" s="40"/>
      <c r="CEE24" s="41"/>
      <c r="CFK24" s="38"/>
      <c r="CFL24" s="38"/>
      <c r="CFM24" s="39"/>
      <c r="CFN24" s="40"/>
      <c r="CFO24" s="41"/>
      <c r="CGU24" s="38"/>
      <c r="CGV24" s="38"/>
      <c r="CGW24" s="39"/>
      <c r="CGX24" s="40"/>
      <c r="CGY24" s="41"/>
      <c r="CIE24" s="38"/>
      <c r="CIF24" s="38"/>
      <c r="CIG24" s="39"/>
      <c r="CIH24" s="40"/>
      <c r="CII24" s="41"/>
      <c r="CJO24" s="38"/>
      <c r="CJP24" s="38"/>
      <c r="CJQ24" s="39"/>
      <c r="CJR24" s="40"/>
      <c r="CJS24" s="41"/>
      <c r="CKY24" s="38"/>
      <c r="CKZ24" s="38"/>
      <c r="CLA24" s="39"/>
      <c r="CLB24" s="40"/>
      <c r="CLC24" s="41"/>
      <c r="CMI24" s="38"/>
      <c r="CMJ24" s="38"/>
      <c r="CMK24" s="39"/>
      <c r="CML24" s="40"/>
      <c r="CMM24" s="41"/>
      <c r="CNS24" s="38"/>
      <c r="CNT24" s="38"/>
      <c r="CNU24" s="39"/>
      <c r="CNV24" s="40"/>
      <c r="CNW24" s="41"/>
      <c r="CPC24" s="38"/>
      <c r="CPD24" s="38"/>
      <c r="CPE24" s="39"/>
      <c r="CPF24" s="40"/>
      <c r="CPG24" s="41"/>
      <c r="CQM24" s="38"/>
      <c r="CQN24" s="38"/>
      <c r="CQO24" s="39"/>
      <c r="CQP24" s="40"/>
      <c r="CQQ24" s="41"/>
      <c r="CRW24" s="38"/>
      <c r="CRX24" s="38"/>
      <c r="CRY24" s="39"/>
      <c r="CRZ24" s="40"/>
      <c r="CSA24" s="41"/>
      <c r="CTG24" s="38"/>
      <c r="CTH24" s="38"/>
      <c r="CTI24" s="39"/>
      <c r="CTJ24" s="40"/>
      <c r="CTK24" s="41"/>
      <c r="CUQ24" s="38"/>
      <c r="CUR24" s="38"/>
      <c r="CUS24" s="39"/>
      <c r="CUT24" s="40"/>
      <c r="CUU24" s="41"/>
      <c r="CWA24" s="38"/>
      <c r="CWB24" s="38"/>
      <c r="CWC24" s="39"/>
      <c r="CWD24" s="40"/>
      <c r="CWE24" s="41"/>
      <c r="CXK24" s="38"/>
      <c r="CXL24" s="38"/>
      <c r="CXM24" s="39"/>
      <c r="CXN24" s="40"/>
      <c r="CXO24" s="41"/>
      <c r="CYU24" s="38"/>
      <c r="CYV24" s="38"/>
      <c r="CYW24" s="39"/>
      <c r="CYX24" s="40"/>
      <c r="CYY24" s="41"/>
      <c r="DAE24" s="38"/>
      <c r="DAF24" s="38"/>
      <c r="DAG24" s="39"/>
      <c r="DAH24" s="40"/>
      <c r="DAI24" s="41"/>
      <c r="DBO24" s="38"/>
      <c r="DBP24" s="38"/>
      <c r="DBQ24" s="39"/>
      <c r="DBR24" s="40"/>
      <c r="DBS24" s="41"/>
      <c r="DCY24" s="38"/>
      <c r="DCZ24" s="38"/>
      <c r="DDA24" s="39"/>
      <c r="DDB24" s="40"/>
      <c r="DDC24" s="41"/>
      <c r="DEI24" s="38"/>
      <c r="DEJ24" s="38"/>
      <c r="DEK24" s="39"/>
      <c r="DEL24" s="40"/>
      <c r="DEM24" s="41"/>
      <c r="DFS24" s="38"/>
      <c r="DFT24" s="38"/>
      <c r="DFU24" s="39"/>
      <c r="DFV24" s="40"/>
      <c r="DFW24" s="41"/>
      <c r="DHC24" s="38"/>
      <c r="DHD24" s="38"/>
      <c r="DHE24" s="39"/>
      <c r="DHF24" s="40"/>
      <c r="DHG24" s="41"/>
      <c r="DIM24" s="38"/>
      <c r="DIN24" s="38"/>
      <c r="DIO24" s="39"/>
      <c r="DIP24" s="40"/>
      <c r="DIQ24" s="41"/>
      <c r="DJW24" s="38"/>
      <c r="DJX24" s="38"/>
      <c r="DJY24" s="39"/>
      <c r="DJZ24" s="40"/>
      <c r="DKA24" s="41"/>
      <c r="DLG24" s="38"/>
      <c r="DLH24" s="38"/>
      <c r="DLI24" s="39"/>
      <c r="DLJ24" s="40"/>
      <c r="DLK24" s="41"/>
      <c r="DMQ24" s="38"/>
      <c r="DMR24" s="38"/>
      <c r="DMS24" s="39"/>
      <c r="DMT24" s="40"/>
      <c r="DMU24" s="41"/>
      <c r="DOA24" s="38"/>
      <c r="DOB24" s="38"/>
      <c r="DOC24" s="39"/>
      <c r="DOD24" s="40"/>
      <c r="DOE24" s="41"/>
      <c r="DPK24" s="38"/>
      <c r="DPL24" s="38"/>
      <c r="DPM24" s="39"/>
      <c r="DPN24" s="40"/>
      <c r="DPO24" s="41"/>
      <c r="DQU24" s="38"/>
      <c r="DQV24" s="38"/>
      <c r="DQW24" s="39"/>
      <c r="DQX24" s="40"/>
      <c r="DQY24" s="41"/>
      <c r="DSE24" s="38"/>
      <c r="DSF24" s="38"/>
      <c r="DSG24" s="39"/>
      <c r="DSH24" s="40"/>
      <c r="DSI24" s="41"/>
      <c r="DTO24" s="38"/>
      <c r="DTP24" s="38"/>
      <c r="DTQ24" s="39"/>
      <c r="DTR24" s="40"/>
      <c r="DTS24" s="41"/>
      <c r="DUY24" s="38"/>
      <c r="DUZ24" s="38"/>
      <c r="DVA24" s="39"/>
      <c r="DVB24" s="40"/>
      <c r="DVC24" s="41"/>
      <c r="DWI24" s="38"/>
      <c r="DWJ24" s="38"/>
      <c r="DWK24" s="39"/>
      <c r="DWL24" s="40"/>
      <c r="DWM24" s="41"/>
      <c r="DXS24" s="38"/>
      <c r="DXT24" s="38"/>
      <c r="DXU24" s="39"/>
      <c r="DXV24" s="40"/>
      <c r="DXW24" s="41"/>
      <c r="DZC24" s="38"/>
      <c r="DZD24" s="38"/>
      <c r="DZE24" s="39"/>
      <c r="DZF24" s="40"/>
      <c r="DZG24" s="41"/>
      <c r="EAM24" s="38"/>
      <c r="EAN24" s="38"/>
      <c r="EAO24" s="39"/>
      <c r="EAP24" s="40"/>
      <c r="EAQ24" s="41"/>
      <c r="EBW24" s="38"/>
      <c r="EBX24" s="38"/>
      <c r="EBY24" s="39"/>
      <c r="EBZ24" s="40"/>
      <c r="ECA24" s="41"/>
      <c r="EDG24" s="38"/>
      <c r="EDH24" s="38"/>
      <c r="EDI24" s="39"/>
      <c r="EDJ24" s="40"/>
      <c r="EDK24" s="41"/>
      <c r="EEQ24" s="38"/>
      <c r="EER24" s="38"/>
      <c r="EES24" s="39"/>
      <c r="EET24" s="40"/>
      <c r="EEU24" s="41"/>
      <c r="EGA24" s="38"/>
      <c r="EGB24" s="38"/>
      <c r="EGC24" s="39"/>
      <c r="EGD24" s="40"/>
      <c r="EGE24" s="41"/>
      <c r="EHK24" s="38"/>
      <c r="EHL24" s="38"/>
      <c r="EHM24" s="39"/>
      <c r="EHN24" s="40"/>
      <c r="EHO24" s="41"/>
      <c r="EIU24" s="38"/>
      <c r="EIV24" s="38"/>
      <c r="EIW24" s="39"/>
      <c r="EIX24" s="40"/>
      <c r="EIY24" s="41"/>
      <c r="EKE24" s="38"/>
      <c r="EKF24" s="38"/>
      <c r="EKG24" s="39"/>
      <c r="EKH24" s="40"/>
      <c r="EKI24" s="41"/>
      <c r="ELO24" s="38"/>
      <c r="ELP24" s="38"/>
      <c r="ELQ24" s="39"/>
      <c r="ELR24" s="40"/>
      <c r="ELS24" s="41"/>
      <c r="EMY24" s="38"/>
      <c r="EMZ24" s="38"/>
      <c r="ENA24" s="39"/>
      <c r="ENB24" s="40"/>
      <c r="ENC24" s="41"/>
      <c r="EOI24" s="38"/>
      <c r="EOJ24" s="38"/>
      <c r="EOK24" s="39"/>
      <c r="EOL24" s="40"/>
      <c r="EOM24" s="41"/>
      <c r="EPS24" s="38"/>
      <c r="EPT24" s="38"/>
      <c r="EPU24" s="39"/>
      <c r="EPV24" s="40"/>
      <c r="EPW24" s="41"/>
      <c r="ERC24" s="38"/>
      <c r="ERD24" s="38"/>
      <c r="ERE24" s="39"/>
      <c r="ERF24" s="40"/>
      <c r="ERG24" s="41"/>
      <c r="ESM24" s="38"/>
      <c r="ESN24" s="38"/>
      <c r="ESO24" s="39"/>
      <c r="ESP24" s="40"/>
      <c r="ESQ24" s="41"/>
      <c r="ETW24" s="38"/>
      <c r="ETX24" s="38"/>
      <c r="ETY24" s="39"/>
      <c r="ETZ24" s="40"/>
      <c r="EUA24" s="41"/>
      <c r="EVG24" s="38"/>
      <c r="EVH24" s="38"/>
      <c r="EVI24" s="39"/>
      <c r="EVJ24" s="40"/>
      <c r="EVK24" s="41"/>
      <c r="EWQ24" s="38"/>
      <c r="EWR24" s="38"/>
      <c r="EWS24" s="39"/>
      <c r="EWT24" s="40"/>
      <c r="EWU24" s="41"/>
      <c r="EYA24" s="38"/>
      <c r="EYB24" s="38"/>
      <c r="EYC24" s="39"/>
      <c r="EYD24" s="40"/>
      <c r="EYE24" s="41"/>
      <c r="EZK24" s="38"/>
      <c r="EZL24" s="38"/>
      <c r="EZM24" s="39"/>
      <c r="EZN24" s="40"/>
      <c r="EZO24" s="41"/>
      <c r="FAU24" s="38"/>
      <c r="FAV24" s="38"/>
      <c r="FAW24" s="39"/>
      <c r="FAX24" s="40"/>
      <c r="FAY24" s="41"/>
      <c r="FCE24" s="38"/>
      <c r="FCF24" s="38"/>
      <c r="FCG24" s="39"/>
      <c r="FCH24" s="40"/>
      <c r="FCI24" s="41"/>
      <c r="FDO24" s="38"/>
      <c r="FDP24" s="38"/>
      <c r="FDQ24" s="39"/>
      <c r="FDR24" s="40"/>
      <c r="FDS24" s="41"/>
      <c r="FEY24" s="38"/>
      <c r="FEZ24" s="38"/>
      <c r="FFA24" s="39"/>
      <c r="FFB24" s="40"/>
      <c r="FFC24" s="41"/>
      <c r="FGI24" s="38"/>
      <c r="FGJ24" s="38"/>
      <c r="FGK24" s="39"/>
      <c r="FGL24" s="40"/>
      <c r="FGM24" s="41"/>
      <c r="FHS24" s="38"/>
      <c r="FHT24" s="38"/>
      <c r="FHU24" s="39"/>
      <c r="FHV24" s="40"/>
      <c r="FHW24" s="41"/>
      <c r="FJC24" s="38"/>
      <c r="FJD24" s="38"/>
      <c r="FJE24" s="39"/>
      <c r="FJF24" s="40"/>
      <c r="FJG24" s="41"/>
      <c r="FKM24" s="38"/>
      <c r="FKN24" s="38"/>
      <c r="FKO24" s="39"/>
      <c r="FKP24" s="40"/>
      <c r="FKQ24" s="41"/>
      <c r="FLW24" s="38"/>
      <c r="FLX24" s="38"/>
      <c r="FLY24" s="39"/>
      <c r="FLZ24" s="40"/>
      <c r="FMA24" s="41"/>
      <c r="FNG24" s="38"/>
      <c r="FNH24" s="38"/>
      <c r="FNI24" s="39"/>
      <c r="FNJ24" s="40"/>
      <c r="FNK24" s="41"/>
      <c r="FOQ24" s="38"/>
      <c r="FOR24" s="38"/>
      <c r="FOS24" s="39"/>
      <c r="FOT24" s="40"/>
      <c r="FOU24" s="41"/>
      <c r="FQA24" s="38"/>
      <c r="FQB24" s="38"/>
      <c r="FQC24" s="39"/>
      <c r="FQD24" s="40"/>
      <c r="FQE24" s="41"/>
      <c r="FRK24" s="38"/>
      <c r="FRL24" s="38"/>
      <c r="FRM24" s="39"/>
      <c r="FRN24" s="40"/>
      <c r="FRO24" s="41"/>
      <c r="FSU24" s="38"/>
      <c r="FSV24" s="38"/>
      <c r="FSW24" s="39"/>
      <c r="FSX24" s="40"/>
      <c r="FSY24" s="41"/>
      <c r="FUE24" s="38"/>
      <c r="FUF24" s="38"/>
      <c r="FUG24" s="39"/>
      <c r="FUH24" s="40"/>
      <c r="FUI24" s="41"/>
      <c r="FVO24" s="38"/>
      <c r="FVP24" s="38"/>
      <c r="FVQ24" s="39"/>
      <c r="FVR24" s="40"/>
      <c r="FVS24" s="41"/>
      <c r="FWY24" s="38"/>
      <c r="FWZ24" s="38"/>
      <c r="FXA24" s="39"/>
      <c r="FXB24" s="40"/>
      <c r="FXC24" s="41"/>
      <c r="FYI24" s="38"/>
      <c r="FYJ24" s="38"/>
      <c r="FYK24" s="39"/>
      <c r="FYL24" s="40"/>
      <c r="FYM24" s="41"/>
      <c r="FZS24" s="38"/>
      <c r="FZT24" s="38"/>
      <c r="FZU24" s="39"/>
      <c r="FZV24" s="40"/>
      <c r="FZW24" s="41"/>
      <c r="GBC24" s="38"/>
      <c r="GBD24" s="38"/>
      <c r="GBE24" s="39"/>
      <c r="GBF24" s="40"/>
      <c r="GBG24" s="41"/>
      <c r="GCM24" s="38"/>
      <c r="GCN24" s="38"/>
      <c r="GCO24" s="39"/>
      <c r="GCP24" s="40"/>
      <c r="GCQ24" s="41"/>
      <c r="GDW24" s="38"/>
      <c r="GDX24" s="38"/>
      <c r="GDY24" s="39"/>
      <c r="GDZ24" s="40"/>
      <c r="GEA24" s="41"/>
      <c r="GFG24" s="38"/>
      <c r="GFH24" s="38"/>
      <c r="GFI24" s="39"/>
      <c r="GFJ24" s="40"/>
      <c r="GFK24" s="41"/>
      <c r="GGQ24" s="38"/>
      <c r="GGR24" s="38"/>
      <c r="GGS24" s="39"/>
      <c r="GGT24" s="40"/>
      <c r="GGU24" s="41"/>
      <c r="GIA24" s="38"/>
      <c r="GIB24" s="38"/>
      <c r="GIC24" s="39"/>
      <c r="GID24" s="40"/>
      <c r="GIE24" s="41"/>
      <c r="GJK24" s="38"/>
      <c r="GJL24" s="38"/>
      <c r="GJM24" s="39"/>
      <c r="GJN24" s="40"/>
      <c r="GJO24" s="41"/>
      <c r="GKU24" s="38"/>
      <c r="GKV24" s="38"/>
      <c r="GKW24" s="39"/>
      <c r="GKX24" s="40"/>
      <c r="GKY24" s="41"/>
      <c r="GME24" s="38"/>
      <c r="GMF24" s="38"/>
      <c r="GMG24" s="39"/>
      <c r="GMH24" s="40"/>
      <c r="GMI24" s="41"/>
      <c r="GNO24" s="38"/>
      <c r="GNP24" s="38"/>
      <c r="GNQ24" s="39"/>
      <c r="GNR24" s="40"/>
      <c r="GNS24" s="41"/>
      <c r="GOY24" s="38"/>
      <c r="GOZ24" s="38"/>
      <c r="GPA24" s="39"/>
      <c r="GPB24" s="40"/>
      <c r="GPC24" s="41"/>
      <c r="GQI24" s="38"/>
      <c r="GQJ24" s="38"/>
      <c r="GQK24" s="39"/>
      <c r="GQL24" s="40"/>
      <c r="GQM24" s="41"/>
      <c r="GRS24" s="38"/>
      <c r="GRT24" s="38"/>
      <c r="GRU24" s="39"/>
      <c r="GRV24" s="40"/>
      <c r="GRW24" s="41"/>
      <c r="GTC24" s="38"/>
      <c r="GTD24" s="38"/>
      <c r="GTE24" s="39"/>
      <c r="GTF24" s="40"/>
      <c r="GTG24" s="41"/>
      <c r="GUM24" s="38"/>
      <c r="GUN24" s="38"/>
      <c r="GUO24" s="39"/>
      <c r="GUP24" s="40"/>
      <c r="GUQ24" s="41"/>
      <c r="GVW24" s="38"/>
      <c r="GVX24" s="38"/>
      <c r="GVY24" s="39"/>
      <c r="GVZ24" s="40"/>
      <c r="GWA24" s="41"/>
      <c r="GXG24" s="38"/>
      <c r="GXH24" s="38"/>
      <c r="GXI24" s="39"/>
      <c r="GXJ24" s="40"/>
      <c r="GXK24" s="41"/>
      <c r="GYQ24" s="38"/>
      <c r="GYR24" s="38"/>
      <c r="GYS24" s="39"/>
      <c r="GYT24" s="40"/>
      <c r="GYU24" s="41"/>
      <c r="HAA24" s="38"/>
      <c r="HAB24" s="38"/>
      <c r="HAC24" s="39"/>
      <c r="HAD24" s="40"/>
      <c r="HAE24" s="41"/>
      <c r="HBK24" s="38"/>
      <c r="HBL24" s="38"/>
      <c r="HBM24" s="39"/>
      <c r="HBN24" s="40"/>
      <c r="HBO24" s="41"/>
      <c r="HCU24" s="38"/>
      <c r="HCV24" s="38"/>
      <c r="HCW24" s="39"/>
      <c r="HCX24" s="40"/>
      <c r="HCY24" s="41"/>
      <c r="HEE24" s="38"/>
      <c r="HEF24" s="38"/>
      <c r="HEG24" s="39"/>
      <c r="HEH24" s="40"/>
      <c r="HEI24" s="41"/>
      <c r="HFO24" s="38"/>
      <c r="HFP24" s="38"/>
      <c r="HFQ24" s="39"/>
      <c r="HFR24" s="40"/>
      <c r="HFS24" s="41"/>
      <c r="HGY24" s="38"/>
      <c r="HGZ24" s="38"/>
      <c r="HHA24" s="39"/>
      <c r="HHB24" s="40"/>
      <c r="HHC24" s="41"/>
      <c r="HII24" s="38"/>
      <c r="HIJ24" s="38"/>
      <c r="HIK24" s="39"/>
      <c r="HIL24" s="40"/>
      <c r="HIM24" s="41"/>
      <c r="HJS24" s="38"/>
      <c r="HJT24" s="38"/>
      <c r="HJU24" s="39"/>
      <c r="HJV24" s="40"/>
      <c r="HJW24" s="41"/>
      <c r="HLC24" s="38"/>
      <c r="HLD24" s="38"/>
      <c r="HLE24" s="39"/>
      <c r="HLF24" s="40"/>
      <c r="HLG24" s="41"/>
      <c r="HMM24" s="38"/>
      <c r="HMN24" s="38"/>
      <c r="HMO24" s="39"/>
      <c r="HMP24" s="40"/>
      <c r="HMQ24" s="41"/>
      <c r="HNW24" s="38"/>
      <c r="HNX24" s="38"/>
      <c r="HNY24" s="39"/>
      <c r="HNZ24" s="40"/>
      <c r="HOA24" s="41"/>
      <c r="HPG24" s="38"/>
      <c r="HPH24" s="38"/>
      <c r="HPI24" s="39"/>
      <c r="HPJ24" s="40"/>
      <c r="HPK24" s="41"/>
      <c r="HQQ24" s="38"/>
      <c r="HQR24" s="38"/>
      <c r="HQS24" s="39"/>
      <c r="HQT24" s="40"/>
      <c r="HQU24" s="41"/>
      <c r="HSA24" s="38"/>
      <c r="HSB24" s="38"/>
      <c r="HSC24" s="39"/>
      <c r="HSD24" s="40"/>
      <c r="HSE24" s="41"/>
      <c r="HTK24" s="38"/>
      <c r="HTL24" s="38"/>
      <c r="HTM24" s="39"/>
      <c r="HTN24" s="40"/>
      <c r="HTO24" s="41"/>
      <c r="HUU24" s="38"/>
      <c r="HUV24" s="38"/>
      <c r="HUW24" s="39"/>
      <c r="HUX24" s="40"/>
      <c r="HUY24" s="41"/>
      <c r="HWE24" s="38"/>
      <c r="HWF24" s="38"/>
      <c r="HWG24" s="39"/>
      <c r="HWH24" s="40"/>
      <c r="HWI24" s="41"/>
      <c r="HXO24" s="38"/>
      <c r="HXP24" s="38"/>
      <c r="HXQ24" s="39"/>
      <c r="HXR24" s="40"/>
      <c r="HXS24" s="41"/>
      <c r="HYY24" s="38"/>
      <c r="HYZ24" s="38"/>
      <c r="HZA24" s="39"/>
      <c r="HZB24" s="40"/>
      <c r="HZC24" s="41"/>
      <c r="IAI24" s="38"/>
      <c r="IAJ24" s="38"/>
      <c r="IAK24" s="39"/>
      <c r="IAL24" s="40"/>
      <c r="IAM24" s="41"/>
      <c r="IBS24" s="38"/>
      <c r="IBT24" s="38"/>
      <c r="IBU24" s="39"/>
      <c r="IBV24" s="40"/>
      <c r="IBW24" s="41"/>
      <c r="IDC24" s="38"/>
      <c r="IDD24" s="38"/>
      <c r="IDE24" s="39"/>
      <c r="IDF24" s="40"/>
      <c r="IDG24" s="41"/>
      <c r="IEM24" s="38"/>
      <c r="IEN24" s="38"/>
      <c r="IEO24" s="39"/>
      <c r="IEP24" s="40"/>
      <c r="IEQ24" s="41"/>
      <c r="IFW24" s="38"/>
      <c r="IFX24" s="38"/>
      <c r="IFY24" s="39"/>
      <c r="IFZ24" s="40"/>
      <c r="IGA24" s="41"/>
      <c r="IHG24" s="38"/>
      <c r="IHH24" s="38"/>
      <c r="IHI24" s="39"/>
      <c r="IHJ24" s="40"/>
      <c r="IHK24" s="41"/>
      <c r="IIQ24" s="38"/>
      <c r="IIR24" s="38"/>
      <c r="IIS24" s="39"/>
      <c r="IIT24" s="40"/>
      <c r="IIU24" s="41"/>
      <c r="IKA24" s="38"/>
      <c r="IKB24" s="38"/>
      <c r="IKC24" s="39"/>
      <c r="IKD24" s="40"/>
      <c r="IKE24" s="41"/>
      <c r="ILK24" s="38"/>
      <c r="ILL24" s="38"/>
      <c r="ILM24" s="39"/>
      <c r="ILN24" s="40"/>
      <c r="ILO24" s="41"/>
      <c r="IMU24" s="38"/>
      <c r="IMV24" s="38"/>
      <c r="IMW24" s="39"/>
      <c r="IMX24" s="40"/>
      <c r="IMY24" s="41"/>
      <c r="IOE24" s="38"/>
      <c r="IOF24" s="38"/>
      <c r="IOG24" s="39"/>
      <c r="IOH24" s="40"/>
      <c r="IOI24" s="41"/>
      <c r="IPO24" s="38"/>
      <c r="IPP24" s="38"/>
      <c r="IPQ24" s="39"/>
      <c r="IPR24" s="40"/>
      <c r="IPS24" s="41"/>
      <c r="IQY24" s="38"/>
      <c r="IQZ24" s="38"/>
      <c r="IRA24" s="39"/>
      <c r="IRB24" s="40"/>
      <c r="IRC24" s="41"/>
      <c r="ISI24" s="38"/>
      <c r="ISJ24" s="38"/>
      <c r="ISK24" s="39"/>
      <c r="ISL24" s="40"/>
      <c r="ISM24" s="41"/>
      <c r="ITS24" s="38"/>
      <c r="ITT24" s="38"/>
      <c r="ITU24" s="39"/>
      <c r="ITV24" s="40"/>
      <c r="ITW24" s="41"/>
      <c r="IVC24" s="38"/>
      <c r="IVD24" s="38"/>
      <c r="IVE24" s="39"/>
      <c r="IVF24" s="40"/>
      <c r="IVG24" s="41"/>
      <c r="IWM24" s="38"/>
      <c r="IWN24" s="38"/>
      <c r="IWO24" s="39"/>
      <c r="IWP24" s="40"/>
      <c r="IWQ24" s="41"/>
      <c r="IXW24" s="38"/>
      <c r="IXX24" s="38"/>
      <c r="IXY24" s="39"/>
      <c r="IXZ24" s="40"/>
      <c r="IYA24" s="41"/>
      <c r="IZG24" s="38"/>
      <c r="IZH24" s="38"/>
      <c r="IZI24" s="39"/>
      <c r="IZJ24" s="40"/>
      <c r="IZK24" s="41"/>
      <c r="JAQ24" s="38"/>
      <c r="JAR24" s="38"/>
      <c r="JAS24" s="39"/>
      <c r="JAT24" s="40"/>
      <c r="JAU24" s="41"/>
      <c r="JCA24" s="38"/>
      <c r="JCB24" s="38"/>
      <c r="JCC24" s="39"/>
      <c r="JCD24" s="40"/>
      <c r="JCE24" s="41"/>
      <c r="JDK24" s="38"/>
      <c r="JDL24" s="38"/>
      <c r="JDM24" s="39"/>
      <c r="JDN24" s="40"/>
      <c r="JDO24" s="41"/>
      <c r="JEU24" s="38"/>
      <c r="JEV24" s="38"/>
      <c r="JEW24" s="39"/>
      <c r="JEX24" s="40"/>
      <c r="JEY24" s="41"/>
      <c r="JGE24" s="38"/>
      <c r="JGF24" s="38"/>
      <c r="JGG24" s="39"/>
      <c r="JGH24" s="40"/>
      <c r="JGI24" s="41"/>
      <c r="JHO24" s="38"/>
      <c r="JHP24" s="38"/>
      <c r="JHQ24" s="39"/>
      <c r="JHR24" s="40"/>
      <c r="JHS24" s="41"/>
      <c r="JIY24" s="38"/>
      <c r="JIZ24" s="38"/>
      <c r="JJA24" s="39"/>
      <c r="JJB24" s="40"/>
      <c r="JJC24" s="41"/>
      <c r="JKI24" s="38"/>
      <c r="JKJ24" s="38"/>
      <c r="JKK24" s="39"/>
      <c r="JKL24" s="40"/>
      <c r="JKM24" s="41"/>
      <c r="JLS24" s="38"/>
      <c r="JLT24" s="38"/>
      <c r="JLU24" s="39"/>
      <c r="JLV24" s="40"/>
      <c r="JLW24" s="41"/>
      <c r="JNC24" s="38"/>
      <c r="JND24" s="38"/>
      <c r="JNE24" s="39"/>
      <c r="JNF24" s="40"/>
      <c r="JNG24" s="41"/>
      <c r="JOM24" s="38"/>
      <c r="JON24" s="38"/>
      <c r="JOO24" s="39"/>
      <c r="JOP24" s="40"/>
      <c r="JOQ24" s="41"/>
      <c r="JPW24" s="38"/>
      <c r="JPX24" s="38"/>
      <c r="JPY24" s="39"/>
      <c r="JPZ24" s="40"/>
      <c r="JQA24" s="41"/>
      <c r="JRG24" s="38"/>
      <c r="JRH24" s="38"/>
      <c r="JRI24" s="39"/>
      <c r="JRJ24" s="40"/>
      <c r="JRK24" s="41"/>
      <c r="JSQ24" s="38"/>
      <c r="JSR24" s="38"/>
      <c r="JSS24" s="39"/>
      <c r="JST24" s="40"/>
      <c r="JSU24" s="41"/>
      <c r="JUA24" s="38"/>
      <c r="JUB24" s="38"/>
      <c r="JUC24" s="39"/>
      <c r="JUD24" s="40"/>
      <c r="JUE24" s="41"/>
      <c r="JVK24" s="38"/>
      <c r="JVL24" s="38"/>
      <c r="JVM24" s="39"/>
      <c r="JVN24" s="40"/>
      <c r="JVO24" s="41"/>
      <c r="JWU24" s="38"/>
      <c r="JWV24" s="38"/>
      <c r="JWW24" s="39"/>
      <c r="JWX24" s="40"/>
      <c r="JWY24" s="41"/>
      <c r="JYE24" s="38"/>
      <c r="JYF24" s="38"/>
      <c r="JYG24" s="39"/>
      <c r="JYH24" s="40"/>
      <c r="JYI24" s="41"/>
      <c r="JZO24" s="38"/>
      <c r="JZP24" s="38"/>
      <c r="JZQ24" s="39"/>
      <c r="JZR24" s="40"/>
      <c r="JZS24" s="41"/>
      <c r="KAY24" s="38"/>
      <c r="KAZ24" s="38"/>
      <c r="KBA24" s="39"/>
      <c r="KBB24" s="40"/>
      <c r="KBC24" s="41"/>
      <c r="KCI24" s="38"/>
      <c r="KCJ24" s="38"/>
      <c r="KCK24" s="39"/>
      <c r="KCL24" s="40"/>
      <c r="KCM24" s="41"/>
      <c r="KDS24" s="38"/>
      <c r="KDT24" s="38"/>
      <c r="KDU24" s="39"/>
      <c r="KDV24" s="40"/>
      <c r="KDW24" s="41"/>
      <c r="KFC24" s="38"/>
      <c r="KFD24" s="38"/>
      <c r="KFE24" s="39"/>
      <c r="KFF24" s="40"/>
      <c r="KFG24" s="41"/>
      <c r="KGM24" s="38"/>
      <c r="KGN24" s="38"/>
      <c r="KGO24" s="39"/>
      <c r="KGP24" s="40"/>
      <c r="KGQ24" s="41"/>
      <c r="KHW24" s="38"/>
      <c r="KHX24" s="38"/>
      <c r="KHY24" s="39"/>
      <c r="KHZ24" s="40"/>
      <c r="KIA24" s="41"/>
      <c r="KJG24" s="38"/>
      <c r="KJH24" s="38"/>
      <c r="KJI24" s="39"/>
      <c r="KJJ24" s="40"/>
      <c r="KJK24" s="41"/>
      <c r="KKQ24" s="38"/>
      <c r="KKR24" s="38"/>
      <c r="KKS24" s="39"/>
      <c r="KKT24" s="40"/>
      <c r="KKU24" s="41"/>
      <c r="KMA24" s="38"/>
      <c r="KMB24" s="38"/>
      <c r="KMC24" s="39"/>
      <c r="KMD24" s="40"/>
      <c r="KME24" s="41"/>
      <c r="KNK24" s="38"/>
      <c r="KNL24" s="38"/>
      <c r="KNM24" s="39"/>
      <c r="KNN24" s="40"/>
      <c r="KNO24" s="41"/>
      <c r="KOU24" s="38"/>
      <c r="KOV24" s="38"/>
      <c r="KOW24" s="39"/>
      <c r="KOX24" s="40"/>
      <c r="KOY24" s="41"/>
      <c r="KQE24" s="38"/>
      <c r="KQF24" s="38"/>
      <c r="KQG24" s="39"/>
      <c r="KQH24" s="40"/>
      <c r="KQI24" s="41"/>
      <c r="KRO24" s="38"/>
      <c r="KRP24" s="38"/>
      <c r="KRQ24" s="39"/>
      <c r="KRR24" s="40"/>
      <c r="KRS24" s="41"/>
      <c r="KSY24" s="38"/>
      <c r="KSZ24" s="38"/>
      <c r="KTA24" s="39"/>
      <c r="KTB24" s="40"/>
      <c r="KTC24" s="41"/>
      <c r="KUI24" s="38"/>
      <c r="KUJ24" s="38"/>
      <c r="KUK24" s="39"/>
      <c r="KUL24" s="40"/>
      <c r="KUM24" s="41"/>
      <c r="KVS24" s="38"/>
      <c r="KVT24" s="38"/>
      <c r="KVU24" s="39"/>
      <c r="KVV24" s="40"/>
      <c r="KVW24" s="41"/>
      <c r="KXC24" s="38"/>
      <c r="KXD24" s="38"/>
      <c r="KXE24" s="39"/>
      <c r="KXF24" s="40"/>
      <c r="KXG24" s="41"/>
      <c r="KYM24" s="38"/>
      <c r="KYN24" s="38"/>
      <c r="KYO24" s="39"/>
      <c r="KYP24" s="40"/>
      <c r="KYQ24" s="41"/>
      <c r="KZW24" s="38"/>
      <c r="KZX24" s="38"/>
      <c r="KZY24" s="39"/>
      <c r="KZZ24" s="40"/>
      <c r="LAA24" s="41"/>
      <c r="LBG24" s="38"/>
      <c r="LBH24" s="38"/>
      <c r="LBI24" s="39"/>
      <c r="LBJ24" s="40"/>
      <c r="LBK24" s="41"/>
      <c r="LCQ24" s="38"/>
      <c r="LCR24" s="38"/>
      <c r="LCS24" s="39"/>
      <c r="LCT24" s="40"/>
      <c r="LCU24" s="41"/>
      <c r="LEA24" s="38"/>
      <c r="LEB24" s="38"/>
      <c r="LEC24" s="39"/>
      <c r="LED24" s="40"/>
      <c r="LEE24" s="41"/>
      <c r="LFK24" s="38"/>
      <c r="LFL24" s="38"/>
      <c r="LFM24" s="39"/>
      <c r="LFN24" s="40"/>
      <c r="LFO24" s="41"/>
      <c r="LGU24" s="38"/>
      <c r="LGV24" s="38"/>
      <c r="LGW24" s="39"/>
      <c r="LGX24" s="40"/>
      <c r="LGY24" s="41"/>
      <c r="LIE24" s="38"/>
      <c r="LIF24" s="38"/>
      <c r="LIG24" s="39"/>
      <c r="LIH24" s="40"/>
      <c r="LII24" s="41"/>
      <c r="LJO24" s="38"/>
      <c r="LJP24" s="38"/>
      <c r="LJQ24" s="39"/>
      <c r="LJR24" s="40"/>
      <c r="LJS24" s="41"/>
      <c r="LKY24" s="38"/>
      <c r="LKZ24" s="38"/>
      <c r="LLA24" s="39"/>
      <c r="LLB24" s="40"/>
      <c r="LLC24" s="41"/>
      <c r="LMI24" s="38"/>
      <c r="LMJ24" s="38"/>
      <c r="LMK24" s="39"/>
      <c r="LML24" s="40"/>
      <c r="LMM24" s="41"/>
      <c r="LNS24" s="38"/>
      <c r="LNT24" s="38"/>
      <c r="LNU24" s="39"/>
      <c r="LNV24" s="40"/>
      <c r="LNW24" s="41"/>
      <c r="LPC24" s="38"/>
      <c r="LPD24" s="38"/>
      <c r="LPE24" s="39"/>
      <c r="LPF24" s="40"/>
      <c r="LPG24" s="41"/>
      <c r="LQM24" s="38"/>
      <c r="LQN24" s="38"/>
      <c r="LQO24" s="39"/>
      <c r="LQP24" s="40"/>
      <c r="LQQ24" s="41"/>
      <c r="LRW24" s="38"/>
      <c r="LRX24" s="38"/>
      <c r="LRY24" s="39"/>
      <c r="LRZ24" s="40"/>
      <c r="LSA24" s="41"/>
      <c r="LTG24" s="38"/>
      <c r="LTH24" s="38"/>
      <c r="LTI24" s="39"/>
      <c r="LTJ24" s="40"/>
      <c r="LTK24" s="41"/>
      <c r="LUQ24" s="38"/>
      <c r="LUR24" s="38"/>
      <c r="LUS24" s="39"/>
      <c r="LUT24" s="40"/>
      <c r="LUU24" s="41"/>
      <c r="LWA24" s="38"/>
      <c r="LWB24" s="38"/>
      <c r="LWC24" s="39"/>
      <c r="LWD24" s="40"/>
      <c r="LWE24" s="41"/>
      <c r="LXK24" s="38"/>
      <c r="LXL24" s="38"/>
      <c r="LXM24" s="39"/>
      <c r="LXN24" s="40"/>
      <c r="LXO24" s="41"/>
      <c r="LYU24" s="38"/>
      <c r="LYV24" s="38"/>
      <c r="LYW24" s="39"/>
      <c r="LYX24" s="40"/>
      <c r="LYY24" s="41"/>
      <c r="MAE24" s="38"/>
      <c r="MAF24" s="38"/>
      <c r="MAG24" s="39"/>
      <c r="MAH24" s="40"/>
      <c r="MAI24" s="41"/>
      <c r="MBO24" s="38"/>
      <c r="MBP24" s="38"/>
      <c r="MBQ24" s="39"/>
      <c r="MBR24" s="40"/>
      <c r="MBS24" s="41"/>
      <c r="MCY24" s="38"/>
      <c r="MCZ24" s="38"/>
      <c r="MDA24" s="39"/>
      <c r="MDB24" s="40"/>
      <c r="MDC24" s="41"/>
      <c r="MEI24" s="38"/>
      <c r="MEJ24" s="38"/>
      <c r="MEK24" s="39"/>
      <c r="MEL24" s="40"/>
      <c r="MEM24" s="41"/>
      <c r="MFS24" s="38"/>
      <c r="MFT24" s="38"/>
      <c r="MFU24" s="39"/>
      <c r="MFV24" s="40"/>
      <c r="MFW24" s="41"/>
      <c r="MHC24" s="38"/>
      <c r="MHD24" s="38"/>
      <c r="MHE24" s="39"/>
      <c r="MHF24" s="40"/>
      <c r="MHG24" s="41"/>
      <c r="MIM24" s="38"/>
      <c r="MIN24" s="38"/>
      <c r="MIO24" s="39"/>
      <c r="MIP24" s="40"/>
      <c r="MIQ24" s="41"/>
      <c r="MJW24" s="38"/>
      <c r="MJX24" s="38"/>
      <c r="MJY24" s="39"/>
      <c r="MJZ24" s="40"/>
      <c r="MKA24" s="41"/>
      <c r="MLG24" s="38"/>
      <c r="MLH24" s="38"/>
      <c r="MLI24" s="39"/>
      <c r="MLJ24" s="40"/>
      <c r="MLK24" s="41"/>
      <c r="MMQ24" s="38"/>
      <c r="MMR24" s="38"/>
      <c r="MMS24" s="39"/>
      <c r="MMT24" s="40"/>
      <c r="MMU24" s="41"/>
      <c r="MOA24" s="38"/>
      <c r="MOB24" s="38"/>
      <c r="MOC24" s="39"/>
      <c r="MOD24" s="40"/>
      <c r="MOE24" s="41"/>
      <c r="MPK24" s="38"/>
      <c r="MPL24" s="38"/>
      <c r="MPM24" s="39"/>
      <c r="MPN24" s="40"/>
      <c r="MPO24" s="41"/>
      <c r="MQU24" s="38"/>
      <c r="MQV24" s="38"/>
      <c r="MQW24" s="39"/>
      <c r="MQX24" s="40"/>
      <c r="MQY24" s="41"/>
      <c r="MSE24" s="38"/>
      <c r="MSF24" s="38"/>
      <c r="MSG24" s="39"/>
      <c r="MSH24" s="40"/>
      <c r="MSI24" s="41"/>
      <c r="MTO24" s="38"/>
      <c r="MTP24" s="38"/>
      <c r="MTQ24" s="39"/>
      <c r="MTR24" s="40"/>
      <c r="MTS24" s="41"/>
      <c r="MUY24" s="38"/>
      <c r="MUZ24" s="38"/>
      <c r="MVA24" s="39"/>
      <c r="MVB24" s="40"/>
      <c r="MVC24" s="41"/>
      <c r="MWI24" s="38"/>
      <c r="MWJ24" s="38"/>
      <c r="MWK24" s="39"/>
      <c r="MWL24" s="40"/>
      <c r="MWM24" s="41"/>
      <c r="MXS24" s="38"/>
      <c r="MXT24" s="38"/>
      <c r="MXU24" s="39"/>
      <c r="MXV24" s="40"/>
      <c r="MXW24" s="41"/>
      <c r="MZC24" s="38"/>
      <c r="MZD24" s="38"/>
      <c r="MZE24" s="39"/>
      <c r="MZF24" s="40"/>
      <c r="MZG24" s="41"/>
      <c r="NAM24" s="38"/>
      <c r="NAN24" s="38"/>
      <c r="NAO24" s="39"/>
      <c r="NAP24" s="40"/>
      <c r="NAQ24" s="41"/>
      <c r="NBW24" s="38"/>
      <c r="NBX24" s="38"/>
      <c r="NBY24" s="39"/>
      <c r="NBZ24" s="40"/>
      <c r="NCA24" s="41"/>
      <c r="NDG24" s="38"/>
      <c r="NDH24" s="38"/>
      <c r="NDI24" s="39"/>
      <c r="NDJ24" s="40"/>
      <c r="NDK24" s="41"/>
      <c r="NEQ24" s="38"/>
      <c r="NER24" s="38"/>
      <c r="NES24" s="39"/>
      <c r="NET24" s="40"/>
      <c r="NEU24" s="41"/>
      <c r="NGA24" s="38"/>
      <c r="NGB24" s="38"/>
      <c r="NGC24" s="39"/>
      <c r="NGD24" s="40"/>
      <c r="NGE24" s="41"/>
      <c r="NHK24" s="38"/>
      <c r="NHL24" s="38"/>
      <c r="NHM24" s="39"/>
      <c r="NHN24" s="40"/>
      <c r="NHO24" s="41"/>
      <c r="NIU24" s="38"/>
      <c r="NIV24" s="38"/>
      <c r="NIW24" s="39"/>
      <c r="NIX24" s="40"/>
      <c r="NIY24" s="41"/>
      <c r="NKE24" s="38"/>
      <c r="NKF24" s="38"/>
      <c r="NKG24" s="39"/>
      <c r="NKH24" s="40"/>
      <c r="NKI24" s="41"/>
      <c r="NLO24" s="38"/>
      <c r="NLP24" s="38"/>
      <c r="NLQ24" s="39"/>
      <c r="NLR24" s="40"/>
      <c r="NLS24" s="41"/>
      <c r="NMY24" s="38"/>
      <c r="NMZ24" s="38"/>
      <c r="NNA24" s="39"/>
      <c r="NNB24" s="40"/>
      <c r="NNC24" s="41"/>
      <c r="NOI24" s="38"/>
      <c r="NOJ24" s="38"/>
      <c r="NOK24" s="39"/>
      <c r="NOL24" s="40"/>
      <c r="NOM24" s="41"/>
      <c r="NPS24" s="38"/>
      <c r="NPT24" s="38"/>
      <c r="NPU24" s="39"/>
      <c r="NPV24" s="40"/>
      <c r="NPW24" s="41"/>
      <c r="NRC24" s="38"/>
      <c r="NRD24" s="38"/>
      <c r="NRE24" s="39"/>
      <c r="NRF24" s="40"/>
      <c r="NRG24" s="41"/>
      <c r="NSM24" s="38"/>
      <c r="NSN24" s="38"/>
      <c r="NSO24" s="39"/>
      <c r="NSP24" s="40"/>
      <c r="NSQ24" s="41"/>
      <c r="NTW24" s="38"/>
      <c r="NTX24" s="38"/>
      <c r="NTY24" s="39"/>
      <c r="NTZ24" s="40"/>
      <c r="NUA24" s="41"/>
      <c r="NVG24" s="38"/>
      <c r="NVH24" s="38"/>
      <c r="NVI24" s="39"/>
      <c r="NVJ24" s="40"/>
      <c r="NVK24" s="41"/>
      <c r="NWQ24" s="38"/>
      <c r="NWR24" s="38"/>
      <c r="NWS24" s="39"/>
      <c r="NWT24" s="40"/>
      <c r="NWU24" s="41"/>
      <c r="NYA24" s="38"/>
      <c r="NYB24" s="38"/>
      <c r="NYC24" s="39"/>
      <c r="NYD24" s="40"/>
      <c r="NYE24" s="41"/>
      <c r="NZK24" s="38"/>
      <c r="NZL24" s="38"/>
      <c r="NZM24" s="39"/>
      <c r="NZN24" s="40"/>
      <c r="NZO24" s="41"/>
      <c r="OAU24" s="38"/>
      <c r="OAV24" s="38"/>
      <c r="OAW24" s="39"/>
      <c r="OAX24" s="40"/>
      <c r="OAY24" s="41"/>
      <c r="OCE24" s="38"/>
      <c r="OCF24" s="38"/>
      <c r="OCG24" s="39"/>
      <c r="OCH24" s="40"/>
      <c r="OCI24" s="41"/>
      <c r="ODO24" s="38"/>
      <c r="ODP24" s="38"/>
      <c r="ODQ24" s="39"/>
      <c r="ODR24" s="40"/>
      <c r="ODS24" s="41"/>
      <c r="OEY24" s="38"/>
      <c r="OEZ24" s="38"/>
      <c r="OFA24" s="39"/>
      <c r="OFB24" s="40"/>
      <c r="OFC24" s="41"/>
      <c r="OGI24" s="38"/>
      <c r="OGJ24" s="38"/>
      <c r="OGK24" s="39"/>
      <c r="OGL24" s="40"/>
      <c r="OGM24" s="41"/>
      <c r="OHS24" s="38"/>
      <c r="OHT24" s="38"/>
      <c r="OHU24" s="39"/>
      <c r="OHV24" s="40"/>
      <c r="OHW24" s="41"/>
      <c r="OJC24" s="38"/>
      <c r="OJD24" s="38"/>
      <c r="OJE24" s="39"/>
      <c r="OJF24" s="40"/>
      <c r="OJG24" s="41"/>
      <c r="OKM24" s="38"/>
      <c r="OKN24" s="38"/>
      <c r="OKO24" s="39"/>
      <c r="OKP24" s="40"/>
      <c r="OKQ24" s="41"/>
      <c r="OLW24" s="38"/>
      <c r="OLX24" s="38"/>
      <c r="OLY24" s="39"/>
      <c r="OLZ24" s="40"/>
      <c r="OMA24" s="41"/>
      <c r="ONG24" s="38"/>
      <c r="ONH24" s="38"/>
      <c r="ONI24" s="39"/>
      <c r="ONJ24" s="40"/>
      <c r="ONK24" s="41"/>
      <c r="OOQ24" s="38"/>
      <c r="OOR24" s="38"/>
      <c r="OOS24" s="39"/>
      <c r="OOT24" s="40"/>
      <c r="OOU24" s="41"/>
      <c r="OQA24" s="38"/>
      <c r="OQB24" s="38"/>
      <c r="OQC24" s="39"/>
      <c r="OQD24" s="40"/>
      <c r="OQE24" s="41"/>
      <c r="ORK24" s="38"/>
      <c r="ORL24" s="38"/>
      <c r="ORM24" s="39"/>
      <c r="ORN24" s="40"/>
      <c r="ORO24" s="41"/>
      <c r="OSU24" s="38"/>
      <c r="OSV24" s="38"/>
      <c r="OSW24" s="39"/>
      <c r="OSX24" s="40"/>
      <c r="OSY24" s="41"/>
      <c r="OUE24" s="38"/>
      <c r="OUF24" s="38"/>
      <c r="OUG24" s="39"/>
      <c r="OUH24" s="40"/>
      <c r="OUI24" s="41"/>
      <c r="OVO24" s="38"/>
      <c r="OVP24" s="38"/>
      <c r="OVQ24" s="39"/>
      <c r="OVR24" s="40"/>
      <c r="OVS24" s="41"/>
      <c r="OWY24" s="38"/>
      <c r="OWZ24" s="38"/>
      <c r="OXA24" s="39"/>
      <c r="OXB24" s="40"/>
      <c r="OXC24" s="41"/>
      <c r="OYI24" s="38"/>
      <c r="OYJ24" s="38"/>
      <c r="OYK24" s="39"/>
      <c r="OYL24" s="40"/>
      <c r="OYM24" s="41"/>
      <c r="OZS24" s="38"/>
      <c r="OZT24" s="38"/>
      <c r="OZU24" s="39"/>
      <c r="OZV24" s="40"/>
      <c r="OZW24" s="41"/>
      <c r="PBC24" s="38"/>
      <c r="PBD24" s="38"/>
      <c r="PBE24" s="39"/>
      <c r="PBF24" s="40"/>
      <c r="PBG24" s="41"/>
      <c r="PCM24" s="38"/>
      <c r="PCN24" s="38"/>
      <c r="PCO24" s="39"/>
      <c r="PCP24" s="40"/>
      <c r="PCQ24" s="41"/>
      <c r="PDW24" s="38"/>
      <c r="PDX24" s="38"/>
      <c r="PDY24" s="39"/>
      <c r="PDZ24" s="40"/>
      <c r="PEA24" s="41"/>
      <c r="PFG24" s="38"/>
      <c r="PFH24" s="38"/>
      <c r="PFI24" s="39"/>
      <c r="PFJ24" s="40"/>
      <c r="PFK24" s="41"/>
      <c r="PGQ24" s="38"/>
      <c r="PGR24" s="38"/>
      <c r="PGS24" s="39"/>
      <c r="PGT24" s="40"/>
      <c r="PGU24" s="41"/>
      <c r="PIA24" s="38"/>
      <c r="PIB24" s="38"/>
      <c r="PIC24" s="39"/>
      <c r="PID24" s="40"/>
      <c r="PIE24" s="41"/>
      <c r="PJK24" s="38"/>
      <c r="PJL24" s="38"/>
      <c r="PJM24" s="39"/>
      <c r="PJN24" s="40"/>
      <c r="PJO24" s="41"/>
      <c r="PKU24" s="38"/>
      <c r="PKV24" s="38"/>
      <c r="PKW24" s="39"/>
      <c r="PKX24" s="40"/>
      <c r="PKY24" s="41"/>
      <c r="PME24" s="38"/>
      <c r="PMF24" s="38"/>
      <c r="PMG24" s="39"/>
      <c r="PMH24" s="40"/>
      <c r="PMI24" s="41"/>
      <c r="PNO24" s="38"/>
      <c r="PNP24" s="38"/>
      <c r="PNQ24" s="39"/>
      <c r="PNR24" s="40"/>
      <c r="PNS24" s="41"/>
      <c r="POY24" s="38"/>
      <c r="POZ24" s="38"/>
      <c r="PPA24" s="39"/>
      <c r="PPB24" s="40"/>
      <c r="PPC24" s="41"/>
      <c r="PQI24" s="38"/>
      <c r="PQJ24" s="38"/>
      <c r="PQK24" s="39"/>
      <c r="PQL24" s="40"/>
      <c r="PQM24" s="41"/>
      <c r="PRS24" s="38"/>
      <c r="PRT24" s="38"/>
      <c r="PRU24" s="39"/>
      <c r="PRV24" s="40"/>
      <c r="PRW24" s="41"/>
      <c r="PTC24" s="38"/>
      <c r="PTD24" s="38"/>
      <c r="PTE24" s="39"/>
      <c r="PTF24" s="40"/>
      <c r="PTG24" s="41"/>
      <c r="PUM24" s="38"/>
      <c r="PUN24" s="38"/>
      <c r="PUO24" s="39"/>
      <c r="PUP24" s="40"/>
      <c r="PUQ24" s="41"/>
      <c r="PVW24" s="38"/>
      <c r="PVX24" s="38"/>
      <c r="PVY24" s="39"/>
      <c r="PVZ24" s="40"/>
      <c r="PWA24" s="41"/>
      <c r="PXG24" s="38"/>
      <c r="PXH24" s="38"/>
      <c r="PXI24" s="39"/>
      <c r="PXJ24" s="40"/>
      <c r="PXK24" s="41"/>
      <c r="PYQ24" s="38"/>
      <c r="PYR24" s="38"/>
      <c r="PYS24" s="39"/>
      <c r="PYT24" s="40"/>
      <c r="PYU24" s="41"/>
      <c r="QAA24" s="38"/>
      <c r="QAB24" s="38"/>
      <c r="QAC24" s="39"/>
      <c r="QAD24" s="40"/>
      <c r="QAE24" s="41"/>
      <c r="QBK24" s="38"/>
      <c r="QBL24" s="38"/>
      <c r="QBM24" s="39"/>
      <c r="QBN24" s="40"/>
      <c r="QBO24" s="41"/>
      <c r="QCU24" s="38"/>
      <c r="QCV24" s="38"/>
      <c r="QCW24" s="39"/>
      <c r="QCX24" s="40"/>
      <c r="QCY24" s="41"/>
      <c r="QEE24" s="38"/>
      <c r="QEF24" s="38"/>
      <c r="QEG24" s="39"/>
      <c r="QEH24" s="40"/>
      <c r="QEI24" s="41"/>
      <c r="QFO24" s="38"/>
      <c r="QFP24" s="38"/>
      <c r="QFQ24" s="39"/>
      <c r="QFR24" s="40"/>
      <c r="QFS24" s="41"/>
      <c r="QGY24" s="38"/>
      <c r="QGZ24" s="38"/>
      <c r="QHA24" s="39"/>
      <c r="QHB24" s="40"/>
      <c r="QHC24" s="41"/>
      <c r="QII24" s="38"/>
      <c r="QIJ24" s="38"/>
      <c r="QIK24" s="39"/>
      <c r="QIL24" s="40"/>
      <c r="QIM24" s="41"/>
      <c r="QJS24" s="38"/>
      <c r="QJT24" s="38"/>
      <c r="QJU24" s="39"/>
      <c r="QJV24" s="40"/>
      <c r="QJW24" s="41"/>
      <c r="QLC24" s="38"/>
      <c r="QLD24" s="38"/>
      <c r="QLE24" s="39"/>
      <c r="QLF24" s="40"/>
      <c r="QLG24" s="41"/>
      <c r="QMM24" s="38"/>
      <c r="QMN24" s="38"/>
      <c r="QMO24" s="39"/>
      <c r="QMP24" s="40"/>
      <c r="QMQ24" s="41"/>
      <c r="QNW24" s="38"/>
      <c r="QNX24" s="38"/>
      <c r="QNY24" s="39"/>
      <c r="QNZ24" s="40"/>
      <c r="QOA24" s="41"/>
      <c r="QPG24" s="38"/>
      <c r="QPH24" s="38"/>
      <c r="QPI24" s="39"/>
      <c r="QPJ24" s="40"/>
      <c r="QPK24" s="41"/>
      <c r="QQQ24" s="38"/>
      <c r="QQR24" s="38"/>
      <c r="QQS24" s="39"/>
      <c r="QQT24" s="40"/>
      <c r="QQU24" s="41"/>
      <c r="QSA24" s="38"/>
      <c r="QSB24" s="38"/>
      <c r="QSC24" s="39"/>
      <c r="QSD24" s="40"/>
      <c r="QSE24" s="41"/>
      <c r="QTK24" s="38"/>
      <c r="QTL24" s="38"/>
      <c r="QTM24" s="39"/>
      <c r="QTN24" s="40"/>
      <c r="QTO24" s="41"/>
      <c r="QUU24" s="38"/>
      <c r="QUV24" s="38"/>
      <c r="QUW24" s="39"/>
      <c r="QUX24" s="40"/>
      <c r="QUY24" s="41"/>
      <c r="QWE24" s="38"/>
      <c r="QWF24" s="38"/>
      <c r="QWG24" s="39"/>
      <c r="QWH24" s="40"/>
      <c r="QWI24" s="41"/>
      <c r="QXO24" s="38"/>
      <c r="QXP24" s="38"/>
      <c r="QXQ24" s="39"/>
      <c r="QXR24" s="40"/>
      <c r="QXS24" s="41"/>
      <c r="QYY24" s="38"/>
      <c r="QYZ24" s="38"/>
      <c r="QZA24" s="39"/>
      <c r="QZB24" s="40"/>
      <c r="QZC24" s="41"/>
      <c r="RAI24" s="38"/>
      <c r="RAJ24" s="38"/>
      <c r="RAK24" s="39"/>
      <c r="RAL24" s="40"/>
      <c r="RAM24" s="41"/>
      <c r="RBS24" s="38"/>
      <c r="RBT24" s="38"/>
      <c r="RBU24" s="39"/>
      <c r="RBV24" s="40"/>
      <c r="RBW24" s="41"/>
      <c r="RDC24" s="38"/>
      <c r="RDD24" s="38"/>
      <c r="RDE24" s="39"/>
      <c r="RDF24" s="40"/>
      <c r="RDG24" s="41"/>
      <c r="REM24" s="38"/>
      <c r="REN24" s="38"/>
      <c r="REO24" s="39"/>
      <c r="REP24" s="40"/>
      <c r="REQ24" s="41"/>
      <c r="RFW24" s="38"/>
      <c r="RFX24" s="38"/>
      <c r="RFY24" s="39"/>
      <c r="RFZ24" s="40"/>
      <c r="RGA24" s="41"/>
      <c r="RHG24" s="38"/>
      <c r="RHH24" s="38"/>
      <c r="RHI24" s="39"/>
      <c r="RHJ24" s="40"/>
      <c r="RHK24" s="41"/>
      <c r="RIQ24" s="38"/>
      <c r="RIR24" s="38"/>
      <c r="RIS24" s="39"/>
      <c r="RIT24" s="40"/>
      <c r="RIU24" s="41"/>
      <c r="RKA24" s="38"/>
      <c r="RKB24" s="38"/>
      <c r="RKC24" s="39"/>
      <c r="RKD24" s="40"/>
      <c r="RKE24" s="41"/>
      <c r="RLK24" s="38"/>
      <c r="RLL24" s="38"/>
      <c r="RLM24" s="39"/>
      <c r="RLN24" s="40"/>
      <c r="RLO24" s="41"/>
      <c r="RMU24" s="38"/>
      <c r="RMV24" s="38"/>
      <c r="RMW24" s="39"/>
      <c r="RMX24" s="40"/>
      <c r="RMY24" s="41"/>
      <c r="ROE24" s="38"/>
      <c r="ROF24" s="38"/>
      <c r="ROG24" s="39"/>
      <c r="ROH24" s="40"/>
      <c r="ROI24" s="41"/>
      <c r="RPO24" s="38"/>
      <c r="RPP24" s="38"/>
      <c r="RPQ24" s="39"/>
      <c r="RPR24" s="40"/>
      <c r="RPS24" s="41"/>
      <c r="RQY24" s="38"/>
      <c r="RQZ24" s="38"/>
      <c r="RRA24" s="39"/>
      <c r="RRB24" s="40"/>
      <c r="RRC24" s="41"/>
      <c r="RSI24" s="38"/>
      <c r="RSJ24" s="38"/>
      <c r="RSK24" s="39"/>
      <c r="RSL24" s="40"/>
      <c r="RSM24" s="41"/>
      <c r="RTS24" s="38"/>
      <c r="RTT24" s="38"/>
      <c r="RTU24" s="39"/>
      <c r="RTV24" s="40"/>
      <c r="RTW24" s="41"/>
      <c r="RVC24" s="38"/>
      <c r="RVD24" s="38"/>
      <c r="RVE24" s="39"/>
      <c r="RVF24" s="40"/>
      <c r="RVG24" s="41"/>
      <c r="RWM24" s="38"/>
      <c r="RWN24" s="38"/>
      <c r="RWO24" s="39"/>
      <c r="RWP24" s="40"/>
      <c r="RWQ24" s="41"/>
      <c r="RXW24" s="38"/>
      <c r="RXX24" s="38"/>
      <c r="RXY24" s="39"/>
      <c r="RXZ24" s="40"/>
      <c r="RYA24" s="41"/>
      <c r="RZG24" s="38"/>
      <c r="RZH24" s="38"/>
      <c r="RZI24" s="39"/>
      <c r="RZJ24" s="40"/>
      <c r="RZK24" s="41"/>
      <c r="SAQ24" s="38"/>
      <c r="SAR24" s="38"/>
      <c r="SAS24" s="39"/>
      <c r="SAT24" s="40"/>
      <c r="SAU24" s="41"/>
      <c r="SCA24" s="38"/>
      <c r="SCB24" s="38"/>
      <c r="SCC24" s="39"/>
      <c r="SCD24" s="40"/>
      <c r="SCE24" s="41"/>
      <c r="SDK24" s="38"/>
      <c r="SDL24" s="38"/>
      <c r="SDM24" s="39"/>
      <c r="SDN24" s="40"/>
      <c r="SDO24" s="41"/>
      <c r="SEU24" s="38"/>
      <c r="SEV24" s="38"/>
      <c r="SEW24" s="39"/>
      <c r="SEX24" s="40"/>
      <c r="SEY24" s="41"/>
      <c r="SGE24" s="38"/>
      <c r="SGF24" s="38"/>
      <c r="SGG24" s="39"/>
      <c r="SGH24" s="40"/>
      <c r="SGI24" s="41"/>
      <c r="SHO24" s="38"/>
      <c r="SHP24" s="38"/>
      <c r="SHQ24" s="39"/>
      <c r="SHR24" s="40"/>
      <c r="SHS24" s="41"/>
      <c r="SIY24" s="38"/>
      <c r="SIZ24" s="38"/>
      <c r="SJA24" s="39"/>
      <c r="SJB24" s="40"/>
      <c r="SJC24" s="41"/>
      <c r="SKI24" s="38"/>
      <c r="SKJ24" s="38"/>
      <c r="SKK24" s="39"/>
      <c r="SKL24" s="40"/>
      <c r="SKM24" s="41"/>
      <c r="SLS24" s="38"/>
      <c r="SLT24" s="38"/>
      <c r="SLU24" s="39"/>
      <c r="SLV24" s="40"/>
      <c r="SLW24" s="41"/>
      <c r="SNC24" s="38"/>
      <c r="SND24" s="38"/>
      <c r="SNE24" s="39"/>
      <c r="SNF24" s="40"/>
      <c r="SNG24" s="41"/>
      <c r="SOM24" s="38"/>
      <c r="SON24" s="38"/>
      <c r="SOO24" s="39"/>
      <c r="SOP24" s="40"/>
      <c r="SOQ24" s="41"/>
      <c r="SPW24" s="38"/>
      <c r="SPX24" s="38"/>
      <c r="SPY24" s="39"/>
      <c r="SPZ24" s="40"/>
      <c r="SQA24" s="41"/>
      <c r="SRG24" s="38"/>
      <c r="SRH24" s="38"/>
      <c r="SRI24" s="39"/>
      <c r="SRJ24" s="40"/>
      <c r="SRK24" s="41"/>
      <c r="SSQ24" s="38"/>
      <c r="SSR24" s="38"/>
      <c r="SSS24" s="39"/>
      <c r="SST24" s="40"/>
      <c r="SSU24" s="41"/>
      <c r="SUA24" s="38"/>
      <c r="SUB24" s="38"/>
      <c r="SUC24" s="39"/>
      <c r="SUD24" s="40"/>
      <c r="SUE24" s="41"/>
      <c r="SVK24" s="38"/>
      <c r="SVL24" s="38"/>
      <c r="SVM24" s="39"/>
      <c r="SVN24" s="40"/>
      <c r="SVO24" s="41"/>
      <c r="SWU24" s="38"/>
      <c r="SWV24" s="38"/>
      <c r="SWW24" s="39"/>
      <c r="SWX24" s="40"/>
      <c r="SWY24" s="41"/>
      <c r="SYE24" s="38"/>
      <c r="SYF24" s="38"/>
      <c r="SYG24" s="39"/>
      <c r="SYH24" s="40"/>
      <c r="SYI24" s="41"/>
      <c r="SZO24" s="38"/>
      <c r="SZP24" s="38"/>
      <c r="SZQ24" s="39"/>
      <c r="SZR24" s="40"/>
      <c r="SZS24" s="41"/>
      <c r="TAY24" s="38"/>
      <c r="TAZ24" s="38"/>
      <c r="TBA24" s="39"/>
      <c r="TBB24" s="40"/>
      <c r="TBC24" s="41"/>
      <c r="TCI24" s="38"/>
      <c r="TCJ24" s="38"/>
      <c r="TCK24" s="39"/>
      <c r="TCL24" s="40"/>
      <c r="TCM24" s="41"/>
      <c r="TDS24" s="38"/>
      <c r="TDT24" s="38"/>
      <c r="TDU24" s="39"/>
      <c r="TDV24" s="40"/>
      <c r="TDW24" s="41"/>
      <c r="TFC24" s="38"/>
      <c r="TFD24" s="38"/>
      <c r="TFE24" s="39"/>
      <c r="TFF24" s="40"/>
      <c r="TFG24" s="41"/>
      <c r="TGM24" s="38"/>
      <c r="TGN24" s="38"/>
      <c r="TGO24" s="39"/>
      <c r="TGP24" s="40"/>
      <c r="TGQ24" s="41"/>
      <c r="THW24" s="38"/>
      <c r="THX24" s="38"/>
      <c r="THY24" s="39"/>
      <c r="THZ24" s="40"/>
      <c r="TIA24" s="41"/>
      <c r="TJG24" s="38"/>
      <c r="TJH24" s="38"/>
      <c r="TJI24" s="39"/>
      <c r="TJJ24" s="40"/>
      <c r="TJK24" s="41"/>
      <c r="TKQ24" s="38"/>
      <c r="TKR24" s="38"/>
      <c r="TKS24" s="39"/>
      <c r="TKT24" s="40"/>
      <c r="TKU24" s="41"/>
      <c r="TMA24" s="38"/>
      <c r="TMB24" s="38"/>
      <c r="TMC24" s="39"/>
      <c r="TMD24" s="40"/>
      <c r="TME24" s="41"/>
      <c r="TNK24" s="38"/>
      <c r="TNL24" s="38"/>
      <c r="TNM24" s="39"/>
      <c r="TNN24" s="40"/>
      <c r="TNO24" s="41"/>
      <c r="TOU24" s="38"/>
      <c r="TOV24" s="38"/>
      <c r="TOW24" s="39"/>
      <c r="TOX24" s="40"/>
      <c r="TOY24" s="41"/>
      <c r="TQE24" s="38"/>
      <c r="TQF24" s="38"/>
      <c r="TQG24" s="39"/>
      <c r="TQH24" s="40"/>
      <c r="TQI24" s="41"/>
      <c r="TRO24" s="38"/>
      <c r="TRP24" s="38"/>
      <c r="TRQ24" s="39"/>
      <c r="TRR24" s="40"/>
      <c r="TRS24" s="41"/>
      <c r="TSY24" s="38"/>
      <c r="TSZ24" s="38"/>
      <c r="TTA24" s="39"/>
      <c r="TTB24" s="40"/>
      <c r="TTC24" s="41"/>
      <c r="TUI24" s="38"/>
      <c r="TUJ24" s="38"/>
      <c r="TUK24" s="39"/>
      <c r="TUL24" s="40"/>
      <c r="TUM24" s="41"/>
      <c r="TVS24" s="38"/>
      <c r="TVT24" s="38"/>
      <c r="TVU24" s="39"/>
      <c r="TVV24" s="40"/>
      <c r="TVW24" s="41"/>
      <c r="TXC24" s="38"/>
      <c r="TXD24" s="38"/>
      <c r="TXE24" s="39"/>
      <c r="TXF24" s="40"/>
      <c r="TXG24" s="41"/>
      <c r="TYM24" s="38"/>
      <c r="TYN24" s="38"/>
      <c r="TYO24" s="39"/>
      <c r="TYP24" s="40"/>
      <c r="TYQ24" s="41"/>
      <c r="TZW24" s="38"/>
      <c r="TZX24" s="38"/>
      <c r="TZY24" s="39"/>
      <c r="TZZ24" s="40"/>
      <c r="UAA24" s="41"/>
      <c r="UBG24" s="38"/>
      <c r="UBH24" s="38"/>
      <c r="UBI24" s="39"/>
      <c r="UBJ24" s="40"/>
      <c r="UBK24" s="41"/>
      <c r="UCQ24" s="38"/>
      <c r="UCR24" s="38"/>
      <c r="UCS24" s="39"/>
      <c r="UCT24" s="40"/>
      <c r="UCU24" s="41"/>
      <c r="UEA24" s="38"/>
      <c r="UEB24" s="38"/>
      <c r="UEC24" s="39"/>
      <c r="UED24" s="40"/>
      <c r="UEE24" s="41"/>
      <c r="UFK24" s="38"/>
      <c r="UFL24" s="38"/>
      <c r="UFM24" s="39"/>
      <c r="UFN24" s="40"/>
      <c r="UFO24" s="41"/>
      <c r="UGU24" s="38"/>
      <c r="UGV24" s="38"/>
      <c r="UGW24" s="39"/>
      <c r="UGX24" s="40"/>
      <c r="UGY24" s="41"/>
      <c r="UIE24" s="38"/>
      <c r="UIF24" s="38"/>
      <c r="UIG24" s="39"/>
      <c r="UIH24" s="40"/>
      <c r="UII24" s="41"/>
      <c r="UJO24" s="38"/>
      <c r="UJP24" s="38"/>
      <c r="UJQ24" s="39"/>
      <c r="UJR24" s="40"/>
      <c r="UJS24" s="41"/>
      <c r="UKY24" s="38"/>
      <c r="UKZ24" s="38"/>
      <c r="ULA24" s="39"/>
      <c r="ULB24" s="40"/>
      <c r="ULC24" s="41"/>
      <c r="UMI24" s="38"/>
      <c r="UMJ24" s="38"/>
      <c r="UMK24" s="39"/>
      <c r="UML24" s="40"/>
      <c r="UMM24" s="41"/>
      <c r="UNS24" s="38"/>
      <c r="UNT24" s="38"/>
      <c r="UNU24" s="39"/>
      <c r="UNV24" s="40"/>
      <c r="UNW24" s="41"/>
      <c r="UPC24" s="38"/>
      <c r="UPD24" s="38"/>
      <c r="UPE24" s="39"/>
      <c r="UPF24" s="40"/>
      <c r="UPG24" s="41"/>
      <c r="UQM24" s="38"/>
      <c r="UQN24" s="38"/>
      <c r="UQO24" s="39"/>
      <c r="UQP24" s="40"/>
      <c r="UQQ24" s="41"/>
      <c r="URW24" s="38"/>
      <c r="URX24" s="38"/>
      <c r="URY24" s="39"/>
      <c r="URZ24" s="40"/>
      <c r="USA24" s="41"/>
      <c r="UTG24" s="38"/>
      <c r="UTH24" s="38"/>
      <c r="UTI24" s="39"/>
      <c r="UTJ24" s="40"/>
      <c r="UTK24" s="41"/>
      <c r="UUQ24" s="38"/>
      <c r="UUR24" s="38"/>
      <c r="UUS24" s="39"/>
      <c r="UUT24" s="40"/>
      <c r="UUU24" s="41"/>
      <c r="UWA24" s="38"/>
      <c r="UWB24" s="38"/>
      <c r="UWC24" s="39"/>
      <c r="UWD24" s="40"/>
      <c r="UWE24" s="41"/>
      <c r="UXK24" s="38"/>
      <c r="UXL24" s="38"/>
      <c r="UXM24" s="39"/>
      <c r="UXN24" s="40"/>
      <c r="UXO24" s="41"/>
      <c r="UYU24" s="38"/>
      <c r="UYV24" s="38"/>
      <c r="UYW24" s="39"/>
      <c r="UYX24" s="40"/>
      <c r="UYY24" s="41"/>
      <c r="VAE24" s="38"/>
      <c r="VAF24" s="38"/>
      <c r="VAG24" s="39"/>
      <c r="VAH24" s="40"/>
      <c r="VAI24" s="41"/>
      <c r="VBO24" s="38"/>
      <c r="VBP24" s="38"/>
      <c r="VBQ24" s="39"/>
      <c r="VBR24" s="40"/>
      <c r="VBS24" s="41"/>
      <c r="VCY24" s="38"/>
      <c r="VCZ24" s="38"/>
      <c r="VDA24" s="39"/>
      <c r="VDB24" s="40"/>
      <c r="VDC24" s="41"/>
      <c r="VEI24" s="38"/>
      <c r="VEJ24" s="38"/>
      <c r="VEK24" s="39"/>
      <c r="VEL24" s="40"/>
      <c r="VEM24" s="41"/>
      <c r="VFS24" s="38"/>
      <c r="VFT24" s="38"/>
      <c r="VFU24" s="39"/>
      <c r="VFV24" s="40"/>
      <c r="VFW24" s="41"/>
      <c r="VHC24" s="38"/>
      <c r="VHD24" s="38"/>
      <c r="VHE24" s="39"/>
      <c r="VHF24" s="40"/>
      <c r="VHG24" s="41"/>
      <c r="VIM24" s="38"/>
      <c r="VIN24" s="38"/>
      <c r="VIO24" s="39"/>
      <c r="VIP24" s="40"/>
      <c r="VIQ24" s="41"/>
      <c r="VJW24" s="38"/>
      <c r="VJX24" s="38"/>
      <c r="VJY24" s="39"/>
      <c r="VJZ24" s="40"/>
      <c r="VKA24" s="41"/>
      <c r="VLG24" s="38"/>
      <c r="VLH24" s="38"/>
      <c r="VLI24" s="39"/>
      <c r="VLJ24" s="40"/>
      <c r="VLK24" s="41"/>
      <c r="VMQ24" s="38"/>
      <c r="VMR24" s="38"/>
      <c r="VMS24" s="39"/>
      <c r="VMT24" s="40"/>
      <c r="VMU24" s="41"/>
      <c r="VOA24" s="38"/>
      <c r="VOB24" s="38"/>
      <c r="VOC24" s="39"/>
      <c r="VOD24" s="40"/>
      <c r="VOE24" s="41"/>
      <c r="VPK24" s="38"/>
      <c r="VPL24" s="38"/>
      <c r="VPM24" s="39"/>
      <c r="VPN24" s="40"/>
      <c r="VPO24" s="41"/>
      <c r="VQU24" s="38"/>
      <c r="VQV24" s="38"/>
      <c r="VQW24" s="39"/>
      <c r="VQX24" s="40"/>
      <c r="VQY24" s="41"/>
      <c r="VSE24" s="38"/>
      <c r="VSF24" s="38"/>
      <c r="VSG24" s="39"/>
      <c r="VSH24" s="40"/>
      <c r="VSI24" s="41"/>
      <c r="VTO24" s="38"/>
      <c r="VTP24" s="38"/>
      <c r="VTQ24" s="39"/>
      <c r="VTR24" s="40"/>
      <c r="VTS24" s="41"/>
      <c r="VUY24" s="38"/>
      <c r="VUZ24" s="38"/>
      <c r="VVA24" s="39"/>
      <c r="VVB24" s="40"/>
      <c r="VVC24" s="41"/>
      <c r="VWI24" s="38"/>
      <c r="VWJ24" s="38"/>
      <c r="VWK24" s="39"/>
      <c r="VWL24" s="40"/>
      <c r="VWM24" s="41"/>
      <c r="VXS24" s="38"/>
      <c r="VXT24" s="38"/>
      <c r="VXU24" s="39"/>
      <c r="VXV24" s="40"/>
      <c r="VXW24" s="41"/>
      <c r="VZC24" s="38"/>
      <c r="VZD24" s="38"/>
      <c r="VZE24" s="39"/>
      <c r="VZF24" s="40"/>
      <c r="VZG24" s="41"/>
      <c r="WAM24" s="38"/>
      <c r="WAN24" s="38"/>
      <c r="WAO24" s="39"/>
      <c r="WAP24" s="40"/>
      <c r="WAQ24" s="41"/>
      <c r="WBW24" s="38"/>
      <c r="WBX24" s="38"/>
      <c r="WBY24" s="39"/>
      <c r="WBZ24" s="40"/>
      <c r="WCA24" s="41"/>
      <c r="WDG24" s="38"/>
      <c r="WDH24" s="38"/>
      <c r="WDI24" s="39"/>
      <c r="WDJ24" s="40"/>
      <c r="WDK24" s="41"/>
      <c r="WEQ24" s="38"/>
      <c r="WER24" s="38"/>
      <c r="WES24" s="39"/>
      <c r="WET24" s="40"/>
      <c r="WEU24" s="41"/>
      <c r="WGA24" s="38"/>
      <c r="WGB24" s="38"/>
      <c r="WGC24" s="39"/>
      <c r="WGD24" s="40"/>
      <c r="WGE24" s="41"/>
      <c r="WHK24" s="38"/>
      <c r="WHL24" s="38"/>
      <c r="WHM24" s="39"/>
      <c r="WHN24" s="40"/>
      <c r="WHO24" s="41"/>
      <c r="WIU24" s="38"/>
      <c r="WIV24" s="38"/>
      <c r="WIW24" s="39"/>
      <c r="WIX24" s="40"/>
      <c r="WIY24" s="41"/>
      <c r="WKE24" s="38"/>
      <c r="WKF24" s="38"/>
      <c r="WKG24" s="39"/>
      <c r="WKH24" s="40"/>
      <c r="WKI24" s="41"/>
      <c r="WLO24" s="38"/>
      <c r="WLP24" s="38"/>
      <c r="WLQ24" s="39"/>
      <c r="WLR24" s="40"/>
      <c r="WLS24" s="41"/>
      <c r="WMY24" s="38"/>
      <c r="WMZ24" s="38"/>
      <c r="WNA24" s="39"/>
      <c r="WNB24" s="40"/>
      <c r="WNC24" s="41"/>
      <c r="WOI24" s="38"/>
      <c r="WOJ24" s="38"/>
      <c r="WOK24" s="39"/>
      <c r="WOL24" s="40"/>
      <c r="WOM24" s="41"/>
      <c r="WPS24" s="38"/>
      <c r="WPT24" s="38"/>
      <c r="WPU24" s="39"/>
      <c r="WPV24" s="40"/>
      <c r="WPW24" s="41"/>
      <c r="WRC24" s="38"/>
      <c r="WRD24" s="38"/>
      <c r="WRE24" s="39"/>
      <c r="WRF24" s="40"/>
      <c r="WRG24" s="41"/>
      <c r="WSM24" s="38"/>
      <c r="WSN24" s="38"/>
      <c r="WSO24" s="39"/>
      <c r="WSP24" s="40"/>
      <c r="WSQ24" s="41"/>
      <c r="WTW24" s="38"/>
      <c r="WTX24" s="38"/>
      <c r="WTY24" s="39"/>
      <c r="WTZ24" s="40"/>
      <c r="WUA24" s="41"/>
      <c r="WVG24" s="38"/>
      <c r="WVH24" s="38"/>
      <c r="WVI24" s="39"/>
      <c r="WVJ24" s="40"/>
      <c r="WVK24" s="41"/>
      <c r="WWQ24" s="38"/>
      <c r="WWR24" s="38"/>
      <c r="WWS24" s="39"/>
      <c r="WWT24" s="40"/>
      <c r="WWU24" s="41"/>
      <c r="WYA24" s="38"/>
      <c r="WYB24" s="38"/>
      <c r="WYC24" s="39"/>
      <c r="WYD24" s="40"/>
      <c r="WYE24" s="41"/>
      <c r="WZK24" s="38"/>
      <c r="WZL24" s="38"/>
      <c r="WZM24" s="39"/>
      <c r="WZN24" s="40"/>
      <c r="WZO24" s="41"/>
      <c r="XAU24" s="38"/>
      <c r="XAV24" s="38"/>
      <c r="XAW24" s="39"/>
      <c r="XAX24" s="40"/>
      <c r="XAY24" s="41"/>
      <c r="XCE24" s="38"/>
      <c r="XCF24" s="38"/>
      <c r="XCG24" s="39"/>
      <c r="XCH24" s="40"/>
      <c r="XCI24" s="41"/>
      <c r="XDO24" s="38"/>
      <c r="XDP24" s="38"/>
      <c r="XDQ24" s="39"/>
      <c r="XDR24" s="40"/>
      <c r="XDS24" s="41"/>
      <c r="XEY24" s="38"/>
      <c r="XEZ24" s="38"/>
      <c r="XFA24" s="39"/>
      <c r="XFB24" s="40"/>
      <c r="XFC24" s="41"/>
    </row>
    <row r="25" spans="1:16384" ht="35.1" customHeight="1">
      <c r="A25" s="35">
        <v>6</v>
      </c>
      <c r="B25" s="36" t="s">
        <v>62</v>
      </c>
      <c r="C25" s="37"/>
      <c r="D25" s="28"/>
      <c r="E25" s="30"/>
      <c r="F25" s="30"/>
      <c r="G25" s="30"/>
      <c r="H25" s="30"/>
      <c r="I25" s="30"/>
      <c r="J25" s="30"/>
      <c r="K25" s="29"/>
      <c r="L25" s="30"/>
      <c r="M25" s="30"/>
      <c r="N25" s="30"/>
      <c r="O25" s="30"/>
      <c r="P25" s="30"/>
      <c r="Q25" s="30"/>
      <c r="R25" s="29"/>
      <c r="S25" s="30"/>
      <c r="T25" s="30"/>
      <c r="U25" s="30"/>
      <c r="V25" s="30"/>
      <c r="W25" s="30"/>
      <c r="X25" s="30"/>
      <c r="Y25" s="29"/>
      <c r="Z25" s="30"/>
      <c r="AA25" s="30"/>
      <c r="AB25" s="30"/>
      <c r="AC25" s="30"/>
      <c r="AD25" s="30"/>
      <c r="AE25" s="30"/>
      <c r="AF25" s="29"/>
      <c r="AG25" s="30"/>
      <c r="AH25" s="31"/>
      <c r="AI25" s="38">
        <f t="shared" si="5"/>
        <v>0</v>
      </c>
      <c r="AJ25" s="38"/>
      <c r="AK25" s="35"/>
      <c r="AL25" s="36"/>
      <c r="AM25" s="37"/>
      <c r="AN25" s="29"/>
      <c r="AO25" s="30"/>
      <c r="AP25" s="30"/>
      <c r="AQ25" s="30"/>
      <c r="AR25" s="30"/>
      <c r="AS25" s="30"/>
      <c r="AT25" s="30"/>
      <c r="AU25" s="29"/>
      <c r="AV25" s="30"/>
      <c r="AW25" s="30"/>
      <c r="AX25" s="30"/>
      <c r="AY25" s="30"/>
      <c r="AZ25" s="30"/>
      <c r="BA25" s="30"/>
      <c r="BB25" s="29"/>
      <c r="BC25" s="30"/>
      <c r="BD25" s="30"/>
      <c r="BE25" s="30"/>
      <c r="BF25" s="30"/>
      <c r="BG25" s="30"/>
      <c r="BH25" s="30"/>
      <c r="BI25" s="29"/>
      <c r="BJ25" s="30"/>
      <c r="BK25" s="30"/>
      <c r="BL25" s="30"/>
      <c r="BM25" s="30"/>
      <c r="BN25" s="30"/>
      <c r="BO25" s="30"/>
      <c r="BP25" s="29"/>
      <c r="BQ25" s="30"/>
      <c r="BR25" s="31"/>
      <c r="BS25" s="38"/>
      <c r="BT25" s="38"/>
      <c r="BU25" s="35"/>
      <c r="BV25" s="36"/>
      <c r="BW25" s="37"/>
      <c r="BX25" s="29"/>
      <c r="BY25" s="30"/>
      <c r="BZ25" s="30"/>
      <c r="CA25" s="30"/>
      <c r="CB25" s="30"/>
      <c r="CC25" s="30"/>
      <c r="CD25" s="30"/>
      <c r="CE25" s="29"/>
      <c r="CF25" s="30"/>
      <c r="CG25" s="30"/>
      <c r="CH25" s="30"/>
      <c r="CI25" s="30"/>
      <c r="CJ25" s="30"/>
      <c r="CK25" s="30"/>
      <c r="CL25" s="29"/>
      <c r="CM25" s="30"/>
      <c r="CN25" s="30"/>
      <c r="CO25" s="30"/>
      <c r="CP25" s="30"/>
      <c r="CQ25" s="30"/>
      <c r="CR25" s="30"/>
      <c r="CS25" s="29"/>
      <c r="CT25" s="30"/>
      <c r="CU25" s="30"/>
      <c r="CV25" s="30"/>
      <c r="CW25" s="30"/>
      <c r="CX25" s="30"/>
      <c r="CY25" s="30"/>
      <c r="CZ25" s="29"/>
      <c r="DA25" s="30"/>
      <c r="DB25" s="31"/>
      <c r="DC25" s="38"/>
      <c r="DD25" s="38"/>
      <c r="DE25" s="35"/>
      <c r="DF25" s="36"/>
      <c r="DG25" s="37"/>
      <c r="DH25" s="29"/>
      <c r="DI25" s="30"/>
      <c r="DJ25" s="30"/>
      <c r="DK25" s="30"/>
      <c r="DL25" s="30"/>
      <c r="DM25" s="30"/>
      <c r="DN25" s="30"/>
      <c r="DO25" s="29"/>
      <c r="DP25" s="30"/>
      <c r="DQ25" s="30"/>
      <c r="DR25" s="30"/>
      <c r="DS25" s="30"/>
      <c r="DT25" s="30"/>
      <c r="DU25" s="30"/>
      <c r="DV25" s="29"/>
      <c r="DW25" s="30"/>
      <c r="DX25" s="30"/>
      <c r="DY25" s="30"/>
      <c r="DZ25" s="30"/>
      <c r="EA25" s="30"/>
      <c r="EB25" s="30"/>
      <c r="EC25" s="29"/>
      <c r="ED25" s="30"/>
      <c r="EE25" s="30"/>
      <c r="EF25" s="30"/>
      <c r="EG25" s="30"/>
      <c r="EH25" s="30"/>
      <c r="EI25" s="30"/>
      <c r="EJ25" s="29"/>
      <c r="EK25" s="30"/>
      <c r="EL25" s="31"/>
      <c r="EM25" s="38"/>
      <c r="EN25" s="38"/>
      <c r="EO25" s="35"/>
      <c r="EP25" s="36"/>
      <c r="EQ25" s="37"/>
      <c r="ER25" s="29"/>
      <c r="ES25" s="30"/>
      <c r="ET25" s="30"/>
      <c r="EU25" s="30"/>
      <c r="EV25" s="30"/>
      <c r="EW25" s="30"/>
      <c r="EX25" s="30"/>
      <c r="EY25" s="29"/>
      <c r="EZ25" s="30"/>
      <c r="FA25" s="30"/>
      <c r="FB25" s="30"/>
      <c r="FC25" s="30"/>
      <c r="FD25" s="30"/>
      <c r="FE25" s="30"/>
      <c r="FF25" s="29"/>
      <c r="FG25" s="30"/>
      <c r="FH25" s="30"/>
      <c r="FI25" s="30"/>
      <c r="FJ25" s="30"/>
      <c r="FK25" s="30"/>
      <c r="FL25" s="30"/>
      <c r="FM25" s="29"/>
      <c r="FN25" s="30"/>
      <c r="FO25" s="30"/>
      <c r="FP25" s="30"/>
      <c r="FQ25" s="30"/>
      <c r="FR25" s="30"/>
      <c r="FS25" s="30"/>
      <c r="FT25" s="29"/>
      <c r="FU25" s="30"/>
      <c r="FV25" s="31"/>
      <c r="FW25" s="38"/>
      <c r="FX25" s="38"/>
      <c r="FY25" s="35"/>
      <c r="FZ25" s="36"/>
      <c r="GA25" s="37"/>
      <c r="GB25" s="29"/>
      <c r="GC25" s="30"/>
      <c r="GD25" s="30"/>
      <c r="GE25" s="30"/>
      <c r="GF25" s="30"/>
      <c r="GG25" s="30"/>
      <c r="GH25" s="30"/>
      <c r="GI25" s="29"/>
      <c r="GJ25" s="30"/>
      <c r="GK25" s="30"/>
      <c r="GL25" s="30"/>
      <c r="GM25" s="30"/>
      <c r="GN25" s="30"/>
      <c r="GO25" s="30"/>
      <c r="GP25" s="29"/>
      <c r="GQ25" s="30"/>
      <c r="GR25" s="30"/>
      <c r="GS25" s="30"/>
      <c r="GT25" s="30"/>
      <c r="GU25" s="30"/>
      <c r="GV25" s="30"/>
      <c r="GW25" s="29"/>
      <c r="GX25" s="30"/>
      <c r="GY25" s="30"/>
      <c r="GZ25" s="30"/>
      <c r="HA25" s="30"/>
      <c r="HB25" s="30"/>
      <c r="HC25" s="30"/>
      <c r="HD25" s="29"/>
      <c r="HE25" s="30"/>
      <c r="HF25" s="31"/>
      <c r="HG25" s="38"/>
      <c r="HH25" s="38"/>
      <c r="HI25" s="35"/>
      <c r="HJ25" s="36"/>
      <c r="HK25" s="37"/>
      <c r="HL25" s="29"/>
      <c r="HM25" s="30"/>
      <c r="HN25" s="30"/>
      <c r="HO25" s="30"/>
      <c r="HP25" s="30"/>
      <c r="HQ25" s="30"/>
      <c r="HR25" s="30"/>
      <c r="HS25" s="29"/>
      <c r="HT25" s="30"/>
      <c r="HU25" s="30"/>
      <c r="HV25" s="30"/>
      <c r="HW25" s="30"/>
      <c r="HX25" s="30"/>
      <c r="HY25" s="30"/>
      <c r="HZ25" s="29"/>
      <c r="IA25" s="30"/>
      <c r="IB25" s="30"/>
      <c r="IC25" s="30"/>
      <c r="ID25" s="30"/>
      <c r="IE25" s="30"/>
      <c r="IF25" s="30"/>
      <c r="IG25" s="29"/>
      <c r="IH25" s="30"/>
      <c r="II25" s="30"/>
      <c r="IJ25" s="30"/>
      <c r="IK25" s="30"/>
      <c r="IL25" s="30"/>
      <c r="IM25" s="30"/>
      <c r="IN25" s="29"/>
      <c r="IO25" s="30"/>
      <c r="IP25" s="31"/>
      <c r="IQ25" s="38"/>
      <c r="IR25" s="38"/>
      <c r="IS25" s="35"/>
      <c r="IT25" s="36"/>
      <c r="IU25" s="37"/>
      <c r="IV25" s="29"/>
      <c r="IW25" s="30"/>
      <c r="IX25" s="30"/>
      <c r="IY25" s="30"/>
      <c r="IZ25" s="30"/>
      <c r="JA25" s="30"/>
      <c r="JB25" s="30"/>
      <c r="JC25" s="29"/>
      <c r="JD25" s="30"/>
      <c r="JE25" s="30"/>
      <c r="JF25" s="30"/>
      <c r="JG25" s="30"/>
      <c r="JH25" s="30"/>
      <c r="JI25" s="30"/>
      <c r="JJ25" s="29"/>
      <c r="JK25" s="30"/>
      <c r="JL25" s="30"/>
      <c r="JM25" s="30"/>
      <c r="JN25" s="30"/>
      <c r="JO25" s="30"/>
      <c r="JP25" s="30"/>
      <c r="JQ25" s="29"/>
      <c r="JR25" s="30"/>
      <c r="JS25" s="30"/>
      <c r="JT25" s="30"/>
      <c r="JU25" s="30"/>
      <c r="JV25" s="30"/>
      <c r="JW25" s="30"/>
      <c r="JX25" s="29"/>
      <c r="JY25" s="30"/>
      <c r="JZ25" s="31"/>
      <c r="KA25" s="38"/>
      <c r="KB25" s="38"/>
      <c r="KC25" s="35"/>
      <c r="KD25" s="36"/>
      <c r="KE25" s="37"/>
      <c r="KF25" s="29"/>
      <c r="KG25" s="30"/>
      <c r="KH25" s="30"/>
      <c r="KI25" s="30"/>
      <c r="KJ25" s="30"/>
      <c r="KK25" s="30"/>
      <c r="KL25" s="30"/>
      <c r="KM25" s="29"/>
      <c r="KN25" s="30"/>
      <c r="KO25" s="30"/>
      <c r="KP25" s="30"/>
      <c r="KQ25" s="30"/>
      <c r="KR25" s="30"/>
      <c r="KS25" s="30"/>
      <c r="KT25" s="29"/>
      <c r="KU25" s="30"/>
      <c r="KV25" s="30"/>
      <c r="KW25" s="30"/>
      <c r="KX25" s="30"/>
      <c r="KY25" s="30"/>
      <c r="KZ25" s="30"/>
      <c r="LA25" s="29"/>
      <c r="LB25" s="30"/>
      <c r="LC25" s="30"/>
      <c r="LD25" s="30"/>
      <c r="LE25" s="30"/>
      <c r="LF25" s="30"/>
      <c r="LG25" s="30"/>
      <c r="LH25" s="29"/>
      <c r="LI25" s="30"/>
      <c r="LJ25" s="31"/>
      <c r="LK25" s="38"/>
      <c r="LL25" s="38"/>
      <c r="LM25" s="35"/>
      <c r="LN25" s="36"/>
      <c r="LO25" s="37"/>
      <c r="LP25" s="29"/>
      <c r="LQ25" s="30"/>
      <c r="LR25" s="30"/>
      <c r="LS25" s="30"/>
      <c r="LT25" s="30"/>
      <c r="LU25" s="30"/>
      <c r="LV25" s="30"/>
      <c r="LW25" s="29"/>
      <c r="LX25" s="30"/>
      <c r="LY25" s="30"/>
      <c r="LZ25" s="30"/>
      <c r="MA25" s="30"/>
      <c r="MB25" s="30"/>
      <c r="MC25" s="30"/>
      <c r="MD25" s="29"/>
      <c r="ME25" s="30"/>
      <c r="MF25" s="30"/>
      <c r="MG25" s="30"/>
      <c r="MH25" s="30"/>
      <c r="MI25" s="30"/>
      <c r="MJ25" s="30"/>
      <c r="MK25" s="29"/>
      <c r="ML25" s="30"/>
      <c r="MM25" s="30"/>
      <c r="MN25" s="30"/>
      <c r="MO25" s="30"/>
      <c r="MP25" s="30"/>
      <c r="MQ25" s="30"/>
      <c r="MR25" s="29"/>
      <c r="MS25" s="30"/>
      <c r="MT25" s="31"/>
      <c r="MU25" s="38"/>
      <c r="MV25" s="38"/>
      <c r="MW25" s="35"/>
      <c r="MX25" s="36"/>
      <c r="MY25" s="37"/>
      <c r="MZ25" s="29"/>
      <c r="NA25" s="30"/>
      <c r="NB25" s="30"/>
      <c r="NC25" s="30"/>
      <c r="ND25" s="30"/>
      <c r="NE25" s="30"/>
      <c r="NF25" s="30"/>
      <c r="NG25" s="29"/>
      <c r="NH25" s="30"/>
      <c r="NI25" s="30"/>
      <c r="NJ25" s="30"/>
      <c r="NK25" s="30"/>
      <c r="NL25" s="30"/>
      <c r="NM25" s="30"/>
      <c r="NN25" s="29"/>
      <c r="NO25" s="30"/>
      <c r="NP25" s="30"/>
      <c r="NQ25" s="30"/>
      <c r="NR25" s="30"/>
      <c r="NS25" s="30"/>
      <c r="NT25" s="30"/>
      <c r="NU25" s="29"/>
      <c r="NV25" s="30"/>
      <c r="NW25" s="30"/>
      <c r="NX25" s="30"/>
      <c r="NY25" s="30"/>
      <c r="NZ25" s="30"/>
      <c r="OA25" s="30"/>
      <c r="OB25" s="29"/>
      <c r="OC25" s="30"/>
      <c r="OD25" s="31"/>
      <c r="OE25" s="38"/>
      <c r="OF25" s="38"/>
      <c r="OG25" s="35"/>
      <c r="OH25" s="36"/>
      <c r="OI25" s="37"/>
      <c r="OJ25" s="29"/>
      <c r="OK25" s="30"/>
      <c r="OL25" s="30"/>
      <c r="OM25" s="30"/>
      <c r="ON25" s="30"/>
      <c r="OO25" s="30"/>
      <c r="OP25" s="30"/>
      <c r="OQ25" s="29"/>
      <c r="OR25" s="30"/>
      <c r="OS25" s="30"/>
      <c r="OT25" s="30"/>
      <c r="OU25" s="30"/>
      <c r="OV25" s="30"/>
      <c r="OW25" s="30"/>
      <c r="OX25" s="29"/>
      <c r="OY25" s="30"/>
      <c r="OZ25" s="30"/>
      <c r="PA25" s="30"/>
      <c r="PB25" s="30"/>
      <c r="PC25" s="30"/>
      <c r="PD25" s="30"/>
      <c r="PE25" s="29"/>
      <c r="PF25" s="30"/>
      <c r="PG25" s="30"/>
      <c r="PH25" s="30"/>
      <c r="PI25" s="30"/>
      <c r="PJ25" s="30"/>
      <c r="PK25" s="30"/>
      <c r="PL25" s="29"/>
      <c r="PM25" s="30"/>
      <c r="PN25" s="31"/>
      <c r="PO25" s="38"/>
      <c r="PP25" s="38"/>
      <c r="PQ25" s="35"/>
      <c r="PR25" s="36"/>
      <c r="PS25" s="37"/>
      <c r="PT25" s="29"/>
      <c r="PU25" s="30"/>
      <c r="PV25" s="30"/>
      <c r="PW25" s="30"/>
      <c r="PX25" s="30"/>
      <c r="PY25" s="30"/>
      <c r="PZ25" s="30"/>
      <c r="QA25" s="29"/>
      <c r="QB25" s="30"/>
      <c r="QC25" s="30"/>
      <c r="QD25" s="30"/>
      <c r="QE25" s="30"/>
      <c r="QF25" s="30"/>
      <c r="QG25" s="30"/>
      <c r="QH25" s="29"/>
      <c r="QI25" s="30"/>
      <c r="QJ25" s="30"/>
      <c r="QK25" s="30"/>
      <c r="QL25" s="30"/>
      <c r="QM25" s="30"/>
      <c r="QN25" s="30"/>
      <c r="QO25" s="29"/>
      <c r="QP25" s="30"/>
      <c r="QQ25" s="30"/>
      <c r="QR25" s="30"/>
      <c r="QS25" s="30"/>
      <c r="QT25" s="30"/>
      <c r="QU25" s="30"/>
      <c r="QV25" s="29"/>
      <c r="QW25" s="30"/>
      <c r="QX25" s="31"/>
      <c r="QY25" s="38"/>
      <c r="QZ25" s="38"/>
      <c r="RA25" s="35"/>
      <c r="RB25" s="36"/>
      <c r="RC25" s="37"/>
      <c r="RD25" s="29"/>
      <c r="RE25" s="30"/>
      <c r="RF25" s="30"/>
      <c r="RG25" s="30"/>
      <c r="RH25" s="30"/>
      <c r="RI25" s="30"/>
      <c r="RJ25" s="30"/>
      <c r="RK25" s="29"/>
      <c r="RL25" s="30"/>
      <c r="RM25" s="30"/>
      <c r="RN25" s="30"/>
      <c r="RO25" s="30"/>
      <c r="RP25" s="30"/>
      <c r="RQ25" s="30"/>
      <c r="RR25" s="29"/>
      <c r="RS25" s="30"/>
      <c r="RT25" s="30"/>
      <c r="RU25" s="30"/>
      <c r="RV25" s="30"/>
      <c r="RW25" s="30"/>
      <c r="RX25" s="30"/>
      <c r="RY25" s="29"/>
      <c r="RZ25" s="30"/>
      <c r="SA25" s="30"/>
      <c r="SB25" s="30"/>
      <c r="SC25" s="30"/>
      <c r="SD25" s="30"/>
      <c r="SE25" s="30"/>
      <c r="SF25" s="29"/>
      <c r="SG25" s="30"/>
      <c r="SH25" s="31"/>
      <c r="SI25" s="38"/>
      <c r="SJ25" s="38"/>
      <c r="SK25" s="35"/>
      <c r="SL25" s="36"/>
      <c r="SM25" s="37"/>
      <c r="SN25" s="29"/>
      <c r="SO25" s="30"/>
      <c r="SP25" s="30"/>
      <c r="SQ25" s="30"/>
      <c r="SR25" s="30"/>
      <c r="SS25" s="30"/>
      <c r="ST25" s="30"/>
      <c r="SU25" s="29"/>
      <c r="SV25" s="30"/>
      <c r="SW25" s="30"/>
      <c r="SX25" s="30"/>
      <c r="SY25" s="30"/>
      <c r="SZ25" s="30"/>
      <c r="TA25" s="30"/>
      <c r="TB25" s="29"/>
      <c r="TC25" s="30"/>
      <c r="TD25" s="30"/>
      <c r="TE25" s="30"/>
      <c r="TF25" s="30"/>
      <c r="TG25" s="30"/>
      <c r="TH25" s="30"/>
      <c r="TI25" s="29"/>
      <c r="TJ25" s="30"/>
      <c r="TK25" s="30"/>
      <c r="TL25" s="30"/>
      <c r="TM25" s="30"/>
      <c r="TN25" s="30"/>
      <c r="TO25" s="30"/>
      <c r="TP25" s="29"/>
      <c r="TQ25" s="30"/>
      <c r="TR25" s="31"/>
      <c r="TS25" s="38"/>
      <c r="TT25" s="38"/>
      <c r="TU25" s="35"/>
      <c r="TV25" s="36"/>
      <c r="TW25" s="37"/>
      <c r="TX25" s="29"/>
      <c r="TY25" s="30"/>
      <c r="TZ25" s="30"/>
      <c r="UA25" s="30"/>
      <c r="UB25" s="30"/>
      <c r="UC25" s="30"/>
      <c r="UD25" s="30"/>
      <c r="UE25" s="29"/>
      <c r="UF25" s="30"/>
      <c r="UG25" s="30"/>
      <c r="UH25" s="30"/>
      <c r="UI25" s="30"/>
      <c r="UJ25" s="30"/>
      <c r="UK25" s="30"/>
      <c r="UL25" s="29"/>
      <c r="UM25" s="30"/>
      <c r="UN25" s="30"/>
      <c r="UO25" s="30"/>
      <c r="UP25" s="30"/>
      <c r="UQ25" s="30"/>
      <c r="UR25" s="30"/>
      <c r="US25" s="29"/>
      <c r="UT25" s="30"/>
      <c r="UU25" s="30"/>
      <c r="UV25" s="30"/>
      <c r="UW25" s="30"/>
      <c r="UX25" s="30"/>
      <c r="UY25" s="30"/>
      <c r="UZ25" s="29"/>
      <c r="VA25" s="30"/>
      <c r="VB25" s="31"/>
      <c r="VC25" s="38"/>
      <c r="VD25" s="38"/>
      <c r="VE25" s="35"/>
      <c r="VF25" s="36"/>
      <c r="VG25" s="37"/>
      <c r="VH25" s="29"/>
      <c r="VI25" s="30"/>
      <c r="VJ25" s="30"/>
      <c r="VK25" s="30"/>
      <c r="VL25" s="30"/>
      <c r="VM25" s="30"/>
      <c r="VN25" s="30"/>
      <c r="VO25" s="29"/>
      <c r="VP25" s="30"/>
      <c r="VQ25" s="30"/>
      <c r="VR25" s="30"/>
      <c r="VS25" s="30"/>
      <c r="VT25" s="30"/>
      <c r="VU25" s="30"/>
      <c r="VV25" s="29"/>
      <c r="VW25" s="30"/>
      <c r="VX25" s="30"/>
      <c r="VY25" s="30"/>
      <c r="VZ25" s="30"/>
      <c r="WA25" s="30"/>
      <c r="WB25" s="30"/>
      <c r="WC25" s="29"/>
      <c r="WD25" s="30"/>
      <c r="WE25" s="30"/>
      <c r="WF25" s="30"/>
      <c r="WG25" s="30"/>
      <c r="WH25" s="30"/>
      <c r="WI25" s="30"/>
      <c r="WJ25" s="29"/>
      <c r="WK25" s="30"/>
      <c r="WL25" s="31"/>
      <c r="WM25" s="38"/>
      <c r="WN25" s="38"/>
      <c r="WO25" s="35"/>
      <c r="WP25" s="36"/>
      <c r="WQ25" s="37"/>
      <c r="WR25" s="29"/>
      <c r="WS25" s="30"/>
      <c r="WT25" s="30"/>
      <c r="WU25" s="30"/>
      <c r="WV25" s="30"/>
      <c r="WW25" s="30"/>
      <c r="WX25" s="30"/>
      <c r="WY25" s="29"/>
      <c r="WZ25" s="30"/>
      <c r="XA25" s="30"/>
      <c r="XB25" s="30"/>
      <c r="XC25" s="30"/>
      <c r="XD25" s="30"/>
      <c r="XE25" s="30"/>
      <c r="XF25" s="29"/>
      <c r="XG25" s="30"/>
      <c r="XH25" s="30"/>
      <c r="XI25" s="30"/>
      <c r="XJ25" s="30"/>
      <c r="XK25" s="30"/>
      <c r="XL25" s="30"/>
      <c r="XM25" s="29"/>
      <c r="XN25" s="30"/>
      <c r="XO25" s="30"/>
      <c r="XP25" s="30"/>
      <c r="XQ25" s="30"/>
      <c r="XR25" s="30"/>
      <c r="XS25" s="30"/>
      <c r="XT25" s="29"/>
      <c r="XU25" s="30"/>
      <c r="XV25" s="31"/>
      <c r="XW25" s="38"/>
      <c r="XX25" s="38"/>
      <c r="XY25" s="35"/>
      <c r="XZ25" s="36"/>
      <c r="YA25" s="37"/>
      <c r="YB25" s="29"/>
      <c r="YC25" s="30"/>
      <c r="YD25" s="30"/>
      <c r="YE25" s="30"/>
      <c r="YF25" s="30"/>
      <c r="YG25" s="30"/>
      <c r="YH25" s="30"/>
      <c r="YI25" s="29"/>
      <c r="YJ25" s="30"/>
      <c r="YK25" s="30"/>
      <c r="YL25" s="30"/>
      <c r="YM25" s="30"/>
      <c r="YN25" s="30"/>
      <c r="YO25" s="30"/>
      <c r="YP25" s="29"/>
      <c r="YQ25" s="30"/>
      <c r="YR25" s="30"/>
      <c r="YS25" s="30"/>
      <c r="YT25" s="30"/>
      <c r="YU25" s="30"/>
      <c r="YV25" s="30"/>
      <c r="YW25" s="29"/>
      <c r="YX25" s="30"/>
      <c r="YY25" s="30"/>
      <c r="YZ25" s="30"/>
      <c r="ZA25" s="30"/>
      <c r="ZB25" s="30"/>
      <c r="ZC25" s="30"/>
      <c r="ZD25" s="29"/>
      <c r="ZE25" s="30"/>
      <c r="ZF25" s="31"/>
      <c r="ZG25" s="38"/>
      <c r="ZH25" s="38"/>
      <c r="ZI25" s="35"/>
      <c r="ZJ25" s="36"/>
      <c r="ZK25" s="37"/>
      <c r="ZL25" s="29"/>
      <c r="ZM25" s="30"/>
      <c r="ZN25" s="30"/>
      <c r="ZO25" s="30"/>
      <c r="ZP25" s="30"/>
      <c r="ZQ25" s="30"/>
      <c r="ZR25" s="30"/>
      <c r="ZS25" s="29"/>
      <c r="ZT25" s="30"/>
      <c r="ZU25" s="30"/>
      <c r="ZV25" s="30"/>
      <c r="ZW25" s="30"/>
      <c r="ZX25" s="30"/>
      <c r="ZY25" s="30"/>
      <c r="ZZ25" s="29"/>
      <c r="AAA25" s="30"/>
      <c r="AAB25" s="30"/>
      <c r="AAC25" s="30"/>
      <c r="AAD25" s="30"/>
      <c r="AAE25" s="30"/>
      <c r="AAF25" s="30"/>
      <c r="AAG25" s="29"/>
      <c r="AAH25" s="30"/>
      <c r="AAI25" s="30"/>
      <c r="AAJ25" s="30"/>
      <c r="AAK25" s="30"/>
      <c r="AAL25" s="30"/>
      <c r="AAM25" s="30"/>
      <c r="AAN25" s="29"/>
      <c r="AAO25" s="30"/>
      <c r="AAP25" s="31"/>
      <c r="AAQ25" s="38"/>
      <c r="AAR25" s="38"/>
      <c r="AAS25" s="35"/>
      <c r="AAT25" s="36"/>
      <c r="AAU25" s="37"/>
      <c r="AAV25" s="29"/>
      <c r="AAW25" s="30"/>
      <c r="AAX25" s="30"/>
      <c r="AAY25" s="30"/>
      <c r="AAZ25" s="30"/>
      <c r="ABA25" s="30"/>
      <c r="ABB25" s="30"/>
      <c r="ABC25" s="29"/>
      <c r="ABD25" s="30"/>
      <c r="ABE25" s="30"/>
      <c r="ABF25" s="30"/>
      <c r="ABG25" s="30"/>
      <c r="ABH25" s="30"/>
      <c r="ABI25" s="30"/>
      <c r="ABJ25" s="29"/>
      <c r="ABK25" s="30"/>
      <c r="ABL25" s="30"/>
      <c r="ABM25" s="30"/>
      <c r="ABN25" s="30"/>
      <c r="ABO25" s="30"/>
      <c r="ABP25" s="30"/>
      <c r="ABQ25" s="29"/>
      <c r="ABR25" s="30"/>
      <c r="ABS25" s="30"/>
      <c r="ABT25" s="30"/>
      <c r="ABU25" s="30"/>
      <c r="ABV25" s="30"/>
      <c r="ABW25" s="30"/>
      <c r="ABX25" s="29"/>
      <c r="ABY25" s="30"/>
      <c r="ABZ25" s="31"/>
      <c r="ACA25" s="38"/>
      <c r="ACB25" s="38"/>
      <c r="ACC25" s="35"/>
      <c r="ACD25" s="36"/>
      <c r="ACE25" s="37"/>
      <c r="ACF25" s="29"/>
      <c r="ACG25" s="30"/>
      <c r="ACH25" s="30"/>
      <c r="ACI25" s="30"/>
      <c r="ACJ25" s="30"/>
      <c r="ACK25" s="30"/>
      <c r="ACL25" s="30"/>
      <c r="ACM25" s="29"/>
      <c r="ACN25" s="30"/>
      <c r="ACO25" s="30"/>
      <c r="ACP25" s="30"/>
      <c r="ACQ25" s="30"/>
      <c r="ACR25" s="30"/>
      <c r="ACS25" s="30"/>
      <c r="ACT25" s="29"/>
      <c r="ACU25" s="30"/>
      <c r="ACV25" s="30"/>
      <c r="ACW25" s="30"/>
      <c r="ACX25" s="30"/>
      <c r="ACY25" s="30"/>
      <c r="ACZ25" s="30"/>
      <c r="ADA25" s="29"/>
      <c r="ADB25" s="30"/>
      <c r="ADC25" s="30"/>
      <c r="ADD25" s="30"/>
      <c r="ADE25" s="30"/>
      <c r="ADF25" s="30"/>
      <c r="ADG25" s="30"/>
      <c r="ADH25" s="29"/>
      <c r="ADI25" s="30"/>
      <c r="ADJ25" s="31"/>
      <c r="ADK25" s="38"/>
      <c r="ADL25" s="38"/>
      <c r="ADM25" s="35"/>
      <c r="ADN25" s="36"/>
      <c r="ADO25" s="37"/>
      <c r="ADP25" s="29"/>
      <c r="ADQ25" s="30"/>
      <c r="ADR25" s="30"/>
      <c r="ADS25" s="30"/>
      <c r="ADT25" s="30"/>
      <c r="ADU25" s="30"/>
      <c r="ADV25" s="30"/>
      <c r="ADW25" s="29"/>
      <c r="ADX25" s="30"/>
      <c r="ADY25" s="30"/>
      <c r="ADZ25" s="30"/>
      <c r="AEA25" s="30"/>
      <c r="AEB25" s="30"/>
      <c r="AEC25" s="30"/>
      <c r="AED25" s="29"/>
      <c r="AEE25" s="30"/>
      <c r="AEF25" s="30"/>
      <c r="AEG25" s="30"/>
      <c r="AEH25" s="30"/>
      <c r="AEI25" s="30"/>
      <c r="AEJ25" s="30"/>
      <c r="AEK25" s="29"/>
      <c r="AEL25" s="30"/>
      <c r="AEM25" s="30"/>
      <c r="AEN25" s="30"/>
      <c r="AEO25" s="30"/>
      <c r="AEP25" s="30"/>
      <c r="AEQ25" s="30"/>
      <c r="AER25" s="29"/>
      <c r="AES25" s="30"/>
      <c r="AET25" s="31"/>
      <c r="AEU25" s="38"/>
      <c r="AEV25" s="38"/>
      <c r="AEW25" s="35"/>
      <c r="AEX25" s="36"/>
      <c r="AEY25" s="37"/>
      <c r="AEZ25" s="29"/>
      <c r="AFA25" s="30"/>
      <c r="AFB25" s="30"/>
      <c r="AFC25" s="30"/>
      <c r="AFD25" s="30"/>
      <c r="AFE25" s="30"/>
      <c r="AFF25" s="30"/>
      <c r="AFG25" s="29"/>
      <c r="AFH25" s="30"/>
      <c r="AFI25" s="30"/>
      <c r="AFJ25" s="30"/>
      <c r="AFK25" s="30"/>
      <c r="AFL25" s="30"/>
      <c r="AFM25" s="30"/>
      <c r="AFN25" s="29"/>
      <c r="AFO25" s="30"/>
      <c r="AFP25" s="30"/>
      <c r="AFQ25" s="30"/>
      <c r="AFR25" s="30"/>
      <c r="AFS25" s="30"/>
      <c r="AFT25" s="30"/>
      <c r="AFU25" s="29"/>
      <c r="AFV25" s="30"/>
      <c r="AFW25" s="30"/>
      <c r="AFX25" s="30"/>
      <c r="AFY25" s="30"/>
      <c r="AFZ25" s="30"/>
      <c r="AGA25" s="30"/>
      <c r="AGB25" s="29"/>
      <c r="AGC25" s="30"/>
      <c r="AGD25" s="31"/>
      <c r="AGE25" s="38"/>
      <c r="AGF25" s="38"/>
      <c r="AGG25" s="35"/>
      <c r="AGH25" s="36"/>
      <c r="AGI25" s="37"/>
      <c r="AGJ25" s="29"/>
      <c r="AGK25" s="30"/>
      <c r="AGL25" s="30"/>
      <c r="AGM25" s="30"/>
      <c r="AGN25" s="30"/>
      <c r="AGO25" s="30"/>
      <c r="AGP25" s="30"/>
      <c r="AGQ25" s="29"/>
      <c r="AGR25" s="30"/>
      <c r="AGS25" s="30"/>
      <c r="AGT25" s="30"/>
      <c r="AGU25" s="30"/>
      <c r="AGV25" s="30"/>
      <c r="AGW25" s="30"/>
      <c r="AGX25" s="29"/>
      <c r="AGY25" s="30"/>
      <c r="AGZ25" s="30"/>
      <c r="AHA25" s="30"/>
      <c r="AHB25" s="30"/>
      <c r="AHC25" s="30"/>
      <c r="AHD25" s="30"/>
      <c r="AHE25" s="29"/>
      <c r="AHF25" s="30"/>
      <c r="AHG25" s="30"/>
      <c r="AHH25" s="30"/>
      <c r="AHI25" s="30"/>
      <c r="AHJ25" s="30"/>
      <c r="AHK25" s="30"/>
      <c r="AHL25" s="29"/>
      <c r="AHM25" s="30"/>
      <c r="AHN25" s="31"/>
      <c r="AHO25" s="38"/>
      <c r="AHP25" s="38"/>
      <c r="AHQ25" s="35"/>
      <c r="AHR25" s="36"/>
      <c r="AHS25" s="37"/>
      <c r="AHT25" s="29"/>
      <c r="AHU25" s="30"/>
      <c r="AHV25" s="30"/>
      <c r="AHW25" s="30"/>
      <c r="AHX25" s="30"/>
      <c r="AHY25" s="30"/>
      <c r="AHZ25" s="30"/>
      <c r="AIA25" s="29"/>
      <c r="AIB25" s="30"/>
      <c r="AIC25" s="30"/>
      <c r="AID25" s="30"/>
      <c r="AIE25" s="30"/>
      <c r="AIF25" s="30"/>
      <c r="AIG25" s="30"/>
      <c r="AIH25" s="29"/>
      <c r="AII25" s="30"/>
      <c r="AIJ25" s="30"/>
      <c r="AIK25" s="30"/>
      <c r="AIL25" s="30"/>
      <c r="AIM25" s="30"/>
      <c r="AIN25" s="30"/>
      <c r="AIO25" s="29"/>
      <c r="AIP25" s="30"/>
      <c r="AIQ25" s="30"/>
      <c r="AIR25" s="30"/>
      <c r="AIS25" s="30"/>
      <c r="AIT25" s="30"/>
      <c r="AIU25" s="30"/>
      <c r="AIV25" s="29"/>
      <c r="AIW25" s="30"/>
      <c r="AIX25" s="31"/>
      <c r="AIY25" s="38"/>
      <c r="AIZ25" s="38"/>
      <c r="AJA25" s="35"/>
      <c r="AJB25" s="36"/>
      <c r="AJC25" s="37"/>
      <c r="AJD25" s="29"/>
      <c r="AJE25" s="30"/>
      <c r="AJF25" s="30"/>
      <c r="AJG25" s="30"/>
      <c r="AJH25" s="30"/>
      <c r="AJI25" s="30"/>
      <c r="AJJ25" s="30"/>
      <c r="AJK25" s="29"/>
      <c r="AJL25" s="30"/>
      <c r="AJM25" s="30"/>
      <c r="AJN25" s="30"/>
      <c r="AJO25" s="30"/>
      <c r="AJP25" s="30"/>
      <c r="AJQ25" s="30"/>
      <c r="AJR25" s="29"/>
      <c r="AJS25" s="30"/>
      <c r="AJT25" s="30"/>
      <c r="AJU25" s="30"/>
      <c r="AJV25" s="30"/>
      <c r="AJW25" s="30"/>
      <c r="AJX25" s="30"/>
      <c r="AJY25" s="29"/>
      <c r="AJZ25" s="30"/>
      <c r="AKA25" s="30"/>
      <c r="AKB25" s="30"/>
      <c r="AKC25" s="30"/>
      <c r="AKD25" s="30"/>
      <c r="AKE25" s="30"/>
      <c r="AKF25" s="29"/>
      <c r="AKG25" s="30"/>
      <c r="AKH25" s="31"/>
      <c r="AKI25" s="38"/>
      <c r="AKJ25" s="38"/>
      <c r="AKK25" s="35"/>
      <c r="AKL25" s="36"/>
      <c r="AKM25" s="37"/>
      <c r="AKN25" s="29"/>
      <c r="AKO25" s="30"/>
      <c r="AKP25" s="30"/>
      <c r="AKQ25" s="30"/>
      <c r="AKR25" s="30"/>
      <c r="AKS25" s="30"/>
      <c r="AKT25" s="30"/>
      <c r="AKU25" s="29"/>
      <c r="AKV25" s="30"/>
      <c r="AKW25" s="30"/>
      <c r="AKX25" s="30"/>
      <c r="AKY25" s="30"/>
      <c r="AKZ25" s="30"/>
      <c r="ALA25" s="30"/>
      <c r="ALB25" s="29"/>
      <c r="ALC25" s="30"/>
      <c r="ALD25" s="30"/>
      <c r="ALE25" s="30"/>
      <c r="ALF25" s="30"/>
      <c r="ALG25" s="30"/>
      <c r="ALH25" s="30"/>
      <c r="ALI25" s="29"/>
      <c r="ALJ25" s="30"/>
      <c r="ALK25" s="30"/>
      <c r="ALL25" s="30"/>
      <c r="ALM25" s="30"/>
      <c r="ALN25" s="30"/>
      <c r="ALO25" s="30"/>
      <c r="ALP25" s="29"/>
      <c r="ALQ25" s="30"/>
      <c r="ALR25" s="31"/>
      <c r="ALS25" s="38"/>
      <c r="ALT25" s="38"/>
      <c r="ALU25" s="35"/>
      <c r="ALV25" s="36"/>
      <c r="ALW25" s="37"/>
      <c r="ALX25" s="29"/>
      <c r="ALY25" s="30"/>
      <c r="ALZ25" s="30"/>
      <c r="AMA25" s="30"/>
      <c r="AMB25" s="30"/>
      <c r="AMC25" s="30"/>
      <c r="AMD25" s="30"/>
      <c r="AME25" s="29"/>
      <c r="AMF25" s="30"/>
      <c r="AMG25" s="30"/>
      <c r="AMH25" s="30"/>
      <c r="AMI25" s="30"/>
      <c r="AMJ25" s="30"/>
      <c r="AMK25" s="30"/>
      <c r="AML25" s="29"/>
      <c r="AMM25" s="30"/>
      <c r="AMN25" s="30"/>
      <c r="AMO25" s="30"/>
      <c r="AMP25" s="30"/>
      <c r="AMQ25" s="30"/>
      <c r="AMR25" s="30"/>
      <c r="AMS25" s="29"/>
      <c r="AMT25" s="30"/>
      <c r="AMU25" s="30"/>
      <c r="AMV25" s="30"/>
      <c r="AMW25" s="30"/>
      <c r="AMX25" s="30"/>
      <c r="AMY25" s="30"/>
      <c r="AMZ25" s="29"/>
      <c r="ANA25" s="30"/>
      <c r="ANB25" s="31"/>
      <c r="ANC25" s="38"/>
      <c r="AND25" s="38"/>
      <c r="ANE25" s="35"/>
      <c r="ANF25" s="36"/>
      <c r="ANG25" s="37"/>
      <c r="ANH25" s="29"/>
      <c r="ANI25" s="30"/>
      <c r="ANJ25" s="30"/>
      <c r="ANK25" s="30"/>
      <c r="ANL25" s="30"/>
      <c r="ANM25" s="30"/>
      <c r="ANN25" s="30"/>
      <c r="ANO25" s="29"/>
      <c r="ANP25" s="30"/>
      <c r="ANQ25" s="30"/>
      <c r="ANR25" s="30"/>
      <c r="ANS25" s="30"/>
      <c r="ANT25" s="30"/>
      <c r="ANU25" s="30"/>
      <c r="ANV25" s="29"/>
      <c r="ANW25" s="30"/>
      <c r="ANX25" s="30"/>
      <c r="ANY25" s="30"/>
      <c r="ANZ25" s="30"/>
      <c r="AOA25" s="30"/>
      <c r="AOB25" s="30"/>
      <c r="AOC25" s="29"/>
      <c r="AOD25" s="30"/>
      <c r="AOE25" s="30"/>
      <c r="AOF25" s="30"/>
      <c r="AOG25" s="30"/>
      <c r="AOH25" s="30"/>
      <c r="AOI25" s="30"/>
      <c r="AOJ25" s="29"/>
      <c r="AOK25" s="30"/>
      <c r="AOL25" s="31"/>
      <c r="AOM25" s="38"/>
      <c r="AON25" s="38"/>
      <c r="AOO25" s="35"/>
      <c r="AOP25" s="36"/>
      <c r="AOQ25" s="37"/>
      <c r="AOR25" s="29"/>
      <c r="AOS25" s="30"/>
      <c r="AOT25" s="30"/>
      <c r="AOU25" s="30"/>
      <c r="AOV25" s="30"/>
      <c r="AOW25" s="30"/>
      <c r="AOX25" s="30"/>
      <c r="AOY25" s="29"/>
      <c r="AOZ25" s="30"/>
      <c r="APA25" s="30"/>
      <c r="APB25" s="30"/>
      <c r="APC25" s="30"/>
      <c r="APD25" s="30"/>
      <c r="APE25" s="30"/>
      <c r="APF25" s="29"/>
      <c r="APG25" s="30"/>
      <c r="APH25" s="30"/>
      <c r="API25" s="30"/>
      <c r="APJ25" s="30"/>
      <c r="APK25" s="30"/>
      <c r="APL25" s="30"/>
      <c r="APM25" s="29"/>
      <c r="APN25" s="30"/>
      <c r="APO25" s="30"/>
      <c r="APP25" s="30"/>
      <c r="APQ25" s="30"/>
      <c r="APR25" s="30"/>
      <c r="APS25" s="30"/>
      <c r="APT25" s="29"/>
      <c r="APU25" s="30"/>
      <c r="APV25" s="31"/>
      <c r="APW25" s="38"/>
      <c r="APX25" s="38"/>
      <c r="APY25" s="35"/>
      <c r="APZ25" s="36"/>
      <c r="AQA25" s="37"/>
      <c r="AQB25" s="29"/>
      <c r="AQC25" s="30"/>
      <c r="AQD25" s="30"/>
      <c r="AQE25" s="30"/>
      <c r="AQF25" s="30"/>
      <c r="AQG25" s="30"/>
      <c r="AQH25" s="30"/>
      <c r="AQI25" s="29"/>
      <c r="AQJ25" s="30"/>
      <c r="AQK25" s="30"/>
      <c r="AQL25" s="30"/>
      <c r="AQM25" s="30"/>
      <c r="AQN25" s="30"/>
      <c r="AQO25" s="30"/>
      <c r="AQP25" s="29"/>
      <c r="AQQ25" s="30"/>
      <c r="AQR25" s="30"/>
      <c r="AQS25" s="30"/>
      <c r="AQT25" s="30"/>
      <c r="AQU25" s="30"/>
      <c r="AQV25" s="30"/>
      <c r="AQW25" s="29"/>
      <c r="AQX25" s="30"/>
      <c r="AQY25" s="30"/>
      <c r="AQZ25" s="30"/>
      <c r="ARA25" s="30"/>
      <c r="ARB25" s="30"/>
      <c r="ARC25" s="30"/>
      <c r="ARD25" s="29"/>
      <c r="ARE25" s="30"/>
      <c r="ARF25" s="31"/>
      <c r="ARG25" s="38"/>
      <c r="ARH25" s="38"/>
      <c r="ARI25" s="35"/>
      <c r="ARJ25" s="36"/>
      <c r="ARK25" s="37"/>
      <c r="ARL25" s="29"/>
      <c r="ARM25" s="30"/>
      <c r="ARN25" s="30"/>
      <c r="ARO25" s="30"/>
      <c r="ARP25" s="30"/>
      <c r="ARQ25" s="30"/>
      <c r="ARR25" s="30"/>
      <c r="ARS25" s="29"/>
      <c r="ART25" s="30"/>
      <c r="ARU25" s="30"/>
      <c r="ARV25" s="30"/>
      <c r="ARW25" s="30"/>
      <c r="ARX25" s="30"/>
      <c r="ARY25" s="30"/>
      <c r="ARZ25" s="29"/>
      <c r="ASA25" s="30"/>
      <c r="ASB25" s="30"/>
      <c r="ASC25" s="30"/>
      <c r="ASD25" s="30"/>
      <c r="ASE25" s="30"/>
      <c r="ASF25" s="30"/>
      <c r="ASG25" s="29"/>
      <c r="ASH25" s="30"/>
      <c r="ASI25" s="30"/>
      <c r="ASJ25" s="30"/>
      <c r="ASK25" s="30"/>
      <c r="ASL25" s="30"/>
      <c r="ASM25" s="30"/>
      <c r="ASN25" s="29"/>
      <c r="ASO25" s="30"/>
      <c r="ASP25" s="31"/>
      <c r="ASQ25" s="38"/>
      <c r="ASR25" s="38"/>
      <c r="ASS25" s="35"/>
      <c r="AST25" s="36"/>
      <c r="ASU25" s="37"/>
      <c r="ASV25" s="29"/>
      <c r="ASW25" s="30"/>
      <c r="ASX25" s="30"/>
      <c r="ASY25" s="30"/>
      <c r="ASZ25" s="30"/>
      <c r="ATA25" s="30"/>
      <c r="ATB25" s="30"/>
      <c r="ATC25" s="29"/>
      <c r="ATD25" s="30"/>
      <c r="ATE25" s="30"/>
      <c r="ATF25" s="30"/>
      <c r="ATG25" s="30"/>
      <c r="ATH25" s="30"/>
      <c r="ATI25" s="30"/>
      <c r="ATJ25" s="29"/>
      <c r="ATK25" s="30"/>
      <c r="ATL25" s="30"/>
      <c r="ATM25" s="30"/>
      <c r="ATN25" s="30"/>
      <c r="ATO25" s="30"/>
      <c r="ATP25" s="30"/>
      <c r="ATQ25" s="29"/>
      <c r="ATR25" s="30"/>
      <c r="ATS25" s="30"/>
      <c r="ATT25" s="30"/>
      <c r="ATU25" s="30"/>
      <c r="ATV25" s="30"/>
      <c r="ATW25" s="30"/>
      <c r="ATX25" s="29"/>
      <c r="ATY25" s="30"/>
      <c r="ATZ25" s="31"/>
      <c r="AUA25" s="38"/>
      <c r="AUB25" s="38"/>
      <c r="AUC25" s="35"/>
      <c r="AUD25" s="36"/>
      <c r="AUE25" s="37"/>
      <c r="AUF25" s="29"/>
      <c r="AUG25" s="30"/>
      <c r="AUH25" s="30"/>
      <c r="AUI25" s="30"/>
      <c r="AUJ25" s="30"/>
      <c r="AUK25" s="30"/>
      <c r="AUL25" s="30"/>
      <c r="AUM25" s="29"/>
      <c r="AUN25" s="30"/>
      <c r="AUO25" s="30"/>
      <c r="AUP25" s="30"/>
      <c r="AUQ25" s="30"/>
      <c r="AUR25" s="30"/>
      <c r="AUS25" s="30"/>
      <c r="AUT25" s="29"/>
      <c r="AUU25" s="30"/>
      <c r="AUV25" s="30"/>
      <c r="AUW25" s="30"/>
      <c r="AUX25" s="30"/>
      <c r="AUY25" s="30"/>
      <c r="AUZ25" s="30"/>
      <c r="AVA25" s="29"/>
      <c r="AVB25" s="30"/>
      <c r="AVC25" s="30"/>
      <c r="AVD25" s="30"/>
      <c r="AVE25" s="30"/>
      <c r="AVF25" s="30"/>
      <c r="AVG25" s="30"/>
      <c r="AVH25" s="29"/>
      <c r="AVI25" s="30"/>
      <c r="AVJ25" s="31"/>
      <c r="AVK25" s="38"/>
      <c r="AVL25" s="38"/>
      <c r="AVM25" s="35"/>
      <c r="AVN25" s="36"/>
      <c r="AVO25" s="37"/>
      <c r="AVP25" s="29"/>
      <c r="AVQ25" s="30"/>
      <c r="AVR25" s="30"/>
      <c r="AVS25" s="30"/>
      <c r="AVT25" s="30"/>
      <c r="AVU25" s="30"/>
      <c r="AVV25" s="30"/>
      <c r="AVW25" s="29"/>
      <c r="AVX25" s="30"/>
      <c r="AVY25" s="30"/>
      <c r="AVZ25" s="30"/>
      <c r="AWA25" s="30"/>
      <c r="AWB25" s="30"/>
      <c r="AWC25" s="30"/>
      <c r="AWD25" s="29"/>
      <c r="AWE25" s="30"/>
      <c r="AWF25" s="30"/>
      <c r="AWG25" s="30"/>
      <c r="AWH25" s="30"/>
      <c r="AWI25" s="30"/>
      <c r="AWJ25" s="30"/>
      <c r="AWK25" s="29"/>
      <c r="AWL25" s="30"/>
      <c r="AWM25" s="30"/>
      <c r="AWN25" s="30"/>
      <c r="AWO25" s="30"/>
      <c r="AWP25" s="30"/>
      <c r="AWQ25" s="30"/>
      <c r="AWR25" s="29"/>
      <c r="AWS25" s="30"/>
      <c r="AWT25" s="31"/>
      <c r="AWU25" s="38"/>
      <c r="AWV25" s="38"/>
      <c r="AWW25" s="35"/>
      <c r="AWX25" s="36"/>
      <c r="AWY25" s="37"/>
      <c r="AWZ25" s="29"/>
      <c r="AXA25" s="30"/>
      <c r="AXB25" s="30"/>
      <c r="AXC25" s="30"/>
      <c r="AXD25" s="30"/>
      <c r="AXE25" s="30"/>
      <c r="AXF25" s="30"/>
      <c r="AXG25" s="29"/>
      <c r="AXH25" s="30"/>
      <c r="AXI25" s="30"/>
      <c r="AXJ25" s="30"/>
      <c r="AXK25" s="30"/>
      <c r="AXL25" s="30"/>
      <c r="AXM25" s="30"/>
      <c r="AXN25" s="29"/>
      <c r="AXO25" s="30"/>
      <c r="AXP25" s="30"/>
      <c r="AXQ25" s="30"/>
      <c r="AXR25" s="30"/>
      <c r="AXS25" s="30"/>
      <c r="AXT25" s="30"/>
      <c r="AXU25" s="29"/>
      <c r="AXV25" s="30"/>
      <c r="AXW25" s="30"/>
      <c r="AXX25" s="30"/>
      <c r="AXY25" s="30"/>
      <c r="AXZ25" s="30"/>
      <c r="AYA25" s="30"/>
      <c r="AYB25" s="29"/>
      <c r="AYC25" s="30"/>
      <c r="AYD25" s="31"/>
      <c r="AYE25" s="38"/>
      <c r="AYF25" s="38"/>
      <c r="AYG25" s="35"/>
      <c r="AYH25" s="36"/>
      <c r="AYI25" s="37"/>
      <c r="AYJ25" s="29"/>
      <c r="AYK25" s="30"/>
      <c r="AYL25" s="30"/>
      <c r="AYM25" s="30"/>
      <c r="AYN25" s="30"/>
      <c r="AYO25" s="30"/>
      <c r="AYP25" s="30"/>
      <c r="AYQ25" s="29"/>
      <c r="AYR25" s="30"/>
      <c r="AYS25" s="30"/>
      <c r="AYT25" s="30"/>
      <c r="AYU25" s="30"/>
      <c r="AYV25" s="30"/>
      <c r="AYW25" s="30"/>
      <c r="AYX25" s="29"/>
      <c r="AYY25" s="30"/>
      <c r="AYZ25" s="30"/>
      <c r="AZA25" s="30"/>
      <c r="AZB25" s="30"/>
      <c r="AZC25" s="30"/>
      <c r="AZD25" s="30"/>
      <c r="AZE25" s="29"/>
      <c r="AZF25" s="30"/>
      <c r="AZG25" s="30"/>
      <c r="AZH25" s="30"/>
      <c r="AZI25" s="30"/>
      <c r="AZJ25" s="30"/>
      <c r="AZK25" s="30"/>
      <c r="AZL25" s="29"/>
      <c r="AZM25" s="30"/>
      <c r="AZN25" s="31"/>
      <c r="AZO25" s="38"/>
      <c r="AZP25" s="38"/>
      <c r="AZQ25" s="35"/>
      <c r="AZR25" s="36"/>
      <c r="AZS25" s="37"/>
      <c r="AZT25" s="29"/>
      <c r="AZU25" s="30"/>
      <c r="AZV25" s="30"/>
      <c r="AZW25" s="30"/>
      <c r="AZX25" s="30"/>
      <c r="AZY25" s="30"/>
      <c r="AZZ25" s="30"/>
      <c r="BAA25" s="29"/>
      <c r="BAB25" s="30"/>
      <c r="BAC25" s="30"/>
      <c r="BAD25" s="30"/>
      <c r="BAE25" s="30"/>
      <c r="BAF25" s="30"/>
      <c r="BAG25" s="30"/>
      <c r="BAH25" s="29"/>
      <c r="BAI25" s="30"/>
      <c r="BAJ25" s="30"/>
      <c r="BAK25" s="30"/>
      <c r="BAL25" s="30"/>
      <c r="BAM25" s="30"/>
      <c r="BAN25" s="30"/>
      <c r="BAO25" s="29"/>
      <c r="BAP25" s="30"/>
      <c r="BAQ25" s="30"/>
      <c r="BAR25" s="30"/>
      <c r="BAS25" s="30"/>
      <c r="BAT25" s="30"/>
      <c r="BAU25" s="30"/>
      <c r="BAV25" s="29"/>
      <c r="BAW25" s="30"/>
      <c r="BAX25" s="31"/>
      <c r="BAY25" s="38"/>
      <c r="BAZ25" s="38"/>
      <c r="BBA25" s="35"/>
      <c r="BBB25" s="36"/>
      <c r="BBC25" s="37"/>
      <c r="BBD25" s="29"/>
      <c r="BBE25" s="30"/>
      <c r="BBF25" s="30"/>
      <c r="BBG25" s="30"/>
      <c r="BBH25" s="30"/>
      <c r="BBI25" s="30"/>
      <c r="BBJ25" s="30"/>
      <c r="BBK25" s="29"/>
      <c r="BBL25" s="30"/>
      <c r="BBM25" s="30"/>
      <c r="BBN25" s="30"/>
      <c r="BBO25" s="30"/>
      <c r="BBP25" s="30"/>
      <c r="BBQ25" s="30"/>
      <c r="BBR25" s="29"/>
      <c r="BBS25" s="30"/>
      <c r="BBT25" s="30"/>
      <c r="BBU25" s="30"/>
      <c r="BBV25" s="30"/>
      <c r="BBW25" s="30"/>
      <c r="BBX25" s="30"/>
      <c r="BBY25" s="29"/>
      <c r="BBZ25" s="30"/>
      <c r="BCA25" s="30"/>
      <c r="BCB25" s="30"/>
      <c r="BCC25" s="30"/>
      <c r="BCD25" s="30"/>
      <c r="BCE25" s="30"/>
      <c r="BCF25" s="29"/>
      <c r="BCG25" s="30"/>
      <c r="BCH25" s="31"/>
      <c r="BCI25" s="38"/>
      <c r="BCJ25" s="38"/>
      <c r="BCK25" s="35"/>
      <c r="BCL25" s="36"/>
      <c r="BCM25" s="37"/>
      <c r="BCN25" s="29"/>
      <c r="BCO25" s="30"/>
      <c r="BCP25" s="30"/>
      <c r="BCQ25" s="30"/>
      <c r="BCR25" s="30"/>
      <c r="BCS25" s="30"/>
      <c r="BCT25" s="30"/>
      <c r="BCU25" s="29"/>
      <c r="BCV25" s="30"/>
      <c r="BCW25" s="30"/>
      <c r="BCX25" s="30"/>
      <c r="BCY25" s="30"/>
      <c r="BCZ25" s="30"/>
      <c r="BDA25" s="30"/>
      <c r="BDB25" s="29"/>
      <c r="BDC25" s="30"/>
      <c r="BDD25" s="30"/>
      <c r="BDE25" s="30"/>
      <c r="BDF25" s="30"/>
      <c r="BDG25" s="30"/>
      <c r="BDH25" s="30"/>
      <c r="BDI25" s="29"/>
      <c r="BDJ25" s="30"/>
      <c r="BDK25" s="30"/>
      <c r="BDL25" s="30"/>
      <c r="BDM25" s="30"/>
      <c r="BDN25" s="30"/>
      <c r="BDO25" s="30"/>
      <c r="BDP25" s="29"/>
      <c r="BDQ25" s="30"/>
      <c r="BDR25" s="31"/>
      <c r="BDS25" s="38"/>
      <c r="BDT25" s="38"/>
      <c r="BDU25" s="35"/>
      <c r="BDV25" s="36"/>
      <c r="BDW25" s="37"/>
      <c r="BDX25" s="29"/>
      <c r="BDY25" s="30"/>
      <c r="BDZ25" s="30"/>
      <c r="BEA25" s="30"/>
      <c r="BEB25" s="30"/>
      <c r="BEC25" s="30"/>
      <c r="BED25" s="30"/>
      <c r="BEE25" s="29"/>
      <c r="BEF25" s="30"/>
      <c r="BEG25" s="30"/>
      <c r="BEH25" s="30"/>
      <c r="BEI25" s="30"/>
      <c r="BEJ25" s="30"/>
      <c r="BEK25" s="30"/>
      <c r="BEL25" s="29"/>
      <c r="BEM25" s="30"/>
      <c r="BEN25" s="30"/>
      <c r="BEO25" s="30"/>
      <c r="BEP25" s="30"/>
      <c r="BEQ25" s="30"/>
      <c r="BER25" s="30"/>
      <c r="BES25" s="29"/>
      <c r="BET25" s="30"/>
      <c r="BEU25" s="30"/>
      <c r="BEV25" s="30"/>
      <c r="BEW25" s="30"/>
      <c r="BEX25" s="30"/>
      <c r="BEY25" s="30"/>
      <c r="BEZ25" s="29"/>
      <c r="BFA25" s="30"/>
      <c r="BFB25" s="31"/>
      <c r="BFC25" s="38"/>
      <c r="BFD25" s="38"/>
      <c r="BFE25" s="35"/>
      <c r="BFF25" s="36"/>
      <c r="BFG25" s="37"/>
      <c r="BFH25" s="29"/>
      <c r="BFI25" s="30"/>
      <c r="BFJ25" s="30"/>
      <c r="BFK25" s="30"/>
      <c r="BFL25" s="30"/>
      <c r="BFM25" s="30"/>
      <c r="BFN25" s="30"/>
      <c r="BFO25" s="29"/>
      <c r="BFP25" s="30"/>
      <c r="BFQ25" s="30"/>
      <c r="BFR25" s="30"/>
      <c r="BFS25" s="30"/>
      <c r="BFT25" s="30"/>
      <c r="BFU25" s="30"/>
      <c r="BFV25" s="29"/>
      <c r="BFW25" s="30"/>
      <c r="BFX25" s="30"/>
      <c r="BFY25" s="30"/>
      <c r="BFZ25" s="30"/>
      <c r="BGA25" s="30"/>
      <c r="BGB25" s="30"/>
      <c r="BGC25" s="29"/>
      <c r="BGD25" s="30"/>
      <c r="BGE25" s="30"/>
      <c r="BGF25" s="30"/>
      <c r="BGG25" s="30"/>
      <c r="BGH25" s="30"/>
      <c r="BGI25" s="30"/>
      <c r="BGJ25" s="29"/>
      <c r="BGK25" s="30"/>
      <c r="BGL25" s="31"/>
      <c r="BGM25" s="38"/>
      <c r="BGN25" s="38"/>
      <c r="BGO25" s="35"/>
      <c r="BGP25" s="36"/>
      <c r="BGQ25" s="37"/>
      <c r="BGR25" s="29"/>
      <c r="BGS25" s="30"/>
      <c r="BGT25" s="30"/>
      <c r="BGU25" s="30"/>
      <c r="BGV25" s="30"/>
      <c r="BGW25" s="30"/>
      <c r="BGX25" s="30"/>
      <c r="BGY25" s="29"/>
      <c r="BGZ25" s="30"/>
      <c r="BHA25" s="30"/>
      <c r="BHB25" s="30"/>
      <c r="BHC25" s="30"/>
      <c r="BHD25" s="30"/>
      <c r="BHE25" s="30"/>
      <c r="BHF25" s="29"/>
      <c r="BHG25" s="30"/>
      <c r="BHH25" s="30"/>
      <c r="BHI25" s="30"/>
      <c r="BHJ25" s="30"/>
      <c r="BHK25" s="30"/>
      <c r="BHL25" s="30"/>
      <c r="BHM25" s="29"/>
      <c r="BHN25" s="30"/>
      <c r="BHO25" s="30"/>
      <c r="BHP25" s="30"/>
      <c r="BHQ25" s="30"/>
      <c r="BHR25" s="30"/>
      <c r="BHS25" s="30"/>
      <c r="BHT25" s="29"/>
      <c r="BHU25" s="30"/>
      <c r="BHV25" s="31"/>
      <c r="BHW25" s="38"/>
      <c r="BHX25" s="38"/>
      <c r="BHY25" s="35"/>
      <c r="BHZ25" s="36"/>
      <c r="BIA25" s="37"/>
      <c r="BIB25" s="29"/>
      <c r="BIC25" s="30"/>
      <c r="BID25" s="30"/>
      <c r="BIE25" s="30"/>
      <c r="BIF25" s="30"/>
      <c r="BIG25" s="30"/>
      <c r="BIH25" s="30"/>
      <c r="BII25" s="29"/>
      <c r="BIJ25" s="30"/>
      <c r="BIK25" s="30"/>
      <c r="BIL25" s="30"/>
      <c r="BIM25" s="30"/>
      <c r="BIN25" s="30"/>
      <c r="BIO25" s="30"/>
      <c r="BIP25" s="29"/>
      <c r="BIQ25" s="30"/>
      <c r="BIR25" s="30"/>
      <c r="BIS25" s="30"/>
      <c r="BIT25" s="30"/>
      <c r="BIU25" s="30"/>
      <c r="BIV25" s="30"/>
      <c r="BIW25" s="29"/>
      <c r="BIX25" s="30"/>
      <c r="BIY25" s="30"/>
      <c r="BIZ25" s="30"/>
      <c r="BJA25" s="30"/>
      <c r="BJB25" s="30"/>
      <c r="BJC25" s="30"/>
      <c r="BJD25" s="29"/>
      <c r="BJE25" s="30"/>
      <c r="BJF25" s="31"/>
      <c r="BJG25" s="38"/>
      <c r="BJH25" s="38"/>
      <c r="BJI25" s="35"/>
      <c r="BJJ25" s="36"/>
      <c r="BJK25" s="37"/>
      <c r="BJL25" s="29"/>
      <c r="BJM25" s="30"/>
      <c r="BJN25" s="30"/>
      <c r="BJO25" s="30"/>
      <c r="BJP25" s="30"/>
      <c r="BJQ25" s="30"/>
      <c r="BJR25" s="30"/>
      <c r="BJS25" s="29"/>
      <c r="BJT25" s="30"/>
      <c r="BJU25" s="30"/>
      <c r="BJV25" s="30"/>
      <c r="BJW25" s="30"/>
      <c r="BJX25" s="30"/>
      <c r="BJY25" s="30"/>
      <c r="BJZ25" s="29"/>
      <c r="BKA25" s="30"/>
      <c r="BKB25" s="30"/>
      <c r="BKC25" s="30"/>
      <c r="BKD25" s="30"/>
      <c r="BKE25" s="30"/>
      <c r="BKF25" s="30"/>
      <c r="BKG25" s="29"/>
      <c r="BKH25" s="30"/>
      <c r="BKI25" s="30"/>
      <c r="BKJ25" s="30"/>
      <c r="BKK25" s="30"/>
      <c r="BKL25" s="30"/>
      <c r="BKM25" s="30"/>
      <c r="BKN25" s="29"/>
      <c r="BKO25" s="30"/>
      <c r="BKP25" s="31"/>
      <c r="BKQ25" s="38"/>
      <c r="BKR25" s="38"/>
      <c r="BKS25" s="35"/>
      <c r="BKT25" s="36"/>
      <c r="BKU25" s="37"/>
      <c r="BKV25" s="29"/>
      <c r="BKW25" s="30"/>
      <c r="BKX25" s="30"/>
      <c r="BKY25" s="30"/>
      <c r="BKZ25" s="30"/>
      <c r="BLA25" s="30"/>
      <c r="BLB25" s="30"/>
      <c r="BLC25" s="29"/>
      <c r="BLD25" s="30"/>
      <c r="BLE25" s="30"/>
      <c r="BLF25" s="30"/>
      <c r="BLG25" s="30"/>
      <c r="BLH25" s="30"/>
      <c r="BLI25" s="30"/>
      <c r="BLJ25" s="29"/>
      <c r="BLK25" s="30"/>
      <c r="BLL25" s="30"/>
      <c r="BLM25" s="30"/>
      <c r="BLN25" s="30"/>
      <c r="BLO25" s="30"/>
      <c r="BLP25" s="30"/>
      <c r="BLQ25" s="29"/>
      <c r="BLR25" s="30"/>
      <c r="BLS25" s="30"/>
      <c r="BLT25" s="30"/>
      <c r="BLU25" s="30"/>
      <c r="BLV25" s="30"/>
      <c r="BLW25" s="30"/>
      <c r="BLX25" s="29"/>
      <c r="BLY25" s="30"/>
      <c r="BLZ25" s="31"/>
      <c r="BMA25" s="38"/>
      <c r="BMB25" s="38"/>
      <c r="BMC25" s="35"/>
      <c r="BMD25" s="36"/>
      <c r="BME25" s="37"/>
      <c r="BMF25" s="29"/>
      <c r="BMG25" s="30"/>
      <c r="BMH25" s="30"/>
      <c r="BMI25" s="30"/>
      <c r="BMJ25" s="30"/>
      <c r="BMK25" s="30"/>
      <c r="BML25" s="30"/>
      <c r="BMM25" s="29"/>
      <c r="BMN25" s="30"/>
      <c r="BMO25" s="30"/>
      <c r="BMP25" s="30"/>
      <c r="BMQ25" s="30"/>
      <c r="BMR25" s="30"/>
      <c r="BMS25" s="30"/>
      <c r="BMT25" s="29"/>
      <c r="BMU25" s="30"/>
      <c r="BMV25" s="30"/>
      <c r="BMW25" s="30"/>
      <c r="BMX25" s="30"/>
      <c r="BMY25" s="30"/>
      <c r="BMZ25" s="30"/>
      <c r="BNA25" s="29"/>
      <c r="BNB25" s="30"/>
      <c r="BNC25" s="30"/>
      <c r="BND25" s="30"/>
      <c r="BNE25" s="30"/>
      <c r="BNF25" s="30"/>
      <c r="BNG25" s="30"/>
      <c r="BNH25" s="29"/>
      <c r="BNI25" s="30"/>
      <c r="BNJ25" s="31"/>
      <c r="BNK25" s="38"/>
      <c r="BNL25" s="38"/>
      <c r="BNM25" s="35"/>
      <c r="BNN25" s="36"/>
      <c r="BNO25" s="37"/>
      <c r="BNP25" s="29"/>
      <c r="BNQ25" s="30"/>
      <c r="BNR25" s="30"/>
      <c r="BNS25" s="30"/>
      <c r="BNT25" s="30"/>
      <c r="BNU25" s="30"/>
      <c r="BNV25" s="30"/>
      <c r="BNW25" s="29"/>
      <c r="BNX25" s="30"/>
      <c r="BNY25" s="30"/>
      <c r="BNZ25" s="30"/>
      <c r="BOA25" s="30"/>
      <c r="BOB25" s="30"/>
      <c r="BOC25" s="30"/>
      <c r="BOD25" s="29"/>
      <c r="BOE25" s="30"/>
      <c r="BOF25" s="30"/>
      <c r="BOG25" s="30"/>
      <c r="BOH25" s="30"/>
      <c r="BOI25" s="30"/>
      <c r="BOJ25" s="30"/>
      <c r="BOK25" s="29"/>
      <c r="BOL25" s="30"/>
      <c r="BOM25" s="30"/>
      <c r="BON25" s="30"/>
      <c r="BOO25" s="30"/>
      <c r="BOP25" s="30"/>
      <c r="BOQ25" s="30"/>
      <c r="BOR25" s="29"/>
      <c r="BOS25" s="30"/>
      <c r="BOT25" s="31"/>
      <c r="BOU25" s="38"/>
      <c r="BOV25" s="38"/>
      <c r="BOW25" s="35"/>
      <c r="BOX25" s="36"/>
      <c r="BOY25" s="37"/>
      <c r="BOZ25" s="29"/>
      <c r="BPA25" s="30"/>
      <c r="BPB25" s="30"/>
      <c r="BPC25" s="30"/>
      <c r="BPD25" s="30"/>
      <c r="BPE25" s="30"/>
      <c r="BPF25" s="30"/>
      <c r="BPG25" s="29"/>
      <c r="BPH25" s="30"/>
      <c r="BPI25" s="30"/>
      <c r="BPJ25" s="30"/>
      <c r="BPK25" s="30"/>
      <c r="BPL25" s="30"/>
      <c r="BPM25" s="30"/>
      <c r="BPN25" s="29"/>
      <c r="BPO25" s="30"/>
      <c r="BPP25" s="30"/>
      <c r="BPQ25" s="30"/>
      <c r="BPR25" s="30"/>
      <c r="BPS25" s="30"/>
      <c r="BPT25" s="30"/>
      <c r="BPU25" s="29"/>
      <c r="BPV25" s="30"/>
      <c r="BPW25" s="30"/>
      <c r="BPX25" s="30"/>
      <c r="BPY25" s="30"/>
      <c r="BPZ25" s="30"/>
      <c r="BQA25" s="30"/>
      <c r="BQB25" s="29"/>
      <c r="BQC25" s="30"/>
      <c r="BQD25" s="31"/>
      <c r="BQE25" s="38"/>
      <c r="BQF25" s="38"/>
      <c r="BQG25" s="35"/>
      <c r="BQH25" s="36"/>
      <c r="BQI25" s="37"/>
      <c r="BQJ25" s="29"/>
      <c r="BQK25" s="30"/>
      <c r="BQL25" s="30"/>
      <c r="BQM25" s="30"/>
      <c r="BQN25" s="30"/>
      <c r="BQO25" s="30"/>
      <c r="BQP25" s="30"/>
      <c r="BQQ25" s="29"/>
      <c r="BQR25" s="30"/>
      <c r="BQS25" s="30"/>
      <c r="BQT25" s="30"/>
      <c r="BQU25" s="30"/>
      <c r="BQV25" s="30"/>
      <c r="BQW25" s="30"/>
      <c r="BQX25" s="29"/>
      <c r="BQY25" s="30"/>
      <c r="BQZ25" s="30"/>
      <c r="BRA25" s="30"/>
      <c r="BRB25" s="30"/>
      <c r="BRC25" s="30"/>
      <c r="BRD25" s="30"/>
      <c r="BRE25" s="29"/>
      <c r="BRF25" s="30"/>
      <c r="BRG25" s="30"/>
      <c r="BRH25" s="30"/>
      <c r="BRI25" s="30"/>
      <c r="BRJ25" s="30"/>
      <c r="BRK25" s="30"/>
      <c r="BRL25" s="29"/>
      <c r="BRM25" s="30"/>
      <c r="BRN25" s="31"/>
      <c r="BRO25" s="38"/>
      <c r="BRP25" s="38"/>
      <c r="BRQ25" s="35"/>
      <c r="BRR25" s="36"/>
      <c r="BRS25" s="37"/>
      <c r="BRT25" s="29"/>
      <c r="BRU25" s="30"/>
      <c r="BRV25" s="30"/>
      <c r="BRW25" s="30"/>
      <c r="BRX25" s="30"/>
      <c r="BRY25" s="30"/>
      <c r="BRZ25" s="30"/>
      <c r="BSA25" s="29"/>
      <c r="BSB25" s="30"/>
      <c r="BSC25" s="30"/>
      <c r="BSD25" s="30"/>
      <c r="BSE25" s="30"/>
      <c r="BSF25" s="30"/>
      <c r="BSG25" s="30"/>
      <c r="BSH25" s="29"/>
      <c r="BSI25" s="30"/>
      <c r="BSJ25" s="30"/>
      <c r="BSK25" s="30"/>
      <c r="BSL25" s="30"/>
      <c r="BSM25" s="30"/>
      <c r="BSN25" s="30"/>
      <c r="BSO25" s="29"/>
      <c r="BSP25" s="30"/>
      <c r="BSQ25" s="30"/>
      <c r="BSR25" s="30"/>
      <c r="BSS25" s="30"/>
      <c r="BST25" s="30"/>
      <c r="BSU25" s="30"/>
      <c r="BSV25" s="29"/>
      <c r="BSW25" s="30"/>
      <c r="BSX25" s="31"/>
      <c r="BSY25" s="38"/>
      <c r="BSZ25" s="38"/>
      <c r="BTA25" s="35"/>
      <c r="BTB25" s="36"/>
      <c r="BTC25" s="37"/>
      <c r="BTD25" s="29"/>
      <c r="BTE25" s="30"/>
      <c r="BTF25" s="30"/>
      <c r="BTG25" s="30"/>
      <c r="BTH25" s="30"/>
      <c r="BTI25" s="30"/>
      <c r="BTJ25" s="30"/>
      <c r="BTK25" s="29"/>
      <c r="BTL25" s="30"/>
      <c r="BTM25" s="30"/>
      <c r="BTN25" s="30"/>
      <c r="BTO25" s="30"/>
      <c r="BTP25" s="30"/>
      <c r="BTQ25" s="30"/>
      <c r="BTR25" s="29"/>
      <c r="BTS25" s="30"/>
      <c r="BTT25" s="30"/>
      <c r="BTU25" s="30"/>
      <c r="BTV25" s="30"/>
      <c r="BTW25" s="30"/>
      <c r="BTX25" s="30"/>
      <c r="BTY25" s="29"/>
      <c r="BTZ25" s="30"/>
      <c r="BUA25" s="30"/>
      <c r="BUB25" s="30"/>
      <c r="BUC25" s="30"/>
      <c r="BUD25" s="30"/>
      <c r="BUE25" s="30"/>
      <c r="BUF25" s="29"/>
      <c r="BUG25" s="30"/>
      <c r="BUH25" s="31"/>
      <c r="BUI25" s="38"/>
      <c r="BUJ25" s="38"/>
      <c r="BUK25" s="35"/>
      <c r="BUL25" s="36"/>
      <c r="BUM25" s="37"/>
      <c r="BUN25" s="29"/>
      <c r="BUO25" s="30"/>
      <c r="BUP25" s="30"/>
      <c r="BUQ25" s="30"/>
      <c r="BUR25" s="30"/>
      <c r="BUS25" s="30"/>
      <c r="BUT25" s="30"/>
      <c r="BUU25" s="29"/>
      <c r="BUV25" s="30"/>
      <c r="BUW25" s="30"/>
      <c r="BUX25" s="30"/>
      <c r="BUY25" s="30"/>
      <c r="BUZ25" s="30"/>
      <c r="BVA25" s="30"/>
      <c r="BVB25" s="29"/>
      <c r="BVC25" s="30"/>
      <c r="BVD25" s="30"/>
      <c r="BVE25" s="30"/>
      <c r="BVF25" s="30"/>
      <c r="BVG25" s="30"/>
      <c r="BVH25" s="30"/>
      <c r="BVI25" s="29"/>
      <c r="BVJ25" s="30"/>
      <c r="BVK25" s="30"/>
      <c r="BVL25" s="30"/>
      <c r="BVM25" s="30"/>
      <c r="BVN25" s="30"/>
      <c r="BVO25" s="30"/>
      <c r="BVP25" s="29"/>
      <c r="BVQ25" s="30"/>
      <c r="BVR25" s="31"/>
      <c r="BVS25" s="38"/>
      <c r="BVT25" s="38"/>
      <c r="BVU25" s="35"/>
      <c r="BVV25" s="36"/>
      <c r="BVW25" s="37"/>
      <c r="BVX25" s="29"/>
      <c r="BVY25" s="30"/>
      <c r="BVZ25" s="30"/>
      <c r="BWA25" s="30"/>
      <c r="BWB25" s="30"/>
      <c r="BWC25" s="30"/>
      <c r="BWD25" s="30"/>
      <c r="BWE25" s="29"/>
      <c r="BWF25" s="30"/>
      <c r="BWG25" s="30"/>
      <c r="BWH25" s="30"/>
      <c r="BWI25" s="30"/>
      <c r="BWJ25" s="30"/>
      <c r="BWK25" s="30"/>
      <c r="BWL25" s="29"/>
      <c r="BWM25" s="30"/>
      <c r="BWN25" s="30"/>
      <c r="BWO25" s="30"/>
      <c r="BWP25" s="30"/>
      <c r="BWQ25" s="30"/>
      <c r="BWR25" s="30"/>
      <c r="BWS25" s="29"/>
      <c r="BWT25" s="30"/>
      <c r="BWU25" s="30"/>
      <c r="BWV25" s="30"/>
      <c r="BWW25" s="30"/>
      <c r="BWX25" s="30"/>
      <c r="BWY25" s="30"/>
      <c r="BWZ25" s="29"/>
      <c r="BXA25" s="30"/>
      <c r="BXB25" s="31"/>
      <c r="BXC25" s="38"/>
      <c r="BXD25" s="38"/>
      <c r="BXE25" s="35"/>
      <c r="BXF25" s="36"/>
      <c r="BXG25" s="37"/>
      <c r="BXH25" s="29"/>
      <c r="BXI25" s="30"/>
      <c r="BXJ25" s="30"/>
      <c r="BXK25" s="30"/>
      <c r="BXL25" s="30"/>
      <c r="BXM25" s="30"/>
      <c r="BXN25" s="30"/>
      <c r="BXO25" s="29"/>
      <c r="BXP25" s="30"/>
      <c r="BXQ25" s="30"/>
      <c r="BXR25" s="30"/>
      <c r="BXS25" s="30"/>
      <c r="BXT25" s="30"/>
      <c r="BXU25" s="30"/>
      <c r="BXV25" s="29"/>
      <c r="BXW25" s="30"/>
      <c r="BXX25" s="30"/>
      <c r="BXY25" s="30"/>
      <c r="BXZ25" s="30"/>
      <c r="BYA25" s="30"/>
      <c r="BYB25" s="30"/>
      <c r="BYC25" s="29"/>
      <c r="BYD25" s="30"/>
      <c r="BYE25" s="30"/>
      <c r="BYF25" s="30"/>
      <c r="BYG25" s="30"/>
      <c r="BYH25" s="30"/>
      <c r="BYI25" s="30"/>
      <c r="BYJ25" s="29"/>
      <c r="BYK25" s="30"/>
      <c r="BYL25" s="31"/>
      <c r="BYM25" s="38"/>
      <c r="BYN25" s="38"/>
      <c r="BYO25" s="35"/>
      <c r="BYP25" s="36"/>
      <c r="BYQ25" s="37"/>
      <c r="BYR25" s="29"/>
      <c r="BYS25" s="30"/>
      <c r="BYT25" s="30"/>
      <c r="BYU25" s="30"/>
      <c r="BYV25" s="30"/>
      <c r="BYW25" s="30"/>
      <c r="BYX25" s="30"/>
      <c r="BYY25" s="29"/>
      <c r="BYZ25" s="30"/>
      <c r="BZA25" s="30"/>
      <c r="BZB25" s="30"/>
      <c r="BZC25" s="30"/>
      <c r="BZD25" s="30"/>
      <c r="BZE25" s="30"/>
      <c r="BZF25" s="29"/>
      <c r="BZG25" s="30"/>
      <c r="BZH25" s="30"/>
      <c r="BZI25" s="30"/>
      <c r="BZJ25" s="30"/>
      <c r="BZK25" s="30"/>
      <c r="BZL25" s="30"/>
      <c r="BZM25" s="29"/>
      <c r="BZN25" s="30"/>
      <c r="BZO25" s="30"/>
      <c r="BZP25" s="30"/>
      <c r="BZQ25" s="30"/>
      <c r="BZR25" s="30"/>
      <c r="BZS25" s="30"/>
      <c r="BZT25" s="29"/>
      <c r="BZU25" s="30"/>
      <c r="BZV25" s="31"/>
      <c r="BZW25" s="38"/>
      <c r="BZX25" s="38"/>
      <c r="BZY25" s="35"/>
      <c r="BZZ25" s="36"/>
      <c r="CAA25" s="37"/>
      <c r="CAB25" s="29"/>
      <c r="CAC25" s="30"/>
      <c r="CAD25" s="30"/>
      <c r="CAE25" s="30"/>
      <c r="CAF25" s="30"/>
      <c r="CAG25" s="30"/>
      <c r="CAH25" s="30"/>
      <c r="CAI25" s="29"/>
      <c r="CAJ25" s="30"/>
      <c r="CAK25" s="30"/>
      <c r="CAL25" s="30"/>
      <c r="CAM25" s="30"/>
      <c r="CAN25" s="30"/>
      <c r="CAO25" s="30"/>
      <c r="CAP25" s="29"/>
      <c r="CAQ25" s="30"/>
      <c r="CAR25" s="30"/>
      <c r="CAS25" s="30"/>
      <c r="CAT25" s="30"/>
      <c r="CAU25" s="30"/>
      <c r="CAV25" s="30"/>
      <c r="CAW25" s="29"/>
      <c r="CAX25" s="30"/>
      <c r="CAY25" s="30"/>
      <c r="CAZ25" s="30"/>
      <c r="CBA25" s="30"/>
      <c r="CBB25" s="30"/>
      <c r="CBC25" s="30"/>
      <c r="CBD25" s="29"/>
      <c r="CBE25" s="30"/>
      <c r="CBF25" s="31"/>
      <c r="CBG25" s="38"/>
      <c r="CBH25" s="38"/>
      <c r="CBI25" s="35"/>
      <c r="CBJ25" s="36"/>
      <c r="CBK25" s="37"/>
      <c r="CBL25" s="29"/>
      <c r="CBM25" s="30"/>
      <c r="CBN25" s="30"/>
      <c r="CBO25" s="30"/>
      <c r="CBP25" s="30"/>
      <c r="CBQ25" s="30"/>
      <c r="CBR25" s="30"/>
      <c r="CBS25" s="29"/>
      <c r="CBT25" s="30"/>
      <c r="CBU25" s="30"/>
      <c r="CBV25" s="30"/>
      <c r="CBW25" s="30"/>
      <c r="CBX25" s="30"/>
      <c r="CBY25" s="30"/>
      <c r="CBZ25" s="29"/>
      <c r="CCA25" s="30"/>
      <c r="CCB25" s="30"/>
      <c r="CCC25" s="30"/>
      <c r="CCD25" s="30"/>
      <c r="CCE25" s="30"/>
      <c r="CCF25" s="30"/>
      <c r="CCG25" s="29"/>
      <c r="CCH25" s="30"/>
      <c r="CCI25" s="30"/>
      <c r="CCJ25" s="30"/>
      <c r="CCK25" s="30"/>
      <c r="CCL25" s="30"/>
      <c r="CCM25" s="30"/>
      <c r="CCN25" s="29"/>
      <c r="CCO25" s="30"/>
      <c r="CCP25" s="31"/>
      <c r="CCQ25" s="38"/>
      <c r="CCR25" s="38"/>
      <c r="CCS25" s="35"/>
      <c r="CCT25" s="36"/>
      <c r="CCU25" s="37"/>
      <c r="CCV25" s="29"/>
      <c r="CCW25" s="30"/>
      <c r="CCX25" s="30"/>
      <c r="CCY25" s="30"/>
      <c r="CCZ25" s="30"/>
      <c r="CDA25" s="30"/>
      <c r="CDB25" s="30"/>
      <c r="CDC25" s="29"/>
      <c r="CDD25" s="30"/>
      <c r="CDE25" s="30"/>
      <c r="CDF25" s="30"/>
      <c r="CDG25" s="30"/>
      <c r="CDH25" s="30"/>
      <c r="CDI25" s="30"/>
      <c r="CDJ25" s="29"/>
      <c r="CDK25" s="30"/>
      <c r="CDL25" s="30"/>
      <c r="CDM25" s="30"/>
      <c r="CDN25" s="30"/>
      <c r="CDO25" s="30"/>
      <c r="CDP25" s="30"/>
      <c r="CDQ25" s="29"/>
      <c r="CDR25" s="30"/>
      <c r="CDS25" s="30"/>
      <c r="CDT25" s="30"/>
      <c r="CDU25" s="30"/>
      <c r="CDV25" s="30"/>
      <c r="CDW25" s="30"/>
      <c r="CDX25" s="29"/>
      <c r="CDY25" s="30"/>
      <c r="CDZ25" s="31"/>
      <c r="CEA25" s="38"/>
      <c r="CEB25" s="38"/>
      <c r="CEC25" s="35"/>
      <c r="CED25" s="36"/>
      <c r="CEE25" s="37"/>
      <c r="CEF25" s="29"/>
      <c r="CEG25" s="30"/>
      <c r="CEH25" s="30"/>
      <c r="CEI25" s="30"/>
      <c r="CEJ25" s="30"/>
      <c r="CEK25" s="30"/>
      <c r="CEL25" s="30"/>
      <c r="CEM25" s="29"/>
      <c r="CEN25" s="30"/>
      <c r="CEO25" s="30"/>
      <c r="CEP25" s="30"/>
      <c r="CEQ25" s="30"/>
      <c r="CER25" s="30"/>
      <c r="CES25" s="30"/>
      <c r="CET25" s="29"/>
      <c r="CEU25" s="30"/>
      <c r="CEV25" s="30"/>
      <c r="CEW25" s="30"/>
      <c r="CEX25" s="30"/>
      <c r="CEY25" s="30"/>
      <c r="CEZ25" s="30"/>
      <c r="CFA25" s="29"/>
      <c r="CFB25" s="30"/>
      <c r="CFC25" s="30"/>
      <c r="CFD25" s="30"/>
      <c r="CFE25" s="30"/>
      <c r="CFF25" s="30"/>
      <c r="CFG25" s="30"/>
      <c r="CFH25" s="29"/>
      <c r="CFI25" s="30"/>
      <c r="CFJ25" s="31"/>
      <c r="CFK25" s="38"/>
      <c r="CFL25" s="38"/>
      <c r="CFM25" s="35"/>
      <c r="CFN25" s="36"/>
      <c r="CFO25" s="37"/>
      <c r="CFP25" s="29"/>
      <c r="CFQ25" s="30"/>
      <c r="CFR25" s="30"/>
      <c r="CFS25" s="30"/>
      <c r="CFT25" s="30"/>
      <c r="CFU25" s="30"/>
      <c r="CFV25" s="30"/>
      <c r="CFW25" s="29"/>
      <c r="CFX25" s="30"/>
      <c r="CFY25" s="30"/>
      <c r="CFZ25" s="30"/>
      <c r="CGA25" s="30"/>
      <c r="CGB25" s="30"/>
      <c r="CGC25" s="30"/>
      <c r="CGD25" s="29"/>
      <c r="CGE25" s="30"/>
      <c r="CGF25" s="30"/>
      <c r="CGG25" s="30"/>
      <c r="CGH25" s="30"/>
      <c r="CGI25" s="30"/>
      <c r="CGJ25" s="30"/>
      <c r="CGK25" s="29"/>
      <c r="CGL25" s="30"/>
      <c r="CGM25" s="30"/>
      <c r="CGN25" s="30"/>
      <c r="CGO25" s="30"/>
      <c r="CGP25" s="30"/>
      <c r="CGQ25" s="30"/>
      <c r="CGR25" s="29"/>
      <c r="CGS25" s="30"/>
      <c r="CGT25" s="31"/>
      <c r="CGU25" s="38"/>
      <c r="CGV25" s="38"/>
      <c r="CGW25" s="35"/>
      <c r="CGX25" s="36"/>
      <c r="CGY25" s="37"/>
      <c r="CGZ25" s="29"/>
      <c r="CHA25" s="30"/>
      <c r="CHB25" s="30"/>
      <c r="CHC25" s="30"/>
      <c r="CHD25" s="30"/>
      <c r="CHE25" s="30"/>
      <c r="CHF25" s="30"/>
      <c r="CHG25" s="29"/>
      <c r="CHH25" s="30"/>
      <c r="CHI25" s="30"/>
      <c r="CHJ25" s="30"/>
      <c r="CHK25" s="30"/>
      <c r="CHL25" s="30"/>
      <c r="CHM25" s="30"/>
      <c r="CHN25" s="29"/>
      <c r="CHO25" s="30"/>
      <c r="CHP25" s="30"/>
      <c r="CHQ25" s="30"/>
      <c r="CHR25" s="30"/>
      <c r="CHS25" s="30"/>
      <c r="CHT25" s="30"/>
      <c r="CHU25" s="29"/>
      <c r="CHV25" s="30"/>
      <c r="CHW25" s="30"/>
      <c r="CHX25" s="30"/>
      <c r="CHY25" s="30"/>
      <c r="CHZ25" s="30"/>
      <c r="CIA25" s="30"/>
      <c r="CIB25" s="29"/>
      <c r="CIC25" s="30"/>
      <c r="CID25" s="31"/>
      <c r="CIE25" s="38"/>
      <c r="CIF25" s="38"/>
      <c r="CIG25" s="35"/>
      <c r="CIH25" s="36"/>
      <c r="CII25" s="37"/>
      <c r="CIJ25" s="29"/>
      <c r="CIK25" s="30"/>
      <c r="CIL25" s="30"/>
      <c r="CIM25" s="30"/>
      <c r="CIN25" s="30"/>
      <c r="CIO25" s="30"/>
      <c r="CIP25" s="30"/>
      <c r="CIQ25" s="29"/>
      <c r="CIR25" s="30"/>
      <c r="CIS25" s="30"/>
      <c r="CIT25" s="30"/>
      <c r="CIU25" s="30"/>
      <c r="CIV25" s="30"/>
      <c r="CIW25" s="30"/>
      <c r="CIX25" s="29"/>
      <c r="CIY25" s="30"/>
      <c r="CIZ25" s="30"/>
      <c r="CJA25" s="30"/>
      <c r="CJB25" s="30"/>
      <c r="CJC25" s="30"/>
      <c r="CJD25" s="30"/>
      <c r="CJE25" s="29"/>
      <c r="CJF25" s="30"/>
      <c r="CJG25" s="30"/>
      <c r="CJH25" s="30"/>
      <c r="CJI25" s="30"/>
      <c r="CJJ25" s="30"/>
      <c r="CJK25" s="30"/>
      <c r="CJL25" s="29"/>
      <c r="CJM25" s="30"/>
      <c r="CJN25" s="31"/>
      <c r="CJO25" s="38"/>
      <c r="CJP25" s="38"/>
      <c r="CJQ25" s="35"/>
      <c r="CJR25" s="36"/>
      <c r="CJS25" s="37"/>
      <c r="CJT25" s="29"/>
      <c r="CJU25" s="30"/>
      <c r="CJV25" s="30"/>
      <c r="CJW25" s="30"/>
      <c r="CJX25" s="30"/>
      <c r="CJY25" s="30"/>
      <c r="CJZ25" s="30"/>
      <c r="CKA25" s="29"/>
      <c r="CKB25" s="30"/>
      <c r="CKC25" s="30"/>
      <c r="CKD25" s="30"/>
      <c r="CKE25" s="30"/>
      <c r="CKF25" s="30"/>
      <c r="CKG25" s="30"/>
      <c r="CKH25" s="29"/>
      <c r="CKI25" s="30"/>
      <c r="CKJ25" s="30"/>
      <c r="CKK25" s="30"/>
      <c r="CKL25" s="30"/>
      <c r="CKM25" s="30"/>
      <c r="CKN25" s="30"/>
      <c r="CKO25" s="29"/>
      <c r="CKP25" s="30"/>
      <c r="CKQ25" s="30"/>
      <c r="CKR25" s="30"/>
      <c r="CKS25" s="30"/>
      <c r="CKT25" s="30"/>
      <c r="CKU25" s="30"/>
      <c r="CKV25" s="29"/>
      <c r="CKW25" s="30"/>
      <c r="CKX25" s="31"/>
      <c r="CKY25" s="38"/>
      <c r="CKZ25" s="38"/>
      <c r="CLA25" s="35"/>
      <c r="CLB25" s="36"/>
      <c r="CLC25" s="37"/>
      <c r="CLD25" s="29"/>
      <c r="CLE25" s="30"/>
      <c r="CLF25" s="30"/>
      <c r="CLG25" s="30"/>
      <c r="CLH25" s="30"/>
      <c r="CLI25" s="30"/>
      <c r="CLJ25" s="30"/>
      <c r="CLK25" s="29"/>
      <c r="CLL25" s="30"/>
      <c r="CLM25" s="30"/>
      <c r="CLN25" s="30"/>
      <c r="CLO25" s="30"/>
      <c r="CLP25" s="30"/>
      <c r="CLQ25" s="30"/>
      <c r="CLR25" s="29"/>
      <c r="CLS25" s="30"/>
      <c r="CLT25" s="30"/>
      <c r="CLU25" s="30"/>
      <c r="CLV25" s="30"/>
      <c r="CLW25" s="30"/>
      <c r="CLX25" s="30"/>
      <c r="CLY25" s="29"/>
      <c r="CLZ25" s="30"/>
      <c r="CMA25" s="30"/>
      <c r="CMB25" s="30"/>
      <c r="CMC25" s="30"/>
      <c r="CMD25" s="30"/>
      <c r="CME25" s="30"/>
      <c r="CMF25" s="29"/>
      <c r="CMG25" s="30"/>
      <c r="CMH25" s="31"/>
      <c r="CMI25" s="38"/>
      <c r="CMJ25" s="38"/>
      <c r="CMK25" s="35"/>
      <c r="CML25" s="36"/>
      <c r="CMM25" s="37"/>
      <c r="CMN25" s="29"/>
      <c r="CMO25" s="30"/>
      <c r="CMP25" s="30"/>
      <c r="CMQ25" s="30"/>
      <c r="CMR25" s="30"/>
      <c r="CMS25" s="30"/>
      <c r="CMT25" s="30"/>
      <c r="CMU25" s="29"/>
      <c r="CMV25" s="30"/>
      <c r="CMW25" s="30"/>
      <c r="CMX25" s="30"/>
      <c r="CMY25" s="30"/>
      <c r="CMZ25" s="30"/>
      <c r="CNA25" s="30"/>
      <c r="CNB25" s="29"/>
      <c r="CNC25" s="30"/>
      <c r="CND25" s="30"/>
      <c r="CNE25" s="30"/>
      <c r="CNF25" s="30"/>
      <c r="CNG25" s="30"/>
      <c r="CNH25" s="30"/>
      <c r="CNI25" s="29"/>
      <c r="CNJ25" s="30"/>
      <c r="CNK25" s="30"/>
      <c r="CNL25" s="30"/>
      <c r="CNM25" s="30"/>
      <c r="CNN25" s="30"/>
      <c r="CNO25" s="30"/>
      <c r="CNP25" s="29"/>
      <c r="CNQ25" s="30"/>
      <c r="CNR25" s="31"/>
      <c r="CNS25" s="38"/>
      <c r="CNT25" s="38"/>
      <c r="CNU25" s="35"/>
      <c r="CNV25" s="36"/>
      <c r="CNW25" s="37"/>
      <c r="CNX25" s="29"/>
      <c r="CNY25" s="30"/>
      <c r="CNZ25" s="30"/>
      <c r="COA25" s="30"/>
      <c r="COB25" s="30"/>
      <c r="COC25" s="30"/>
      <c r="COD25" s="30"/>
      <c r="COE25" s="29"/>
      <c r="COF25" s="30"/>
      <c r="COG25" s="30"/>
      <c r="COH25" s="30"/>
      <c r="COI25" s="30"/>
      <c r="COJ25" s="30"/>
      <c r="COK25" s="30"/>
      <c r="COL25" s="29"/>
      <c r="COM25" s="30"/>
      <c r="CON25" s="30"/>
      <c r="COO25" s="30"/>
      <c r="COP25" s="30"/>
      <c r="COQ25" s="30"/>
      <c r="COR25" s="30"/>
      <c r="COS25" s="29"/>
      <c r="COT25" s="30"/>
      <c r="COU25" s="30"/>
      <c r="COV25" s="30"/>
      <c r="COW25" s="30"/>
      <c r="COX25" s="30"/>
      <c r="COY25" s="30"/>
      <c r="COZ25" s="29"/>
      <c r="CPA25" s="30"/>
      <c r="CPB25" s="31"/>
      <c r="CPC25" s="38"/>
      <c r="CPD25" s="38"/>
      <c r="CPE25" s="35"/>
      <c r="CPF25" s="36"/>
      <c r="CPG25" s="37"/>
      <c r="CPH25" s="29"/>
      <c r="CPI25" s="30"/>
      <c r="CPJ25" s="30"/>
      <c r="CPK25" s="30"/>
      <c r="CPL25" s="30"/>
      <c r="CPM25" s="30"/>
      <c r="CPN25" s="30"/>
      <c r="CPO25" s="29"/>
      <c r="CPP25" s="30"/>
      <c r="CPQ25" s="30"/>
      <c r="CPR25" s="30"/>
      <c r="CPS25" s="30"/>
      <c r="CPT25" s="30"/>
      <c r="CPU25" s="30"/>
      <c r="CPV25" s="29"/>
      <c r="CPW25" s="30"/>
      <c r="CPX25" s="30"/>
      <c r="CPY25" s="30"/>
      <c r="CPZ25" s="30"/>
      <c r="CQA25" s="30"/>
      <c r="CQB25" s="30"/>
      <c r="CQC25" s="29"/>
      <c r="CQD25" s="30"/>
      <c r="CQE25" s="30"/>
      <c r="CQF25" s="30"/>
      <c r="CQG25" s="30"/>
      <c r="CQH25" s="30"/>
      <c r="CQI25" s="30"/>
      <c r="CQJ25" s="29"/>
      <c r="CQK25" s="30"/>
      <c r="CQL25" s="31"/>
      <c r="CQM25" s="38"/>
      <c r="CQN25" s="38"/>
      <c r="CQO25" s="35"/>
      <c r="CQP25" s="36"/>
      <c r="CQQ25" s="37"/>
      <c r="CQR25" s="29"/>
      <c r="CQS25" s="30"/>
      <c r="CQT25" s="30"/>
      <c r="CQU25" s="30"/>
      <c r="CQV25" s="30"/>
      <c r="CQW25" s="30"/>
      <c r="CQX25" s="30"/>
      <c r="CQY25" s="29"/>
      <c r="CQZ25" s="30"/>
      <c r="CRA25" s="30"/>
      <c r="CRB25" s="30"/>
      <c r="CRC25" s="30"/>
      <c r="CRD25" s="30"/>
      <c r="CRE25" s="30"/>
      <c r="CRF25" s="29"/>
      <c r="CRG25" s="30"/>
      <c r="CRH25" s="30"/>
      <c r="CRI25" s="30"/>
      <c r="CRJ25" s="30"/>
      <c r="CRK25" s="30"/>
      <c r="CRL25" s="30"/>
      <c r="CRM25" s="29"/>
      <c r="CRN25" s="30"/>
      <c r="CRO25" s="30"/>
      <c r="CRP25" s="30"/>
      <c r="CRQ25" s="30"/>
      <c r="CRR25" s="30"/>
      <c r="CRS25" s="30"/>
      <c r="CRT25" s="29"/>
      <c r="CRU25" s="30"/>
      <c r="CRV25" s="31"/>
      <c r="CRW25" s="38"/>
      <c r="CRX25" s="38"/>
      <c r="CRY25" s="35"/>
      <c r="CRZ25" s="36"/>
      <c r="CSA25" s="37"/>
      <c r="CSB25" s="29"/>
      <c r="CSC25" s="30"/>
      <c r="CSD25" s="30"/>
      <c r="CSE25" s="30"/>
      <c r="CSF25" s="30"/>
      <c r="CSG25" s="30"/>
      <c r="CSH25" s="30"/>
      <c r="CSI25" s="29"/>
      <c r="CSJ25" s="30"/>
      <c r="CSK25" s="30"/>
      <c r="CSL25" s="30"/>
      <c r="CSM25" s="30"/>
      <c r="CSN25" s="30"/>
      <c r="CSO25" s="30"/>
      <c r="CSP25" s="29"/>
      <c r="CSQ25" s="30"/>
      <c r="CSR25" s="30"/>
      <c r="CSS25" s="30"/>
      <c r="CST25" s="30"/>
      <c r="CSU25" s="30"/>
      <c r="CSV25" s="30"/>
      <c r="CSW25" s="29"/>
      <c r="CSX25" s="30"/>
      <c r="CSY25" s="30"/>
      <c r="CSZ25" s="30"/>
      <c r="CTA25" s="30"/>
      <c r="CTB25" s="30"/>
      <c r="CTC25" s="30"/>
      <c r="CTD25" s="29"/>
      <c r="CTE25" s="30"/>
      <c r="CTF25" s="31"/>
      <c r="CTG25" s="38"/>
      <c r="CTH25" s="38"/>
      <c r="CTI25" s="35"/>
      <c r="CTJ25" s="36"/>
      <c r="CTK25" s="37"/>
      <c r="CTL25" s="29"/>
      <c r="CTM25" s="30"/>
      <c r="CTN25" s="30"/>
      <c r="CTO25" s="30"/>
      <c r="CTP25" s="30"/>
      <c r="CTQ25" s="30"/>
      <c r="CTR25" s="30"/>
      <c r="CTS25" s="29"/>
      <c r="CTT25" s="30"/>
      <c r="CTU25" s="30"/>
      <c r="CTV25" s="30"/>
      <c r="CTW25" s="30"/>
      <c r="CTX25" s="30"/>
      <c r="CTY25" s="30"/>
      <c r="CTZ25" s="29"/>
      <c r="CUA25" s="30"/>
      <c r="CUB25" s="30"/>
      <c r="CUC25" s="30"/>
      <c r="CUD25" s="30"/>
      <c r="CUE25" s="30"/>
      <c r="CUF25" s="30"/>
      <c r="CUG25" s="29"/>
      <c r="CUH25" s="30"/>
      <c r="CUI25" s="30"/>
      <c r="CUJ25" s="30"/>
      <c r="CUK25" s="30"/>
      <c r="CUL25" s="30"/>
      <c r="CUM25" s="30"/>
      <c r="CUN25" s="29"/>
      <c r="CUO25" s="30"/>
      <c r="CUP25" s="31"/>
      <c r="CUQ25" s="38"/>
      <c r="CUR25" s="38"/>
      <c r="CUS25" s="35"/>
      <c r="CUT25" s="36"/>
      <c r="CUU25" s="37"/>
      <c r="CUV25" s="29"/>
      <c r="CUW25" s="30"/>
      <c r="CUX25" s="30"/>
      <c r="CUY25" s="30"/>
      <c r="CUZ25" s="30"/>
      <c r="CVA25" s="30"/>
      <c r="CVB25" s="30"/>
      <c r="CVC25" s="29"/>
      <c r="CVD25" s="30"/>
      <c r="CVE25" s="30"/>
      <c r="CVF25" s="30"/>
      <c r="CVG25" s="30"/>
      <c r="CVH25" s="30"/>
      <c r="CVI25" s="30"/>
      <c r="CVJ25" s="29"/>
      <c r="CVK25" s="30"/>
      <c r="CVL25" s="30"/>
      <c r="CVM25" s="30"/>
      <c r="CVN25" s="30"/>
      <c r="CVO25" s="30"/>
      <c r="CVP25" s="30"/>
      <c r="CVQ25" s="29"/>
      <c r="CVR25" s="30"/>
      <c r="CVS25" s="30"/>
      <c r="CVT25" s="30"/>
      <c r="CVU25" s="30"/>
      <c r="CVV25" s="30"/>
      <c r="CVW25" s="30"/>
      <c r="CVX25" s="29"/>
      <c r="CVY25" s="30"/>
      <c r="CVZ25" s="31"/>
      <c r="CWA25" s="38"/>
      <c r="CWB25" s="38"/>
      <c r="CWC25" s="35"/>
      <c r="CWD25" s="36"/>
      <c r="CWE25" s="37"/>
      <c r="CWF25" s="29"/>
      <c r="CWG25" s="30"/>
      <c r="CWH25" s="30"/>
      <c r="CWI25" s="30"/>
      <c r="CWJ25" s="30"/>
      <c r="CWK25" s="30"/>
      <c r="CWL25" s="30"/>
      <c r="CWM25" s="29"/>
      <c r="CWN25" s="30"/>
      <c r="CWO25" s="30"/>
      <c r="CWP25" s="30"/>
      <c r="CWQ25" s="30"/>
      <c r="CWR25" s="30"/>
      <c r="CWS25" s="30"/>
      <c r="CWT25" s="29"/>
      <c r="CWU25" s="30"/>
      <c r="CWV25" s="30"/>
      <c r="CWW25" s="30"/>
      <c r="CWX25" s="30"/>
      <c r="CWY25" s="30"/>
      <c r="CWZ25" s="30"/>
      <c r="CXA25" s="29"/>
      <c r="CXB25" s="30"/>
      <c r="CXC25" s="30"/>
      <c r="CXD25" s="30"/>
      <c r="CXE25" s="30"/>
      <c r="CXF25" s="30"/>
      <c r="CXG25" s="30"/>
      <c r="CXH25" s="29"/>
      <c r="CXI25" s="30"/>
      <c r="CXJ25" s="31"/>
      <c r="CXK25" s="38"/>
      <c r="CXL25" s="38"/>
      <c r="CXM25" s="35"/>
      <c r="CXN25" s="36"/>
      <c r="CXO25" s="37"/>
      <c r="CXP25" s="29"/>
      <c r="CXQ25" s="30"/>
      <c r="CXR25" s="30"/>
      <c r="CXS25" s="30"/>
      <c r="CXT25" s="30"/>
      <c r="CXU25" s="30"/>
      <c r="CXV25" s="30"/>
      <c r="CXW25" s="29"/>
      <c r="CXX25" s="30"/>
      <c r="CXY25" s="30"/>
      <c r="CXZ25" s="30"/>
      <c r="CYA25" s="30"/>
      <c r="CYB25" s="30"/>
      <c r="CYC25" s="30"/>
      <c r="CYD25" s="29"/>
      <c r="CYE25" s="30"/>
      <c r="CYF25" s="30"/>
      <c r="CYG25" s="30"/>
      <c r="CYH25" s="30"/>
      <c r="CYI25" s="30"/>
      <c r="CYJ25" s="30"/>
      <c r="CYK25" s="29"/>
      <c r="CYL25" s="30"/>
      <c r="CYM25" s="30"/>
      <c r="CYN25" s="30"/>
      <c r="CYO25" s="30"/>
      <c r="CYP25" s="30"/>
      <c r="CYQ25" s="30"/>
      <c r="CYR25" s="29"/>
      <c r="CYS25" s="30"/>
      <c r="CYT25" s="31"/>
      <c r="CYU25" s="38"/>
      <c r="CYV25" s="38"/>
      <c r="CYW25" s="35"/>
      <c r="CYX25" s="36"/>
      <c r="CYY25" s="37"/>
      <c r="CYZ25" s="29"/>
      <c r="CZA25" s="30"/>
      <c r="CZB25" s="30"/>
      <c r="CZC25" s="30"/>
      <c r="CZD25" s="30"/>
      <c r="CZE25" s="30"/>
      <c r="CZF25" s="30"/>
      <c r="CZG25" s="29"/>
      <c r="CZH25" s="30"/>
      <c r="CZI25" s="30"/>
      <c r="CZJ25" s="30"/>
      <c r="CZK25" s="30"/>
      <c r="CZL25" s="30"/>
      <c r="CZM25" s="30"/>
      <c r="CZN25" s="29"/>
      <c r="CZO25" s="30"/>
      <c r="CZP25" s="30"/>
      <c r="CZQ25" s="30"/>
      <c r="CZR25" s="30"/>
      <c r="CZS25" s="30"/>
      <c r="CZT25" s="30"/>
      <c r="CZU25" s="29"/>
      <c r="CZV25" s="30"/>
      <c r="CZW25" s="30"/>
      <c r="CZX25" s="30"/>
      <c r="CZY25" s="30"/>
      <c r="CZZ25" s="30"/>
      <c r="DAA25" s="30"/>
      <c r="DAB25" s="29"/>
      <c r="DAC25" s="30"/>
      <c r="DAD25" s="31"/>
      <c r="DAE25" s="38"/>
      <c r="DAF25" s="38"/>
      <c r="DAG25" s="35"/>
      <c r="DAH25" s="36"/>
      <c r="DAI25" s="37"/>
      <c r="DAJ25" s="29"/>
      <c r="DAK25" s="30"/>
      <c r="DAL25" s="30"/>
      <c r="DAM25" s="30"/>
      <c r="DAN25" s="30"/>
      <c r="DAO25" s="30"/>
      <c r="DAP25" s="30"/>
      <c r="DAQ25" s="29"/>
      <c r="DAR25" s="30"/>
      <c r="DAS25" s="30"/>
      <c r="DAT25" s="30"/>
      <c r="DAU25" s="30"/>
      <c r="DAV25" s="30"/>
      <c r="DAW25" s="30"/>
      <c r="DAX25" s="29"/>
      <c r="DAY25" s="30"/>
      <c r="DAZ25" s="30"/>
      <c r="DBA25" s="30"/>
      <c r="DBB25" s="30"/>
      <c r="DBC25" s="30"/>
      <c r="DBD25" s="30"/>
      <c r="DBE25" s="29"/>
      <c r="DBF25" s="30"/>
      <c r="DBG25" s="30"/>
      <c r="DBH25" s="30"/>
      <c r="DBI25" s="30"/>
      <c r="DBJ25" s="30"/>
      <c r="DBK25" s="30"/>
      <c r="DBL25" s="29"/>
      <c r="DBM25" s="30"/>
      <c r="DBN25" s="31"/>
      <c r="DBO25" s="38"/>
      <c r="DBP25" s="38"/>
      <c r="DBQ25" s="35"/>
      <c r="DBR25" s="36"/>
      <c r="DBS25" s="37"/>
      <c r="DBT25" s="29"/>
      <c r="DBU25" s="30"/>
      <c r="DBV25" s="30"/>
      <c r="DBW25" s="30"/>
      <c r="DBX25" s="30"/>
      <c r="DBY25" s="30"/>
      <c r="DBZ25" s="30"/>
      <c r="DCA25" s="29"/>
      <c r="DCB25" s="30"/>
      <c r="DCC25" s="30"/>
      <c r="DCD25" s="30"/>
      <c r="DCE25" s="30"/>
      <c r="DCF25" s="30"/>
      <c r="DCG25" s="30"/>
      <c r="DCH25" s="29"/>
      <c r="DCI25" s="30"/>
      <c r="DCJ25" s="30"/>
      <c r="DCK25" s="30"/>
      <c r="DCL25" s="30"/>
      <c r="DCM25" s="30"/>
      <c r="DCN25" s="30"/>
      <c r="DCO25" s="29"/>
      <c r="DCP25" s="30"/>
      <c r="DCQ25" s="30"/>
      <c r="DCR25" s="30"/>
      <c r="DCS25" s="30"/>
      <c r="DCT25" s="30"/>
      <c r="DCU25" s="30"/>
      <c r="DCV25" s="29"/>
      <c r="DCW25" s="30"/>
      <c r="DCX25" s="31"/>
      <c r="DCY25" s="38"/>
      <c r="DCZ25" s="38"/>
      <c r="DDA25" s="35"/>
      <c r="DDB25" s="36"/>
      <c r="DDC25" s="37"/>
      <c r="DDD25" s="29"/>
      <c r="DDE25" s="30"/>
      <c r="DDF25" s="30"/>
      <c r="DDG25" s="30"/>
      <c r="DDH25" s="30"/>
      <c r="DDI25" s="30"/>
      <c r="DDJ25" s="30"/>
      <c r="DDK25" s="29"/>
      <c r="DDL25" s="30"/>
      <c r="DDM25" s="30"/>
      <c r="DDN25" s="30"/>
      <c r="DDO25" s="30"/>
      <c r="DDP25" s="30"/>
      <c r="DDQ25" s="30"/>
      <c r="DDR25" s="29"/>
      <c r="DDS25" s="30"/>
      <c r="DDT25" s="30"/>
      <c r="DDU25" s="30"/>
      <c r="DDV25" s="30"/>
      <c r="DDW25" s="30"/>
      <c r="DDX25" s="30"/>
      <c r="DDY25" s="29"/>
      <c r="DDZ25" s="30"/>
      <c r="DEA25" s="30"/>
      <c r="DEB25" s="30"/>
      <c r="DEC25" s="30"/>
      <c r="DED25" s="30"/>
      <c r="DEE25" s="30"/>
      <c r="DEF25" s="29"/>
      <c r="DEG25" s="30"/>
      <c r="DEH25" s="31"/>
      <c r="DEI25" s="38"/>
      <c r="DEJ25" s="38"/>
      <c r="DEK25" s="35"/>
      <c r="DEL25" s="36"/>
      <c r="DEM25" s="37"/>
      <c r="DEN25" s="29"/>
      <c r="DEO25" s="30"/>
      <c r="DEP25" s="30"/>
      <c r="DEQ25" s="30"/>
      <c r="DER25" s="30"/>
      <c r="DES25" s="30"/>
      <c r="DET25" s="30"/>
      <c r="DEU25" s="29"/>
      <c r="DEV25" s="30"/>
      <c r="DEW25" s="30"/>
      <c r="DEX25" s="30"/>
      <c r="DEY25" s="30"/>
      <c r="DEZ25" s="30"/>
      <c r="DFA25" s="30"/>
      <c r="DFB25" s="29"/>
      <c r="DFC25" s="30"/>
      <c r="DFD25" s="30"/>
      <c r="DFE25" s="30"/>
      <c r="DFF25" s="30"/>
      <c r="DFG25" s="30"/>
      <c r="DFH25" s="30"/>
      <c r="DFI25" s="29"/>
      <c r="DFJ25" s="30"/>
      <c r="DFK25" s="30"/>
      <c r="DFL25" s="30"/>
      <c r="DFM25" s="30"/>
      <c r="DFN25" s="30"/>
      <c r="DFO25" s="30"/>
      <c r="DFP25" s="29"/>
      <c r="DFQ25" s="30"/>
      <c r="DFR25" s="31"/>
      <c r="DFS25" s="38"/>
      <c r="DFT25" s="38"/>
      <c r="DFU25" s="35"/>
      <c r="DFV25" s="36"/>
      <c r="DFW25" s="37"/>
      <c r="DFX25" s="29"/>
      <c r="DFY25" s="30"/>
      <c r="DFZ25" s="30"/>
      <c r="DGA25" s="30"/>
      <c r="DGB25" s="30"/>
      <c r="DGC25" s="30"/>
      <c r="DGD25" s="30"/>
      <c r="DGE25" s="29"/>
      <c r="DGF25" s="30"/>
      <c r="DGG25" s="30"/>
      <c r="DGH25" s="30"/>
      <c r="DGI25" s="30"/>
      <c r="DGJ25" s="30"/>
      <c r="DGK25" s="30"/>
      <c r="DGL25" s="29"/>
      <c r="DGM25" s="30"/>
      <c r="DGN25" s="30"/>
      <c r="DGO25" s="30"/>
      <c r="DGP25" s="30"/>
      <c r="DGQ25" s="30"/>
      <c r="DGR25" s="30"/>
      <c r="DGS25" s="29"/>
      <c r="DGT25" s="30"/>
      <c r="DGU25" s="30"/>
      <c r="DGV25" s="30"/>
      <c r="DGW25" s="30"/>
      <c r="DGX25" s="30"/>
      <c r="DGY25" s="30"/>
      <c r="DGZ25" s="29"/>
      <c r="DHA25" s="30"/>
      <c r="DHB25" s="31"/>
      <c r="DHC25" s="38"/>
      <c r="DHD25" s="38"/>
      <c r="DHE25" s="35"/>
      <c r="DHF25" s="36"/>
      <c r="DHG25" s="37"/>
      <c r="DHH25" s="29"/>
      <c r="DHI25" s="30"/>
      <c r="DHJ25" s="30"/>
      <c r="DHK25" s="30"/>
      <c r="DHL25" s="30"/>
      <c r="DHM25" s="30"/>
      <c r="DHN25" s="30"/>
      <c r="DHO25" s="29"/>
      <c r="DHP25" s="30"/>
      <c r="DHQ25" s="30"/>
      <c r="DHR25" s="30"/>
      <c r="DHS25" s="30"/>
      <c r="DHT25" s="30"/>
      <c r="DHU25" s="30"/>
      <c r="DHV25" s="29"/>
      <c r="DHW25" s="30"/>
      <c r="DHX25" s="30"/>
      <c r="DHY25" s="30"/>
      <c r="DHZ25" s="30"/>
      <c r="DIA25" s="30"/>
      <c r="DIB25" s="30"/>
      <c r="DIC25" s="29"/>
      <c r="DID25" s="30"/>
      <c r="DIE25" s="30"/>
      <c r="DIF25" s="30"/>
      <c r="DIG25" s="30"/>
      <c r="DIH25" s="30"/>
      <c r="DII25" s="30"/>
      <c r="DIJ25" s="29"/>
      <c r="DIK25" s="30"/>
      <c r="DIL25" s="31"/>
      <c r="DIM25" s="38"/>
      <c r="DIN25" s="38"/>
      <c r="DIO25" s="35"/>
      <c r="DIP25" s="36"/>
      <c r="DIQ25" s="37"/>
      <c r="DIR25" s="29"/>
      <c r="DIS25" s="30"/>
      <c r="DIT25" s="30"/>
      <c r="DIU25" s="30"/>
      <c r="DIV25" s="30"/>
      <c r="DIW25" s="30"/>
      <c r="DIX25" s="30"/>
      <c r="DIY25" s="29"/>
      <c r="DIZ25" s="30"/>
      <c r="DJA25" s="30"/>
      <c r="DJB25" s="30"/>
      <c r="DJC25" s="30"/>
      <c r="DJD25" s="30"/>
      <c r="DJE25" s="30"/>
      <c r="DJF25" s="29"/>
      <c r="DJG25" s="30"/>
      <c r="DJH25" s="30"/>
      <c r="DJI25" s="30"/>
      <c r="DJJ25" s="30"/>
      <c r="DJK25" s="30"/>
      <c r="DJL25" s="30"/>
      <c r="DJM25" s="29"/>
      <c r="DJN25" s="30"/>
      <c r="DJO25" s="30"/>
      <c r="DJP25" s="30"/>
      <c r="DJQ25" s="30"/>
      <c r="DJR25" s="30"/>
      <c r="DJS25" s="30"/>
      <c r="DJT25" s="29"/>
      <c r="DJU25" s="30"/>
      <c r="DJV25" s="31"/>
      <c r="DJW25" s="38"/>
      <c r="DJX25" s="38"/>
      <c r="DJY25" s="35"/>
      <c r="DJZ25" s="36"/>
      <c r="DKA25" s="37"/>
      <c r="DKB25" s="29"/>
      <c r="DKC25" s="30"/>
      <c r="DKD25" s="30"/>
      <c r="DKE25" s="30"/>
      <c r="DKF25" s="30"/>
      <c r="DKG25" s="30"/>
      <c r="DKH25" s="30"/>
      <c r="DKI25" s="29"/>
      <c r="DKJ25" s="30"/>
      <c r="DKK25" s="30"/>
      <c r="DKL25" s="30"/>
      <c r="DKM25" s="30"/>
      <c r="DKN25" s="30"/>
      <c r="DKO25" s="30"/>
      <c r="DKP25" s="29"/>
      <c r="DKQ25" s="30"/>
      <c r="DKR25" s="30"/>
      <c r="DKS25" s="30"/>
      <c r="DKT25" s="30"/>
      <c r="DKU25" s="30"/>
      <c r="DKV25" s="30"/>
      <c r="DKW25" s="29"/>
      <c r="DKX25" s="30"/>
      <c r="DKY25" s="30"/>
      <c r="DKZ25" s="30"/>
      <c r="DLA25" s="30"/>
      <c r="DLB25" s="30"/>
      <c r="DLC25" s="30"/>
      <c r="DLD25" s="29"/>
      <c r="DLE25" s="30"/>
      <c r="DLF25" s="31"/>
      <c r="DLG25" s="38"/>
      <c r="DLH25" s="38"/>
      <c r="DLI25" s="35"/>
      <c r="DLJ25" s="36"/>
      <c r="DLK25" s="37"/>
      <c r="DLL25" s="29"/>
      <c r="DLM25" s="30"/>
      <c r="DLN25" s="30"/>
      <c r="DLO25" s="30"/>
      <c r="DLP25" s="30"/>
      <c r="DLQ25" s="30"/>
      <c r="DLR25" s="30"/>
      <c r="DLS25" s="29"/>
      <c r="DLT25" s="30"/>
      <c r="DLU25" s="30"/>
      <c r="DLV25" s="30"/>
      <c r="DLW25" s="30"/>
      <c r="DLX25" s="30"/>
      <c r="DLY25" s="30"/>
      <c r="DLZ25" s="29"/>
      <c r="DMA25" s="30"/>
      <c r="DMB25" s="30"/>
      <c r="DMC25" s="30"/>
      <c r="DMD25" s="30"/>
      <c r="DME25" s="30"/>
      <c r="DMF25" s="30"/>
      <c r="DMG25" s="29"/>
      <c r="DMH25" s="30"/>
      <c r="DMI25" s="30"/>
      <c r="DMJ25" s="30"/>
      <c r="DMK25" s="30"/>
      <c r="DML25" s="30"/>
      <c r="DMM25" s="30"/>
      <c r="DMN25" s="29"/>
      <c r="DMO25" s="30"/>
      <c r="DMP25" s="31"/>
      <c r="DMQ25" s="38"/>
      <c r="DMR25" s="38"/>
      <c r="DMS25" s="35"/>
      <c r="DMT25" s="36"/>
      <c r="DMU25" s="37"/>
      <c r="DMV25" s="29"/>
      <c r="DMW25" s="30"/>
      <c r="DMX25" s="30"/>
      <c r="DMY25" s="30"/>
      <c r="DMZ25" s="30"/>
      <c r="DNA25" s="30"/>
      <c r="DNB25" s="30"/>
      <c r="DNC25" s="29"/>
      <c r="DND25" s="30"/>
      <c r="DNE25" s="30"/>
      <c r="DNF25" s="30"/>
      <c r="DNG25" s="30"/>
      <c r="DNH25" s="30"/>
      <c r="DNI25" s="30"/>
      <c r="DNJ25" s="29"/>
      <c r="DNK25" s="30"/>
      <c r="DNL25" s="30"/>
      <c r="DNM25" s="30"/>
      <c r="DNN25" s="30"/>
      <c r="DNO25" s="30"/>
      <c r="DNP25" s="30"/>
      <c r="DNQ25" s="29"/>
      <c r="DNR25" s="30"/>
      <c r="DNS25" s="30"/>
      <c r="DNT25" s="30"/>
      <c r="DNU25" s="30"/>
      <c r="DNV25" s="30"/>
      <c r="DNW25" s="30"/>
      <c r="DNX25" s="29"/>
      <c r="DNY25" s="30"/>
      <c r="DNZ25" s="31"/>
      <c r="DOA25" s="38"/>
      <c r="DOB25" s="38"/>
      <c r="DOC25" s="35"/>
      <c r="DOD25" s="36"/>
      <c r="DOE25" s="37"/>
      <c r="DOF25" s="29"/>
      <c r="DOG25" s="30"/>
      <c r="DOH25" s="30"/>
      <c r="DOI25" s="30"/>
      <c r="DOJ25" s="30"/>
      <c r="DOK25" s="30"/>
      <c r="DOL25" s="30"/>
      <c r="DOM25" s="29"/>
      <c r="DON25" s="30"/>
      <c r="DOO25" s="30"/>
      <c r="DOP25" s="30"/>
      <c r="DOQ25" s="30"/>
      <c r="DOR25" s="30"/>
      <c r="DOS25" s="30"/>
      <c r="DOT25" s="29"/>
      <c r="DOU25" s="30"/>
      <c r="DOV25" s="30"/>
      <c r="DOW25" s="30"/>
      <c r="DOX25" s="30"/>
      <c r="DOY25" s="30"/>
      <c r="DOZ25" s="30"/>
      <c r="DPA25" s="29"/>
      <c r="DPB25" s="30"/>
      <c r="DPC25" s="30"/>
      <c r="DPD25" s="30"/>
      <c r="DPE25" s="30"/>
      <c r="DPF25" s="30"/>
      <c r="DPG25" s="30"/>
      <c r="DPH25" s="29"/>
      <c r="DPI25" s="30"/>
      <c r="DPJ25" s="31"/>
      <c r="DPK25" s="38"/>
      <c r="DPL25" s="38"/>
      <c r="DPM25" s="35"/>
      <c r="DPN25" s="36"/>
      <c r="DPO25" s="37"/>
      <c r="DPP25" s="29"/>
      <c r="DPQ25" s="30"/>
      <c r="DPR25" s="30"/>
      <c r="DPS25" s="30"/>
      <c r="DPT25" s="30"/>
      <c r="DPU25" s="30"/>
      <c r="DPV25" s="30"/>
      <c r="DPW25" s="29"/>
      <c r="DPX25" s="30"/>
      <c r="DPY25" s="30"/>
      <c r="DPZ25" s="30"/>
      <c r="DQA25" s="30"/>
      <c r="DQB25" s="30"/>
      <c r="DQC25" s="30"/>
      <c r="DQD25" s="29"/>
      <c r="DQE25" s="30"/>
      <c r="DQF25" s="30"/>
      <c r="DQG25" s="30"/>
      <c r="DQH25" s="30"/>
      <c r="DQI25" s="30"/>
      <c r="DQJ25" s="30"/>
      <c r="DQK25" s="29"/>
      <c r="DQL25" s="30"/>
      <c r="DQM25" s="30"/>
      <c r="DQN25" s="30"/>
      <c r="DQO25" s="30"/>
      <c r="DQP25" s="30"/>
      <c r="DQQ25" s="30"/>
      <c r="DQR25" s="29"/>
      <c r="DQS25" s="30"/>
      <c r="DQT25" s="31"/>
      <c r="DQU25" s="38"/>
      <c r="DQV25" s="38"/>
      <c r="DQW25" s="35"/>
      <c r="DQX25" s="36"/>
      <c r="DQY25" s="37"/>
      <c r="DQZ25" s="29"/>
      <c r="DRA25" s="30"/>
      <c r="DRB25" s="30"/>
      <c r="DRC25" s="30"/>
      <c r="DRD25" s="30"/>
      <c r="DRE25" s="30"/>
      <c r="DRF25" s="30"/>
      <c r="DRG25" s="29"/>
      <c r="DRH25" s="30"/>
      <c r="DRI25" s="30"/>
      <c r="DRJ25" s="30"/>
      <c r="DRK25" s="30"/>
      <c r="DRL25" s="30"/>
      <c r="DRM25" s="30"/>
      <c r="DRN25" s="29"/>
      <c r="DRO25" s="30"/>
      <c r="DRP25" s="30"/>
      <c r="DRQ25" s="30"/>
      <c r="DRR25" s="30"/>
      <c r="DRS25" s="30"/>
      <c r="DRT25" s="30"/>
      <c r="DRU25" s="29"/>
      <c r="DRV25" s="30"/>
      <c r="DRW25" s="30"/>
      <c r="DRX25" s="30"/>
      <c r="DRY25" s="30"/>
      <c r="DRZ25" s="30"/>
      <c r="DSA25" s="30"/>
      <c r="DSB25" s="29"/>
      <c r="DSC25" s="30"/>
      <c r="DSD25" s="31"/>
      <c r="DSE25" s="38"/>
      <c r="DSF25" s="38"/>
      <c r="DSG25" s="35"/>
      <c r="DSH25" s="36"/>
      <c r="DSI25" s="37"/>
      <c r="DSJ25" s="29"/>
      <c r="DSK25" s="30"/>
      <c r="DSL25" s="30"/>
      <c r="DSM25" s="30"/>
      <c r="DSN25" s="30"/>
      <c r="DSO25" s="30"/>
      <c r="DSP25" s="30"/>
      <c r="DSQ25" s="29"/>
      <c r="DSR25" s="30"/>
      <c r="DSS25" s="30"/>
      <c r="DST25" s="30"/>
      <c r="DSU25" s="30"/>
      <c r="DSV25" s="30"/>
      <c r="DSW25" s="30"/>
      <c r="DSX25" s="29"/>
      <c r="DSY25" s="30"/>
      <c r="DSZ25" s="30"/>
      <c r="DTA25" s="30"/>
      <c r="DTB25" s="30"/>
      <c r="DTC25" s="30"/>
      <c r="DTD25" s="30"/>
      <c r="DTE25" s="29"/>
      <c r="DTF25" s="30"/>
      <c r="DTG25" s="30"/>
      <c r="DTH25" s="30"/>
      <c r="DTI25" s="30"/>
      <c r="DTJ25" s="30"/>
      <c r="DTK25" s="30"/>
      <c r="DTL25" s="29"/>
      <c r="DTM25" s="30"/>
      <c r="DTN25" s="31"/>
      <c r="DTO25" s="38"/>
      <c r="DTP25" s="38"/>
      <c r="DTQ25" s="35"/>
      <c r="DTR25" s="36"/>
      <c r="DTS25" s="37"/>
      <c r="DTT25" s="29"/>
      <c r="DTU25" s="30"/>
      <c r="DTV25" s="30"/>
      <c r="DTW25" s="30"/>
      <c r="DTX25" s="30"/>
      <c r="DTY25" s="30"/>
      <c r="DTZ25" s="30"/>
      <c r="DUA25" s="29"/>
      <c r="DUB25" s="30"/>
      <c r="DUC25" s="30"/>
      <c r="DUD25" s="30"/>
      <c r="DUE25" s="30"/>
      <c r="DUF25" s="30"/>
      <c r="DUG25" s="30"/>
      <c r="DUH25" s="29"/>
      <c r="DUI25" s="30"/>
      <c r="DUJ25" s="30"/>
      <c r="DUK25" s="30"/>
      <c r="DUL25" s="30"/>
      <c r="DUM25" s="30"/>
      <c r="DUN25" s="30"/>
      <c r="DUO25" s="29"/>
      <c r="DUP25" s="30"/>
      <c r="DUQ25" s="30"/>
      <c r="DUR25" s="30"/>
      <c r="DUS25" s="30"/>
      <c r="DUT25" s="30"/>
      <c r="DUU25" s="30"/>
      <c r="DUV25" s="29"/>
      <c r="DUW25" s="30"/>
      <c r="DUX25" s="31"/>
      <c r="DUY25" s="38"/>
      <c r="DUZ25" s="38"/>
      <c r="DVA25" s="35"/>
      <c r="DVB25" s="36"/>
      <c r="DVC25" s="37"/>
      <c r="DVD25" s="29"/>
      <c r="DVE25" s="30"/>
      <c r="DVF25" s="30"/>
      <c r="DVG25" s="30"/>
      <c r="DVH25" s="30"/>
      <c r="DVI25" s="30"/>
      <c r="DVJ25" s="30"/>
      <c r="DVK25" s="29"/>
      <c r="DVL25" s="30"/>
      <c r="DVM25" s="30"/>
      <c r="DVN25" s="30"/>
      <c r="DVO25" s="30"/>
      <c r="DVP25" s="30"/>
      <c r="DVQ25" s="30"/>
      <c r="DVR25" s="29"/>
      <c r="DVS25" s="30"/>
      <c r="DVT25" s="30"/>
      <c r="DVU25" s="30"/>
      <c r="DVV25" s="30"/>
      <c r="DVW25" s="30"/>
      <c r="DVX25" s="30"/>
      <c r="DVY25" s="29"/>
      <c r="DVZ25" s="30"/>
      <c r="DWA25" s="30"/>
      <c r="DWB25" s="30"/>
      <c r="DWC25" s="30"/>
      <c r="DWD25" s="30"/>
      <c r="DWE25" s="30"/>
      <c r="DWF25" s="29"/>
      <c r="DWG25" s="30"/>
      <c r="DWH25" s="31"/>
      <c r="DWI25" s="38"/>
      <c r="DWJ25" s="38"/>
      <c r="DWK25" s="35"/>
      <c r="DWL25" s="36"/>
      <c r="DWM25" s="37"/>
      <c r="DWN25" s="29"/>
      <c r="DWO25" s="30"/>
      <c r="DWP25" s="30"/>
      <c r="DWQ25" s="30"/>
      <c r="DWR25" s="30"/>
      <c r="DWS25" s="30"/>
      <c r="DWT25" s="30"/>
      <c r="DWU25" s="29"/>
      <c r="DWV25" s="30"/>
      <c r="DWW25" s="30"/>
      <c r="DWX25" s="30"/>
      <c r="DWY25" s="30"/>
      <c r="DWZ25" s="30"/>
      <c r="DXA25" s="30"/>
      <c r="DXB25" s="29"/>
      <c r="DXC25" s="30"/>
      <c r="DXD25" s="30"/>
      <c r="DXE25" s="30"/>
      <c r="DXF25" s="30"/>
      <c r="DXG25" s="30"/>
      <c r="DXH25" s="30"/>
      <c r="DXI25" s="29"/>
      <c r="DXJ25" s="30"/>
      <c r="DXK25" s="30"/>
      <c r="DXL25" s="30"/>
      <c r="DXM25" s="30"/>
      <c r="DXN25" s="30"/>
      <c r="DXO25" s="30"/>
      <c r="DXP25" s="29"/>
      <c r="DXQ25" s="30"/>
      <c r="DXR25" s="31"/>
      <c r="DXS25" s="38"/>
      <c r="DXT25" s="38"/>
      <c r="DXU25" s="35"/>
      <c r="DXV25" s="36"/>
      <c r="DXW25" s="37"/>
      <c r="DXX25" s="29"/>
      <c r="DXY25" s="30"/>
      <c r="DXZ25" s="30"/>
      <c r="DYA25" s="30"/>
      <c r="DYB25" s="30"/>
      <c r="DYC25" s="30"/>
      <c r="DYD25" s="30"/>
      <c r="DYE25" s="29"/>
      <c r="DYF25" s="30"/>
      <c r="DYG25" s="30"/>
      <c r="DYH25" s="30"/>
      <c r="DYI25" s="30"/>
      <c r="DYJ25" s="30"/>
      <c r="DYK25" s="30"/>
      <c r="DYL25" s="29"/>
      <c r="DYM25" s="30"/>
      <c r="DYN25" s="30"/>
      <c r="DYO25" s="30"/>
      <c r="DYP25" s="30"/>
      <c r="DYQ25" s="30"/>
      <c r="DYR25" s="30"/>
      <c r="DYS25" s="29"/>
      <c r="DYT25" s="30"/>
      <c r="DYU25" s="30"/>
      <c r="DYV25" s="30"/>
      <c r="DYW25" s="30"/>
      <c r="DYX25" s="30"/>
      <c r="DYY25" s="30"/>
      <c r="DYZ25" s="29"/>
      <c r="DZA25" s="30"/>
      <c r="DZB25" s="31"/>
      <c r="DZC25" s="38"/>
      <c r="DZD25" s="38"/>
      <c r="DZE25" s="35"/>
      <c r="DZF25" s="36"/>
      <c r="DZG25" s="37"/>
      <c r="DZH25" s="29"/>
      <c r="DZI25" s="30"/>
      <c r="DZJ25" s="30"/>
      <c r="DZK25" s="30"/>
      <c r="DZL25" s="30"/>
      <c r="DZM25" s="30"/>
      <c r="DZN25" s="30"/>
      <c r="DZO25" s="29"/>
      <c r="DZP25" s="30"/>
      <c r="DZQ25" s="30"/>
      <c r="DZR25" s="30"/>
      <c r="DZS25" s="30"/>
      <c r="DZT25" s="30"/>
      <c r="DZU25" s="30"/>
      <c r="DZV25" s="29"/>
      <c r="DZW25" s="30"/>
      <c r="DZX25" s="30"/>
      <c r="DZY25" s="30"/>
      <c r="DZZ25" s="30"/>
      <c r="EAA25" s="30"/>
      <c r="EAB25" s="30"/>
      <c r="EAC25" s="29"/>
      <c r="EAD25" s="30"/>
      <c r="EAE25" s="30"/>
      <c r="EAF25" s="30"/>
      <c r="EAG25" s="30"/>
      <c r="EAH25" s="30"/>
      <c r="EAI25" s="30"/>
      <c r="EAJ25" s="29"/>
      <c r="EAK25" s="30"/>
      <c r="EAL25" s="31"/>
      <c r="EAM25" s="38"/>
      <c r="EAN25" s="38"/>
      <c r="EAO25" s="35"/>
      <c r="EAP25" s="36"/>
      <c r="EAQ25" s="37"/>
      <c r="EAR25" s="29"/>
      <c r="EAS25" s="30"/>
      <c r="EAT25" s="30"/>
      <c r="EAU25" s="30"/>
      <c r="EAV25" s="30"/>
      <c r="EAW25" s="30"/>
      <c r="EAX25" s="30"/>
      <c r="EAY25" s="29"/>
      <c r="EAZ25" s="30"/>
      <c r="EBA25" s="30"/>
      <c r="EBB25" s="30"/>
      <c r="EBC25" s="30"/>
      <c r="EBD25" s="30"/>
      <c r="EBE25" s="30"/>
      <c r="EBF25" s="29"/>
      <c r="EBG25" s="30"/>
      <c r="EBH25" s="30"/>
      <c r="EBI25" s="30"/>
      <c r="EBJ25" s="30"/>
      <c r="EBK25" s="30"/>
      <c r="EBL25" s="30"/>
      <c r="EBM25" s="29"/>
      <c r="EBN25" s="30"/>
      <c r="EBO25" s="30"/>
      <c r="EBP25" s="30"/>
      <c r="EBQ25" s="30"/>
      <c r="EBR25" s="30"/>
      <c r="EBS25" s="30"/>
      <c r="EBT25" s="29"/>
      <c r="EBU25" s="30"/>
      <c r="EBV25" s="31"/>
      <c r="EBW25" s="38"/>
      <c r="EBX25" s="38"/>
      <c r="EBY25" s="35"/>
      <c r="EBZ25" s="36"/>
      <c r="ECA25" s="37"/>
      <c r="ECB25" s="29"/>
      <c r="ECC25" s="30"/>
      <c r="ECD25" s="30"/>
      <c r="ECE25" s="30"/>
      <c r="ECF25" s="30"/>
      <c r="ECG25" s="30"/>
      <c r="ECH25" s="30"/>
      <c r="ECI25" s="29"/>
      <c r="ECJ25" s="30"/>
      <c r="ECK25" s="30"/>
      <c r="ECL25" s="30"/>
      <c r="ECM25" s="30"/>
      <c r="ECN25" s="30"/>
      <c r="ECO25" s="30"/>
      <c r="ECP25" s="29"/>
      <c r="ECQ25" s="30"/>
      <c r="ECR25" s="30"/>
      <c r="ECS25" s="30"/>
      <c r="ECT25" s="30"/>
      <c r="ECU25" s="30"/>
      <c r="ECV25" s="30"/>
      <c r="ECW25" s="29"/>
      <c r="ECX25" s="30"/>
      <c r="ECY25" s="30"/>
      <c r="ECZ25" s="30"/>
      <c r="EDA25" s="30"/>
      <c r="EDB25" s="30"/>
      <c r="EDC25" s="30"/>
      <c r="EDD25" s="29"/>
      <c r="EDE25" s="30"/>
      <c r="EDF25" s="31"/>
      <c r="EDG25" s="38"/>
      <c r="EDH25" s="38"/>
      <c r="EDI25" s="35"/>
      <c r="EDJ25" s="36"/>
      <c r="EDK25" s="37"/>
      <c r="EDL25" s="29"/>
      <c r="EDM25" s="30"/>
      <c r="EDN25" s="30"/>
      <c r="EDO25" s="30"/>
      <c r="EDP25" s="30"/>
      <c r="EDQ25" s="30"/>
      <c r="EDR25" s="30"/>
      <c r="EDS25" s="29"/>
      <c r="EDT25" s="30"/>
      <c r="EDU25" s="30"/>
      <c r="EDV25" s="30"/>
      <c r="EDW25" s="30"/>
      <c r="EDX25" s="30"/>
      <c r="EDY25" s="30"/>
      <c r="EDZ25" s="29"/>
      <c r="EEA25" s="30"/>
      <c r="EEB25" s="30"/>
      <c r="EEC25" s="30"/>
      <c r="EED25" s="30"/>
      <c r="EEE25" s="30"/>
      <c r="EEF25" s="30"/>
      <c r="EEG25" s="29"/>
      <c r="EEH25" s="30"/>
      <c r="EEI25" s="30"/>
      <c r="EEJ25" s="30"/>
      <c r="EEK25" s="30"/>
      <c r="EEL25" s="30"/>
      <c r="EEM25" s="30"/>
      <c r="EEN25" s="29"/>
      <c r="EEO25" s="30"/>
      <c r="EEP25" s="31"/>
      <c r="EEQ25" s="38"/>
      <c r="EER25" s="38"/>
      <c r="EES25" s="35"/>
      <c r="EET25" s="36"/>
      <c r="EEU25" s="37"/>
      <c r="EEV25" s="29"/>
      <c r="EEW25" s="30"/>
      <c r="EEX25" s="30"/>
      <c r="EEY25" s="30"/>
      <c r="EEZ25" s="30"/>
      <c r="EFA25" s="30"/>
      <c r="EFB25" s="30"/>
      <c r="EFC25" s="29"/>
      <c r="EFD25" s="30"/>
      <c r="EFE25" s="30"/>
      <c r="EFF25" s="30"/>
      <c r="EFG25" s="30"/>
      <c r="EFH25" s="30"/>
      <c r="EFI25" s="30"/>
      <c r="EFJ25" s="29"/>
      <c r="EFK25" s="30"/>
      <c r="EFL25" s="30"/>
      <c r="EFM25" s="30"/>
      <c r="EFN25" s="30"/>
      <c r="EFO25" s="30"/>
      <c r="EFP25" s="30"/>
      <c r="EFQ25" s="29"/>
      <c r="EFR25" s="30"/>
      <c r="EFS25" s="30"/>
      <c r="EFT25" s="30"/>
      <c r="EFU25" s="30"/>
      <c r="EFV25" s="30"/>
      <c r="EFW25" s="30"/>
      <c r="EFX25" s="29"/>
      <c r="EFY25" s="30"/>
      <c r="EFZ25" s="31"/>
      <c r="EGA25" s="38"/>
      <c r="EGB25" s="38"/>
      <c r="EGC25" s="35"/>
      <c r="EGD25" s="36"/>
      <c r="EGE25" s="37"/>
      <c r="EGF25" s="29"/>
      <c r="EGG25" s="30"/>
      <c r="EGH25" s="30"/>
      <c r="EGI25" s="30"/>
      <c r="EGJ25" s="30"/>
      <c r="EGK25" s="30"/>
      <c r="EGL25" s="30"/>
      <c r="EGM25" s="29"/>
      <c r="EGN25" s="30"/>
      <c r="EGO25" s="30"/>
      <c r="EGP25" s="30"/>
      <c r="EGQ25" s="30"/>
      <c r="EGR25" s="30"/>
      <c r="EGS25" s="30"/>
      <c r="EGT25" s="29"/>
      <c r="EGU25" s="30"/>
      <c r="EGV25" s="30"/>
      <c r="EGW25" s="30"/>
      <c r="EGX25" s="30"/>
      <c r="EGY25" s="30"/>
      <c r="EGZ25" s="30"/>
      <c r="EHA25" s="29"/>
      <c r="EHB25" s="30"/>
      <c r="EHC25" s="30"/>
      <c r="EHD25" s="30"/>
      <c r="EHE25" s="30"/>
      <c r="EHF25" s="30"/>
      <c r="EHG25" s="30"/>
      <c r="EHH25" s="29"/>
      <c r="EHI25" s="30"/>
      <c r="EHJ25" s="31"/>
      <c r="EHK25" s="38"/>
      <c r="EHL25" s="38"/>
      <c r="EHM25" s="35"/>
      <c r="EHN25" s="36"/>
      <c r="EHO25" s="37"/>
      <c r="EHP25" s="29"/>
      <c r="EHQ25" s="30"/>
      <c r="EHR25" s="30"/>
      <c r="EHS25" s="30"/>
      <c r="EHT25" s="30"/>
      <c r="EHU25" s="30"/>
      <c r="EHV25" s="30"/>
      <c r="EHW25" s="29"/>
      <c r="EHX25" s="30"/>
      <c r="EHY25" s="30"/>
      <c r="EHZ25" s="30"/>
      <c r="EIA25" s="30"/>
      <c r="EIB25" s="30"/>
      <c r="EIC25" s="30"/>
      <c r="EID25" s="29"/>
      <c r="EIE25" s="30"/>
      <c r="EIF25" s="30"/>
      <c r="EIG25" s="30"/>
      <c r="EIH25" s="30"/>
      <c r="EII25" s="30"/>
      <c r="EIJ25" s="30"/>
      <c r="EIK25" s="29"/>
      <c r="EIL25" s="30"/>
      <c r="EIM25" s="30"/>
      <c r="EIN25" s="30"/>
      <c r="EIO25" s="30"/>
      <c r="EIP25" s="30"/>
      <c r="EIQ25" s="30"/>
      <c r="EIR25" s="29"/>
      <c r="EIS25" s="30"/>
      <c r="EIT25" s="31"/>
      <c r="EIU25" s="38"/>
      <c r="EIV25" s="38"/>
      <c r="EIW25" s="35"/>
      <c r="EIX25" s="36"/>
      <c r="EIY25" s="37"/>
      <c r="EIZ25" s="29"/>
      <c r="EJA25" s="30"/>
      <c r="EJB25" s="30"/>
      <c r="EJC25" s="30"/>
      <c r="EJD25" s="30"/>
      <c r="EJE25" s="30"/>
      <c r="EJF25" s="30"/>
      <c r="EJG25" s="29"/>
      <c r="EJH25" s="30"/>
      <c r="EJI25" s="30"/>
      <c r="EJJ25" s="30"/>
      <c r="EJK25" s="30"/>
      <c r="EJL25" s="30"/>
      <c r="EJM25" s="30"/>
      <c r="EJN25" s="29"/>
      <c r="EJO25" s="30"/>
      <c r="EJP25" s="30"/>
      <c r="EJQ25" s="30"/>
      <c r="EJR25" s="30"/>
      <c r="EJS25" s="30"/>
      <c r="EJT25" s="30"/>
      <c r="EJU25" s="29"/>
      <c r="EJV25" s="30"/>
      <c r="EJW25" s="30"/>
      <c r="EJX25" s="30"/>
      <c r="EJY25" s="30"/>
      <c r="EJZ25" s="30"/>
      <c r="EKA25" s="30"/>
      <c r="EKB25" s="29"/>
      <c r="EKC25" s="30"/>
      <c r="EKD25" s="31"/>
      <c r="EKE25" s="38"/>
      <c r="EKF25" s="38"/>
      <c r="EKG25" s="35"/>
      <c r="EKH25" s="36"/>
      <c r="EKI25" s="37"/>
      <c r="EKJ25" s="29"/>
      <c r="EKK25" s="30"/>
      <c r="EKL25" s="30"/>
      <c r="EKM25" s="30"/>
      <c r="EKN25" s="30"/>
      <c r="EKO25" s="30"/>
      <c r="EKP25" s="30"/>
      <c r="EKQ25" s="29"/>
      <c r="EKR25" s="30"/>
      <c r="EKS25" s="30"/>
      <c r="EKT25" s="30"/>
      <c r="EKU25" s="30"/>
      <c r="EKV25" s="30"/>
      <c r="EKW25" s="30"/>
      <c r="EKX25" s="29"/>
      <c r="EKY25" s="30"/>
      <c r="EKZ25" s="30"/>
      <c r="ELA25" s="30"/>
      <c r="ELB25" s="30"/>
      <c r="ELC25" s="30"/>
      <c r="ELD25" s="30"/>
      <c r="ELE25" s="29"/>
      <c r="ELF25" s="30"/>
      <c r="ELG25" s="30"/>
      <c r="ELH25" s="30"/>
      <c r="ELI25" s="30"/>
      <c r="ELJ25" s="30"/>
      <c r="ELK25" s="30"/>
      <c r="ELL25" s="29"/>
      <c r="ELM25" s="30"/>
      <c r="ELN25" s="31"/>
      <c r="ELO25" s="38"/>
      <c r="ELP25" s="38"/>
      <c r="ELQ25" s="35"/>
      <c r="ELR25" s="36"/>
      <c r="ELS25" s="37"/>
      <c r="ELT25" s="29"/>
      <c r="ELU25" s="30"/>
      <c r="ELV25" s="30"/>
      <c r="ELW25" s="30"/>
      <c r="ELX25" s="30"/>
      <c r="ELY25" s="30"/>
      <c r="ELZ25" s="30"/>
      <c r="EMA25" s="29"/>
      <c r="EMB25" s="30"/>
      <c r="EMC25" s="30"/>
      <c r="EMD25" s="30"/>
      <c r="EME25" s="30"/>
      <c r="EMF25" s="30"/>
      <c r="EMG25" s="30"/>
      <c r="EMH25" s="29"/>
      <c r="EMI25" s="30"/>
      <c r="EMJ25" s="30"/>
      <c r="EMK25" s="30"/>
      <c r="EML25" s="30"/>
      <c r="EMM25" s="30"/>
      <c r="EMN25" s="30"/>
      <c r="EMO25" s="29"/>
      <c r="EMP25" s="30"/>
      <c r="EMQ25" s="30"/>
      <c r="EMR25" s="30"/>
      <c r="EMS25" s="30"/>
      <c r="EMT25" s="30"/>
      <c r="EMU25" s="30"/>
      <c r="EMV25" s="29"/>
      <c r="EMW25" s="30"/>
      <c r="EMX25" s="31"/>
      <c r="EMY25" s="38"/>
      <c r="EMZ25" s="38"/>
      <c r="ENA25" s="35"/>
      <c r="ENB25" s="36"/>
      <c r="ENC25" s="37"/>
      <c r="END25" s="29"/>
      <c r="ENE25" s="30"/>
      <c r="ENF25" s="30"/>
      <c r="ENG25" s="30"/>
      <c r="ENH25" s="30"/>
      <c r="ENI25" s="30"/>
      <c r="ENJ25" s="30"/>
      <c r="ENK25" s="29"/>
      <c r="ENL25" s="30"/>
      <c r="ENM25" s="30"/>
      <c r="ENN25" s="30"/>
      <c r="ENO25" s="30"/>
      <c r="ENP25" s="30"/>
      <c r="ENQ25" s="30"/>
      <c r="ENR25" s="29"/>
      <c r="ENS25" s="30"/>
      <c r="ENT25" s="30"/>
      <c r="ENU25" s="30"/>
      <c r="ENV25" s="30"/>
      <c r="ENW25" s="30"/>
      <c r="ENX25" s="30"/>
      <c r="ENY25" s="29"/>
      <c r="ENZ25" s="30"/>
      <c r="EOA25" s="30"/>
      <c r="EOB25" s="30"/>
      <c r="EOC25" s="30"/>
      <c r="EOD25" s="30"/>
      <c r="EOE25" s="30"/>
      <c r="EOF25" s="29"/>
      <c r="EOG25" s="30"/>
      <c r="EOH25" s="31"/>
      <c r="EOI25" s="38"/>
      <c r="EOJ25" s="38"/>
      <c r="EOK25" s="35"/>
      <c r="EOL25" s="36"/>
      <c r="EOM25" s="37"/>
      <c r="EON25" s="29"/>
      <c r="EOO25" s="30"/>
      <c r="EOP25" s="30"/>
      <c r="EOQ25" s="30"/>
      <c r="EOR25" s="30"/>
      <c r="EOS25" s="30"/>
      <c r="EOT25" s="30"/>
      <c r="EOU25" s="29"/>
      <c r="EOV25" s="30"/>
      <c r="EOW25" s="30"/>
      <c r="EOX25" s="30"/>
      <c r="EOY25" s="30"/>
      <c r="EOZ25" s="30"/>
      <c r="EPA25" s="30"/>
      <c r="EPB25" s="29"/>
      <c r="EPC25" s="30"/>
      <c r="EPD25" s="30"/>
      <c r="EPE25" s="30"/>
      <c r="EPF25" s="30"/>
      <c r="EPG25" s="30"/>
      <c r="EPH25" s="30"/>
      <c r="EPI25" s="29"/>
      <c r="EPJ25" s="30"/>
      <c r="EPK25" s="30"/>
      <c r="EPL25" s="30"/>
      <c r="EPM25" s="30"/>
      <c r="EPN25" s="30"/>
      <c r="EPO25" s="30"/>
      <c r="EPP25" s="29"/>
      <c r="EPQ25" s="30"/>
      <c r="EPR25" s="31"/>
      <c r="EPS25" s="38"/>
      <c r="EPT25" s="38"/>
      <c r="EPU25" s="35"/>
      <c r="EPV25" s="36"/>
      <c r="EPW25" s="37"/>
      <c r="EPX25" s="29"/>
      <c r="EPY25" s="30"/>
      <c r="EPZ25" s="30"/>
      <c r="EQA25" s="30"/>
      <c r="EQB25" s="30"/>
      <c r="EQC25" s="30"/>
      <c r="EQD25" s="30"/>
      <c r="EQE25" s="29"/>
      <c r="EQF25" s="30"/>
      <c r="EQG25" s="30"/>
      <c r="EQH25" s="30"/>
      <c r="EQI25" s="30"/>
      <c r="EQJ25" s="30"/>
      <c r="EQK25" s="30"/>
      <c r="EQL25" s="29"/>
      <c r="EQM25" s="30"/>
      <c r="EQN25" s="30"/>
      <c r="EQO25" s="30"/>
      <c r="EQP25" s="30"/>
      <c r="EQQ25" s="30"/>
      <c r="EQR25" s="30"/>
      <c r="EQS25" s="29"/>
      <c r="EQT25" s="30"/>
      <c r="EQU25" s="30"/>
      <c r="EQV25" s="30"/>
      <c r="EQW25" s="30"/>
      <c r="EQX25" s="30"/>
      <c r="EQY25" s="30"/>
      <c r="EQZ25" s="29"/>
      <c r="ERA25" s="30"/>
      <c r="ERB25" s="31"/>
      <c r="ERC25" s="38"/>
      <c r="ERD25" s="38"/>
      <c r="ERE25" s="35"/>
      <c r="ERF25" s="36"/>
      <c r="ERG25" s="37"/>
      <c r="ERH25" s="29"/>
      <c r="ERI25" s="30"/>
      <c r="ERJ25" s="30"/>
      <c r="ERK25" s="30"/>
      <c r="ERL25" s="30"/>
      <c r="ERM25" s="30"/>
      <c r="ERN25" s="30"/>
      <c r="ERO25" s="29"/>
      <c r="ERP25" s="30"/>
      <c r="ERQ25" s="30"/>
      <c r="ERR25" s="30"/>
      <c r="ERS25" s="30"/>
      <c r="ERT25" s="30"/>
      <c r="ERU25" s="30"/>
      <c r="ERV25" s="29"/>
      <c r="ERW25" s="30"/>
      <c r="ERX25" s="30"/>
      <c r="ERY25" s="30"/>
      <c r="ERZ25" s="30"/>
      <c r="ESA25" s="30"/>
      <c r="ESB25" s="30"/>
      <c r="ESC25" s="29"/>
      <c r="ESD25" s="30"/>
      <c r="ESE25" s="30"/>
      <c r="ESF25" s="30"/>
      <c r="ESG25" s="30"/>
      <c r="ESH25" s="30"/>
      <c r="ESI25" s="30"/>
      <c r="ESJ25" s="29"/>
      <c r="ESK25" s="30"/>
      <c r="ESL25" s="31"/>
      <c r="ESM25" s="38"/>
      <c r="ESN25" s="38"/>
      <c r="ESO25" s="35"/>
      <c r="ESP25" s="36"/>
      <c r="ESQ25" s="37"/>
      <c r="ESR25" s="29"/>
      <c r="ESS25" s="30"/>
      <c r="EST25" s="30"/>
      <c r="ESU25" s="30"/>
      <c r="ESV25" s="30"/>
      <c r="ESW25" s="30"/>
      <c r="ESX25" s="30"/>
      <c r="ESY25" s="29"/>
      <c r="ESZ25" s="30"/>
      <c r="ETA25" s="30"/>
      <c r="ETB25" s="30"/>
      <c r="ETC25" s="30"/>
      <c r="ETD25" s="30"/>
      <c r="ETE25" s="30"/>
      <c r="ETF25" s="29"/>
      <c r="ETG25" s="30"/>
      <c r="ETH25" s="30"/>
      <c r="ETI25" s="30"/>
      <c r="ETJ25" s="30"/>
      <c r="ETK25" s="30"/>
      <c r="ETL25" s="30"/>
      <c r="ETM25" s="29"/>
      <c r="ETN25" s="30"/>
      <c r="ETO25" s="30"/>
      <c r="ETP25" s="30"/>
      <c r="ETQ25" s="30"/>
      <c r="ETR25" s="30"/>
      <c r="ETS25" s="30"/>
      <c r="ETT25" s="29"/>
      <c r="ETU25" s="30"/>
      <c r="ETV25" s="31"/>
      <c r="ETW25" s="38"/>
      <c r="ETX25" s="38"/>
      <c r="ETY25" s="35"/>
      <c r="ETZ25" s="36"/>
      <c r="EUA25" s="37"/>
      <c r="EUB25" s="29"/>
      <c r="EUC25" s="30"/>
      <c r="EUD25" s="30"/>
      <c r="EUE25" s="30"/>
      <c r="EUF25" s="30"/>
      <c r="EUG25" s="30"/>
      <c r="EUH25" s="30"/>
      <c r="EUI25" s="29"/>
      <c r="EUJ25" s="30"/>
      <c r="EUK25" s="30"/>
      <c r="EUL25" s="30"/>
      <c r="EUM25" s="30"/>
      <c r="EUN25" s="30"/>
      <c r="EUO25" s="30"/>
      <c r="EUP25" s="29"/>
      <c r="EUQ25" s="30"/>
      <c r="EUR25" s="30"/>
      <c r="EUS25" s="30"/>
      <c r="EUT25" s="30"/>
      <c r="EUU25" s="30"/>
      <c r="EUV25" s="30"/>
      <c r="EUW25" s="29"/>
      <c r="EUX25" s="30"/>
      <c r="EUY25" s="30"/>
      <c r="EUZ25" s="30"/>
      <c r="EVA25" s="30"/>
      <c r="EVB25" s="30"/>
      <c r="EVC25" s="30"/>
      <c r="EVD25" s="29"/>
      <c r="EVE25" s="30"/>
      <c r="EVF25" s="31"/>
      <c r="EVG25" s="38"/>
      <c r="EVH25" s="38"/>
      <c r="EVI25" s="35"/>
      <c r="EVJ25" s="36"/>
      <c r="EVK25" s="37"/>
      <c r="EVL25" s="29"/>
      <c r="EVM25" s="30"/>
      <c r="EVN25" s="30"/>
      <c r="EVO25" s="30"/>
      <c r="EVP25" s="30"/>
      <c r="EVQ25" s="30"/>
      <c r="EVR25" s="30"/>
      <c r="EVS25" s="29"/>
      <c r="EVT25" s="30"/>
      <c r="EVU25" s="30"/>
      <c r="EVV25" s="30"/>
      <c r="EVW25" s="30"/>
      <c r="EVX25" s="30"/>
      <c r="EVY25" s="30"/>
      <c r="EVZ25" s="29"/>
      <c r="EWA25" s="30"/>
      <c r="EWB25" s="30"/>
      <c r="EWC25" s="30"/>
      <c r="EWD25" s="30"/>
      <c r="EWE25" s="30"/>
      <c r="EWF25" s="30"/>
      <c r="EWG25" s="29"/>
      <c r="EWH25" s="30"/>
      <c r="EWI25" s="30"/>
      <c r="EWJ25" s="30"/>
      <c r="EWK25" s="30"/>
      <c r="EWL25" s="30"/>
      <c r="EWM25" s="30"/>
      <c r="EWN25" s="29"/>
      <c r="EWO25" s="30"/>
      <c r="EWP25" s="31"/>
      <c r="EWQ25" s="38"/>
      <c r="EWR25" s="38"/>
      <c r="EWS25" s="35"/>
      <c r="EWT25" s="36"/>
      <c r="EWU25" s="37"/>
      <c r="EWV25" s="29"/>
      <c r="EWW25" s="30"/>
      <c r="EWX25" s="30"/>
      <c r="EWY25" s="30"/>
      <c r="EWZ25" s="30"/>
      <c r="EXA25" s="30"/>
      <c r="EXB25" s="30"/>
      <c r="EXC25" s="29"/>
      <c r="EXD25" s="30"/>
      <c r="EXE25" s="30"/>
      <c r="EXF25" s="30"/>
      <c r="EXG25" s="30"/>
      <c r="EXH25" s="30"/>
      <c r="EXI25" s="30"/>
      <c r="EXJ25" s="29"/>
      <c r="EXK25" s="30"/>
      <c r="EXL25" s="30"/>
      <c r="EXM25" s="30"/>
      <c r="EXN25" s="30"/>
      <c r="EXO25" s="30"/>
      <c r="EXP25" s="30"/>
      <c r="EXQ25" s="29"/>
      <c r="EXR25" s="30"/>
      <c r="EXS25" s="30"/>
      <c r="EXT25" s="30"/>
      <c r="EXU25" s="30"/>
      <c r="EXV25" s="30"/>
      <c r="EXW25" s="30"/>
      <c r="EXX25" s="29"/>
      <c r="EXY25" s="30"/>
      <c r="EXZ25" s="31"/>
      <c r="EYA25" s="38"/>
      <c r="EYB25" s="38"/>
      <c r="EYC25" s="35"/>
      <c r="EYD25" s="36"/>
      <c r="EYE25" s="37"/>
      <c r="EYF25" s="29"/>
      <c r="EYG25" s="30"/>
      <c r="EYH25" s="30"/>
      <c r="EYI25" s="30"/>
      <c r="EYJ25" s="30"/>
      <c r="EYK25" s="30"/>
      <c r="EYL25" s="30"/>
      <c r="EYM25" s="29"/>
      <c r="EYN25" s="30"/>
      <c r="EYO25" s="30"/>
      <c r="EYP25" s="30"/>
      <c r="EYQ25" s="30"/>
      <c r="EYR25" s="30"/>
      <c r="EYS25" s="30"/>
      <c r="EYT25" s="29"/>
      <c r="EYU25" s="30"/>
      <c r="EYV25" s="30"/>
      <c r="EYW25" s="30"/>
      <c r="EYX25" s="30"/>
      <c r="EYY25" s="30"/>
      <c r="EYZ25" s="30"/>
      <c r="EZA25" s="29"/>
      <c r="EZB25" s="30"/>
      <c r="EZC25" s="30"/>
      <c r="EZD25" s="30"/>
      <c r="EZE25" s="30"/>
      <c r="EZF25" s="30"/>
      <c r="EZG25" s="30"/>
      <c r="EZH25" s="29"/>
      <c r="EZI25" s="30"/>
      <c r="EZJ25" s="31"/>
      <c r="EZK25" s="38"/>
      <c r="EZL25" s="38"/>
      <c r="EZM25" s="35"/>
      <c r="EZN25" s="36"/>
      <c r="EZO25" s="37"/>
      <c r="EZP25" s="29"/>
      <c r="EZQ25" s="30"/>
      <c r="EZR25" s="30"/>
      <c r="EZS25" s="30"/>
      <c r="EZT25" s="30"/>
      <c r="EZU25" s="30"/>
      <c r="EZV25" s="30"/>
      <c r="EZW25" s="29"/>
      <c r="EZX25" s="30"/>
      <c r="EZY25" s="30"/>
      <c r="EZZ25" s="30"/>
      <c r="FAA25" s="30"/>
      <c r="FAB25" s="30"/>
      <c r="FAC25" s="30"/>
      <c r="FAD25" s="29"/>
      <c r="FAE25" s="30"/>
      <c r="FAF25" s="30"/>
      <c r="FAG25" s="30"/>
      <c r="FAH25" s="30"/>
      <c r="FAI25" s="30"/>
      <c r="FAJ25" s="30"/>
      <c r="FAK25" s="29"/>
      <c r="FAL25" s="30"/>
      <c r="FAM25" s="30"/>
      <c r="FAN25" s="30"/>
      <c r="FAO25" s="30"/>
      <c r="FAP25" s="30"/>
      <c r="FAQ25" s="30"/>
      <c r="FAR25" s="29"/>
      <c r="FAS25" s="30"/>
      <c r="FAT25" s="31"/>
      <c r="FAU25" s="38"/>
      <c r="FAV25" s="38"/>
      <c r="FAW25" s="35"/>
      <c r="FAX25" s="36"/>
      <c r="FAY25" s="37"/>
      <c r="FAZ25" s="29"/>
      <c r="FBA25" s="30"/>
      <c r="FBB25" s="30"/>
      <c r="FBC25" s="30"/>
      <c r="FBD25" s="30"/>
      <c r="FBE25" s="30"/>
      <c r="FBF25" s="30"/>
      <c r="FBG25" s="29"/>
      <c r="FBH25" s="30"/>
      <c r="FBI25" s="30"/>
      <c r="FBJ25" s="30"/>
      <c r="FBK25" s="30"/>
      <c r="FBL25" s="30"/>
      <c r="FBM25" s="30"/>
      <c r="FBN25" s="29"/>
      <c r="FBO25" s="30"/>
      <c r="FBP25" s="30"/>
      <c r="FBQ25" s="30"/>
      <c r="FBR25" s="30"/>
      <c r="FBS25" s="30"/>
      <c r="FBT25" s="30"/>
      <c r="FBU25" s="29"/>
      <c r="FBV25" s="30"/>
      <c r="FBW25" s="30"/>
      <c r="FBX25" s="30"/>
      <c r="FBY25" s="30"/>
      <c r="FBZ25" s="30"/>
      <c r="FCA25" s="30"/>
      <c r="FCB25" s="29"/>
      <c r="FCC25" s="30"/>
      <c r="FCD25" s="31"/>
      <c r="FCE25" s="38"/>
      <c r="FCF25" s="38"/>
      <c r="FCG25" s="35"/>
      <c r="FCH25" s="36"/>
      <c r="FCI25" s="37"/>
      <c r="FCJ25" s="29"/>
      <c r="FCK25" s="30"/>
      <c r="FCL25" s="30"/>
      <c r="FCM25" s="30"/>
      <c r="FCN25" s="30"/>
      <c r="FCO25" s="30"/>
      <c r="FCP25" s="30"/>
      <c r="FCQ25" s="29"/>
      <c r="FCR25" s="30"/>
      <c r="FCS25" s="30"/>
      <c r="FCT25" s="30"/>
      <c r="FCU25" s="30"/>
      <c r="FCV25" s="30"/>
      <c r="FCW25" s="30"/>
      <c r="FCX25" s="29"/>
      <c r="FCY25" s="30"/>
      <c r="FCZ25" s="30"/>
      <c r="FDA25" s="30"/>
      <c r="FDB25" s="30"/>
      <c r="FDC25" s="30"/>
      <c r="FDD25" s="30"/>
      <c r="FDE25" s="29"/>
      <c r="FDF25" s="30"/>
      <c r="FDG25" s="30"/>
      <c r="FDH25" s="30"/>
      <c r="FDI25" s="30"/>
      <c r="FDJ25" s="30"/>
      <c r="FDK25" s="30"/>
      <c r="FDL25" s="29"/>
      <c r="FDM25" s="30"/>
      <c r="FDN25" s="31"/>
      <c r="FDO25" s="38"/>
      <c r="FDP25" s="38"/>
      <c r="FDQ25" s="35"/>
      <c r="FDR25" s="36"/>
      <c r="FDS25" s="37"/>
      <c r="FDT25" s="29"/>
      <c r="FDU25" s="30"/>
      <c r="FDV25" s="30"/>
      <c r="FDW25" s="30"/>
      <c r="FDX25" s="30"/>
      <c r="FDY25" s="30"/>
      <c r="FDZ25" s="30"/>
      <c r="FEA25" s="29"/>
      <c r="FEB25" s="30"/>
      <c r="FEC25" s="30"/>
      <c r="FED25" s="30"/>
      <c r="FEE25" s="30"/>
      <c r="FEF25" s="30"/>
      <c r="FEG25" s="30"/>
      <c r="FEH25" s="29"/>
      <c r="FEI25" s="30"/>
      <c r="FEJ25" s="30"/>
      <c r="FEK25" s="30"/>
      <c r="FEL25" s="30"/>
      <c r="FEM25" s="30"/>
      <c r="FEN25" s="30"/>
      <c r="FEO25" s="29"/>
      <c r="FEP25" s="30"/>
      <c r="FEQ25" s="30"/>
      <c r="FER25" s="30"/>
      <c r="FES25" s="30"/>
      <c r="FET25" s="30"/>
      <c r="FEU25" s="30"/>
      <c r="FEV25" s="29"/>
      <c r="FEW25" s="30"/>
      <c r="FEX25" s="31"/>
      <c r="FEY25" s="38"/>
      <c r="FEZ25" s="38"/>
      <c r="FFA25" s="35"/>
      <c r="FFB25" s="36"/>
      <c r="FFC25" s="37"/>
      <c r="FFD25" s="29"/>
      <c r="FFE25" s="30"/>
      <c r="FFF25" s="30"/>
      <c r="FFG25" s="30"/>
      <c r="FFH25" s="30"/>
      <c r="FFI25" s="30"/>
      <c r="FFJ25" s="30"/>
      <c r="FFK25" s="29"/>
      <c r="FFL25" s="30"/>
      <c r="FFM25" s="30"/>
      <c r="FFN25" s="30"/>
      <c r="FFO25" s="30"/>
      <c r="FFP25" s="30"/>
      <c r="FFQ25" s="30"/>
      <c r="FFR25" s="29"/>
      <c r="FFS25" s="30"/>
      <c r="FFT25" s="30"/>
      <c r="FFU25" s="30"/>
      <c r="FFV25" s="30"/>
      <c r="FFW25" s="30"/>
      <c r="FFX25" s="30"/>
      <c r="FFY25" s="29"/>
      <c r="FFZ25" s="30"/>
      <c r="FGA25" s="30"/>
      <c r="FGB25" s="30"/>
      <c r="FGC25" s="30"/>
      <c r="FGD25" s="30"/>
      <c r="FGE25" s="30"/>
      <c r="FGF25" s="29"/>
      <c r="FGG25" s="30"/>
      <c r="FGH25" s="31"/>
      <c r="FGI25" s="38"/>
      <c r="FGJ25" s="38"/>
      <c r="FGK25" s="35"/>
      <c r="FGL25" s="36"/>
      <c r="FGM25" s="37"/>
      <c r="FGN25" s="29"/>
      <c r="FGO25" s="30"/>
      <c r="FGP25" s="30"/>
      <c r="FGQ25" s="30"/>
      <c r="FGR25" s="30"/>
      <c r="FGS25" s="30"/>
      <c r="FGT25" s="30"/>
      <c r="FGU25" s="29"/>
      <c r="FGV25" s="30"/>
      <c r="FGW25" s="30"/>
      <c r="FGX25" s="30"/>
      <c r="FGY25" s="30"/>
      <c r="FGZ25" s="30"/>
      <c r="FHA25" s="30"/>
      <c r="FHB25" s="29"/>
      <c r="FHC25" s="30"/>
      <c r="FHD25" s="30"/>
      <c r="FHE25" s="30"/>
      <c r="FHF25" s="30"/>
      <c r="FHG25" s="30"/>
      <c r="FHH25" s="30"/>
      <c r="FHI25" s="29"/>
      <c r="FHJ25" s="30"/>
      <c r="FHK25" s="30"/>
      <c r="FHL25" s="30"/>
      <c r="FHM25" s="30"/>
      <c r="FHN25" s="30"/>
      <c r="FHO25" s="30"/>
      <c r="FHP25" s="29"/>
      <c r="FHQ25" s="30"/>
      <c r="FHR25" s="31"/>
      <c r="FHS25" s="38"/>
      <c r="FHT25" s="38"/>
      <c r="FHU25" s="35"/>
      <c r="FHV25" s="36"/>
      <c r="FHW25" s="37"/>
      <c r="FHX25" s="29"/>
      <c r="FHY25" s="30"/>
      <c r="FHZ25" s="30"/>
      <c r="FIA25" s="30"/>
      <c r="FIB25" s="30"/>
      <c r="FIC25" s="30"/>
      <c r="FID25" s="30"/>
      <c r="FIE25" s="29"/>
      <c r="FIF25" s="30"/>
      <c r="FIG25" s="30"/>
      <c r="FIH25" s="30"/>
      <c r="FII25" s="30"/>
      <c r="FIJ25" s="30"/>
      <c r="FIK25" s="30"/>
      <c r="FIL25" s="29"/>
      <c r="FIM25" s="30"/>
      <c r="FIN25" s="30"/>
      <c r="FIO25" s="30"/>
      <c r="FIP25" s="30"/>
      <c r="FIQ25" s="30"/>
      <c r="FIR25" s="30"/>
      <c r="FIS25" s="29"/>
      <c r="FIT25" s="30"/>
      <c r="FIU25" s="30"/>
      <c r="FIV25" s="30"/>
      <c r="FIW25" s="30"/>
      <c r="FIX25" s="30"/>
      <c r="FIY25" s="30"/>
      <c r="FIZ25" s="29"/>
      <c r="FJA25" s="30"/>
      <c r="FJB25" s="31"/>
      <c r="FJC25" s="38"/>
      <c r="FJD25" s="38"/>
      <c r="FJE25" s="35"/>
      <c r="FJF25" s="36"/>
      <c r="FJG25" s="37"/>
      <c r="FJH25" s="29"/>
      <c r="FJI25" s="30"/>
      <c r="FJJ25" s="30"/>
      <c r="FJK25" s="30"/>
      <c r="FJL25" s="30"/>
      <c r="FJM25" s="30"/>
      <c r="FJN25" s="30"/>
      <c r="FJO25" s="29"/>
      <c r="FJP25" s="30"/>
      <c r="FJQ25" s="30"/>
      <c r="FJR25" s="30"/>
      <c r="FJS25" s="30"/>
      <c r="FJT25" s="30"/>
      <c r="FJU25" s="30"/>
      <c r="FJV25" s="29"/>
      <c r="FJW25" s="30"/>
      <c r="FJX25" s="30"/>
      <c r="FJY25" s="30"/>
      <c r="FJZ25" s="30"/>
      <c r="FKA25" s="30"/>
      <c r="FKB25" s="30"/>
      <c r="FKC25" s="29"/>
      <c r="FKD25" s="30"/>
      <c r="FKE25" s="30"/>
      <c r="FKF25" s="30"/>
      <c r="FKG25" s="30"/>
      <c r="FKH25" s="30"/>
      <c r="FKI25" s="30"/>
      <c r="FKJ25" s="29"/>
      <c r="FKK25" s="30"/>
      <c r="FKL25" s="31"/>
      <c r="FKM25" s="38"/>
      <c r="FKN25" s="38"/>
      <c r="FKO25" s="35"/>
      <c r="FKP25" s="36"/>
      <c r="FKQ25" s="37"/>
      <c r="FKR25" s="29"/>
      <c r="FKS25" s="30"/>
      <c r="FKT25" s="30"/>
      <c r="FKU25" s="30"/>
      <c r="FKV25" s="30"/>
      <c r="FKW25" s="30"/>
      <c r="FKX25" s="30"/>
      <c r="FKY25" s="29"/>
      <c r="FKZ25" s="30"/>
      <c r="FLA25" s="30"/>
      <c r="FLB25" s="30"/>
      <c r="FLC25" s="30"/>
      <c r="FLD25" s="30"/>
      <c r="FLE25" s="30"/>
      <c r="FLF25" s="29"/>
      <c r="FLG25" s="30"/>
      <c r="FLH25" s="30"/>
      <c r="FLI25" s="30"/>
      <c r="FLJ25" s="30"/>
      <c r="FLK25" s="30"/>
      <c r="FLL25" s="30"/>
      <c r="FLM25" s="29"/>
      <c r="FLN25" s="30"/>
      <c r="FLO25" s="30"/>
      <c r="FLP25" s="30"/>
      <c r="FLQ25" s="30"/>
      <c r="FLR25" s="30"/>
      <c r="FLS25" s="30"/>
      <c r="FLT25" s="29"/>
      <c r="FLU25" s="30"/>
      <c r="FLV25" s="31"/>
      <c r="FLW25" s="38"/>
      <c r="FLX25" s="38"/>
      <c r="FLY25" s="35"/>
      <c r="FLZ25" s="36"/>
      <c r="FMA25" s="37"/>
      <c r="FMB25" s="29"/>
      <c r="FMC25" s="30"/>
      <c r="FMD25" s="30"/>
      <c r="FME25" s="30"/>
      <c r="FMF25" s="30"/>
      <c r="FMG25" s="30"/>
      <c r="FMH25" s="30"/>
      <c r="FMI25" s="29"/>
      <c r="FMJ25" s="30"/>
      <c r="FMK25" s="30"/>
      <c r="FML25" s="30"/>
      <c r="FMM25" s="30"/>
      <c r="FMN25" s="30"/>
      <c r="FMO25" s="30"/>
      <c r="FMP25" s="29"/>
      <c r="FMQ25" s="30"/>
      <c r="FMR25" s="30"/>
      <c r="FMS25" s="30"/>
      <c r="FMT25" s="30"/>
      <c r="FMU25" s="30"/>
      <c r="FMV25" s="30"/>
      <c r="FMW25" s="29"/>
      <c r="FMX25" s="30"/>
      <c r="FMY25" s="30"/>
      <c r="FMZ25" s="30"/>
      <c r="FNA25" s="30"/>
      <c r="FNB25" s="30"/>
      <c r="FNC25" s="30"/>
      <c r="FND25" s="29"/>
      <c r="FNE25" s="30"/>
      <c r="FNF25" s="31"/>
      <c r="FNG25" s="38"/>
      <c r="FNH25" s="38"/>
      <c r="FNI25" s="35"/>
      <c r="FNJ25" s="36"/>
      <c r="FNK25" s="37"/>
      <c r="FNL25" s="29"/>
      <c r="FNM25" s="30"/>
      <c r="FNN25" s="30"/>
      <c r="FNO25" s="30"/>
      <c r="FNP25" s="30"/>
      <c r="FNQ25" s="30"/>
      <c r="FNR25" s="30"/>
      <c r="FNS25" s="29"/>
      <c r="FNT25" s="30"/>
      <c r="FNU25" s="30"/>
      <c r="FNV25" s="30"/>
      <c r="FNW25" s="30"/>
      <c r="FNX25" s="30"/>
      <c r="FNY25" s="30"/>
      <c r="FNZ25" s="29"/>
      <c r="FOA25" s="30"/>
      <c r="FOB25" s="30"/>
      <c r="FOC25" s="30"/>
      <c r="FOD25" s="30"/>
      <c r="FOE25" s="30"/>
      <c r="FOF25" s="30"/>
      <c r="FOG25" s="29"/>
      <c r="FOH25" s="30"/>
      <c r="FOI25" s="30"/>
      <c r="FOJ25" s="30"/>
      <c r="FOK25" s="30"/>
      <c r="FOL25" s="30"/>
      <c r="FOM25" s="30"/>
      <c r="FON25" s="29"/>
      <c r="FOO25" s="30"/>
      <c r="FOP25" s="31"/>
      <c r="FOQ25" s="38"/>
      <c r="FOR25" s="38"/>
      <c r="FOS25" s="35"/>
      <c r="FOT25" s="36"/>
      <c r="FOU25" s="37"/>
      <c r="FOV25" s="29"/>
      <c r="FOW25" s="30"/>
      <c r="FOX25" s="30"/>
      <c r="FOY25" s="30"/>
      <c r="FOZ25" s="30"/>
      <c r="FPA25" s="30"/>
      <c r="FPB25" s="30"/>
      <c r="FPC25" s="29"/>
      <c r="FPD25" s="30"/>
      <c r="FPE25" s="30"/>
      <c r="FPF25" s="30"/>
      <c r="FPG25" s="30"/>
      <c r="FPH25" s="30"/>
      <c r="FPI25" s="30"/>
      <c r="FPJ25" s="29"/>
      <c r="FPK25" s="30"/>
      <c r="FPL25" s="30"/>
      <c r="FPM25" s="30"/>
      <c r="FPN25" s="30"/>
      <c r="FPO25" s="30"/>
      <c r="FPP25" s="30"/>
      <c r="FPQ25" s="29"/>
      <c r="FPR25" s="30"/>
      <c r="FPS25" s="30"/>
      <c r="FPT25" s="30"/>
      <c r="FPU25" s="30"/>
      <c r="FPV25" s="30"/>
      <c r="FPW25" s="30"/>
      <c r="FPX25" s="29"/>
      <c r="FPY25" s="30"/>
      <c r="FPZ25" s="31"/>
      <c r="FQA25" s="38"/>
      <c r="FQB25" s="38"/>
      <c r="FQC25" s="35"/>
      <c r="FQD25" s="36"/>
      <c r="FQE25" s="37"/>
      <c r="FQF25" s="29"/>
      <c r="FQG25" s="30"/>
      <c r="FQH25" s="30"/>
      <c r="FQI25" s="30"/>
      <c r="FQJ25" s="30"/>
      <c r="FQK25" s="30"/>
      <c r="FQL25" s="30"/>
      <c r="FQM25" s="29"/>
      <c r="FQN25" s="30"/>
      <c r="FQO25" s="30"/>
      <c r="FQP25" s="30"/>
      <c r="FQQ25" s="30"/>
      <c r="FQR25" s="30"/>
      <c r="FQS25" s="30"/>
      <c r="FQT25" s="29"/>
      <c r="FQU25" s="30"/>
      <c r="FQV25" s="30"/>
      <c r="FQW25" s="30"/>
      <c r="FQX25" s="30"/>
      <c r="FQY25" s="30"/>
      <c r="FQZ25" s="30"/>
      <c r="FRA25" s="29"/>
      <c r="FRB25" s="30"/>
      <c r="FRC25" s="30"/>
      <c r="FRD25" s="30"/>
      <c r="FRE25" s="30"/>
      <c r="FRF25" s="30"/>
      <c r="FRG25" s="30"/>
      <c r="FRH25" s="29"/>
      <c r="FRI25" s="30"/>
      <c r="FRJ25" s="31"/>
      <c r="FRK25" s="38"/>
      <c r="FRL25" s="38"/>
      <c r="FRM25" s="35"/>
      <c r="FRN25" s="36"/>
      <c r="FRO25" s="37"/>
      <c r="FRP25" s="29"/>
      <c r="FRQ25" s="30"/>
      <c r="FRR25" s="30"/>
      <c r="FRS25" s="30"/>
      <c r="FRT25" s="30"/>
      <c r="FRU25" s="30"/>
      <c r="FRV25" s="30"/>
      <c r="FRW25" s="29"/>
      <c r="FRX25" s="30"/>
      <c r="FRY25" s="30"/>
      <c r="FRZ25" s="30"/>
      <c r="FSA25" s="30"/>
      <c r="FSB25" s="30"/>
      <c r="FSC25" s="30"/>
      <c r="FSD25" s="29"/>
      <c r="FSE25" s="30"/>
      <c r="FSF25" s="30"/>
      <c r="FSG25" s="30"/>
      <c r="FSH25" s="30"/>
      <c r="FSI25" s="30"/>
      <c r="FSJ25" s="30"/>
      <c r="FSK25" s="29"/>
      <c r="FSL25" s="30"/>
      <c r="FSM25" s="30"/>
      <c r="FSN25" s="30"/>
      <c r="FSO25" s="30"/>
      <c r="FSP25" s="30"/>
      <c r="FSQ25" s="30"/>
      <c r="FSR25" s="29"/>
      <c r="FSS25" s="30"/>
      <c r="FST25" s="31"/>
      <c r="FSU25" s="38"/>
      <c r="FSV25" s="38"/>
      <c r="FSW25" s="35"/>
      <c r="FSX25" s="36"/>
      <c r="FSY25" s="37"/>
      <c r="FSZ25" s="29"/>
      <c r="FTA25" s="30"/>
      <c r="FTB25" s="30"/>
      <c r="FTC25" s="30"/>
      <c r="FTD25" s="30"/>
      <c r="FTE25" s="30"/>
      <c r="FTF25" s="30"/>
      <c r="FTG25" s="29"/>
      <c r="FTH25" s="30"/>
      <c r="FTI25" s="30"/>
      <c r="FTJ25" s="30"/>
      <c r="FTK25" s="30"/>
      <c r="FTL25" s="30"/>
      <c r="FTM25" s="30"/>
      <c r="FTN25" s="29"/>
      <c r="FTO25" s="30"/>
      <c r="FTP25" s="30"/>
      <c r="FTQ25" s="30"/>
      <c r="FTR25" s="30"/>
      <c r="FTS25" s="30"/>
      <c r="FTT25" s="30"/>
      <c r="FTU25" s="29"/>
      <c r="FTV25" s="30"/>
      <c r="FTW25" s="30"/>
      <c r="FTX25" s="30"/>
      <c r="FTY25" s="30"/>
      <c r="FTZ25" s="30"/>
      <c r="FUA25" s="30"/>
      <c r="FUB25" s="29"/>
      <c r="FUC25" s="30"/>
      <c r="FUD25" s="31"/>
      <c r="FUE25" s="38"/>
      <c r="FUF25" s="38"/>
      <c r="FUG25" s="35"/>
      <c r="FUH25" s="36"/>
      <c r="FUI25" s="37"/>
      <c r="FUJ25" s="29"/>
      <c r="FUK25" s="30"/>
      <c r="FUL25" s="30"/>
      <c r="FUM25" s="30"/>
      <c r="FUN25" s="30"/>
      <c r="FUO25" s="30"/>
      <c r="FUP25" s="30"/>
      <c r="FUQ25" s="29"/>
      <c r="FUR25" s="30"/>
      <c r="FUS25" s="30"/>
      <c r="FUT25" s="30"/>
      <c r="FUU25" s="30"/>
      <c r="FUV25" s="30"/>
      <c r="FUW25" s="30"/>
      <c r="FUX25" s="29"/>
      <c r="FUY25" s="30"/>
      <c r="FUZ25" s="30"/>
      <c r="FVA25" s="30"/>
      <c r="FVB25" s="30"/>
      <c r="FVC25" s="30"/>
      <c r="FVD25" s="30"/>
      <c r="FVE25" s="29"/>
      <c r="FVF25" s="30"/>
      <c r="FVG25" s="30"/>
      <c r="FVH25" s="30"/>
      <c r="FVI25" s="30"/>
      <c r="FVJ25" s="30"/>
      <c r="FVK25" s="30"/>
      <c r="FVL25" s="29"/>
      <c r="FVM25" s="30"/>
      <c r="FVN25" s="31"/>
      <c r="FVO25" s="38"/>
      <c r="FVP25" s="38"/>
      <c r="FVQ25" s="35"/>
      <c r="FVR25" s="36"/>
      <c r="FVS25" s="37"/>
      <c r="FVT25" s="29"/>
      <c r="FVU25" s="30"/>
      <c r="FVV25" s="30"/>
      <c r="FVW25" s="30"/>
      <c r="FVX25" s="30"/>
      <c r="FVY25" s="30"/>
      <c r="FVZ25" s="30"/>
      <c r="FWA25" s="29"/>
      <c r="FWB25" s="30"/>
      <c r="FWC25" s="30"/>
      <c r="FWD25" s="30"/>
      <c r="FWE25" s="30"/>
      <c r="FWF25" s="30"/>
      <c r="FWG25" s="30"/>
      <c r="FWH25" s="29"/>
      <c r="FWI25" s="30"/>
      <c r="FWJ25" s="30"/>
      <c r="FWK25" s="30"/>
      <c r="FWL25" s="30"/>
      <c r="FWM25" s="30"/>
      <c r="FWN25" s="30"/>
      <c r="FWO25" s="29"/>
      <c r="FWP25" s="30"/>
      <c r="FWQ25" s="30"/>
      <c r="FWR25" s="30"/>
      <c r="FWS25" s="30"/>
      <c r="FWT25" s="30"/>
      <c r="FWU25" s="30"/>
      <c r="FWV25" s="29"/>
      <c r="FWW25" s="30"/>
      <c r="FWX25" s="31"/>
      <c r="FWY25" s="38"/>
      <c r="FWZ25" s="38"/>
      <c r="FXA25" s="35"/>
      <c r="FXB25" s="36"/>
      <c r="FXC25" s="37"/>
      <c r="FXD25" s="29"/>
      <c r="FXE25" s="30"/>
      <c r="FXF25" s="30"/>
      <c r="FXG25" s="30"/>
      <c r="FXH25" s="30"/>
      <c r="FXI25" s="30"/>
      <c r="FXJ25" s="30"/>
      <c r="FXK25" s="29"/>
      <c r="FXL25" s="30"/>
      <c r="FXM25" s="30"/>
      <c r="FXN25" s="30"/>
      <c r="FXO25" s="30"/>
      <c r="FXP25" s="30"/>
      <c r="FXQ25" s="30"/>
      <c r="FXR25" s="29"/>
      <c r="FXS25" s="30"/>
      <c r="FXT25" s="30"/>
      <c r="FXU25" s="30"/>
      <c r="FXV25" s="30"/>
      <c r="FXW25" s="30"/>
      <c r="FXX25" s="30"/>
      <c r="FXY25" s="29"/>
      <c r="FXZ25" s="30"/>
      <c r="FYA25" s="30"/>
      <c r="FYB25" s="30"/>
      <c r="FYC25" s="30"/>
      <c r="FYD25" s="30"/>
      <c r="FYE25" s="30"/>
      <c r="FYF25" s="29"/>
      <c r="FYG25" s="30"/>
      <c r="FYH25" s="31"/>
      <c r="FYI25" s="38"/>
      <c r="FYJ25" s="38"/>
      <c r="FYK25" s="35"/>
      <c r="FYL25" s="36"/>
      <c r="FYM25" s="37"/>
      <c r="FYN25" s="29"/>
      <c r="FYO25" s="30"/>
      <c r="FYP25" s="30"/>
      <c r="FYQ25" s="30"/>
      <c r="FYR25" s="30"/>
      <c r="FYS25" s="30"/>
      <c r="FYT25" s="30"/>
      <c r="FYU25" s="29"/>
      <c r="FYV25" s="30"/>
      <c r="FYW25" s="30"/>
      <c r="FYX25" s="30"/>
      <c r="FYY25" s="30"/>
      <c r="FYZ25" s="30"/>
      <c r="FZA25" s="30"/>
      <c r="FZB25" s="29"/>
      <c r="FZC25" s="30"/>
      <c r="FZD25" s="30"/>
      <c r="FZE25" s="30"/>
      <c r="FZF25" s="30"/>
      <c r="FZG25" s="30"/>
      <c r="FZH25" s="30"/>
      <c r="FZI25" s="29"/>
      <c r="FZJ25" s="30"/>
      <c r="FZK25" s="30"/>
      <c r="FZL25" s="30"/>
      <c r="FZM25" s="30"/>
      <c r="FZN25" s="30"/>
      <c r="FZO25" s="30"/>
      <c r="FZP25" s="29"/>
      <c r="FZQ25" s="30"/>
      <c r="FZR25" s="31"/>
      <c r="FZS25" s="38"/>
      <c r="FZT25" s="38"/>
      <c r="FZU25" s="35"/>
      <c r="FZV25" s="36"/>
      <c r="FZW25" s="37"/>
      <c r="FZX25" s="29"/>
      <c r="FZY25" s="30"/>
      <c r="FZZ25" s="30"/>
      <c r="GAA25" s="30"/>
      <c r="GAB25" s="30"/>
      <c r="GAC25" s="30"/>
      <c r="GAD25" s="30"/>
      <c r="GAE25" s="29"/>
      <c r="GAF25" s="30"/>
      <c r="GAG25" s="30"/>
      <c r="GAH25" s="30"/>
      <c r="GAI25" s="30"/>
      <c r="GAJ25" s="30"/>
      <c r="GAK25" s="30"/>
      <c r="GAL25" s="29"/>
      <c r="GAM25" s="30"/>
      <c r="GAN25" s="30"/>
      <c r="GAO25" s="30"/>
      <c r="GAP25" s="30"/>
      <c r="GAQ25" s="30"/>
      <c r="GAR25" s="30"/>
      <c r="GAS25" s="29"/>
      <c r="GAT25" s="30"/>
      <c r="GAU25" s="30"/>
      <c r="GAV25" s="30"/>
      <c r="GAW25" s="30"/>
      <c r="GAX25" s="30"/>
      <c r="GAY25" s="30"/>
      <c r="GAZ25" s="29"/>
      <c r="GBA25" s="30"/>
      <c r="GBB25" s="31"/>
      <c r="GBC25" s="38"/>
      <c r="GBD25" s="38"/>
      <c r="GBE25" s="35"/>
      <c r="GBF25" s="36"/>
      <c r="GBG25" s="37"/>
      <c r="GBH25" s="29"/>
      <c r="GBI25" s="30"/>
      <c r="GBJ25" s="30"/>
      <c r="GBK25" s="30"/>
      <c r="GBL25" s="30"/>
      <c r="GBM25" s="30"/>
      <c r="GBN25" s="30"/>
      <c r="GBO25" s="29"/>
      <c r="GBP25" s="30"/>
      <c r="GBQ25" s="30"/>
      <c r="GBR25" s="30"/>
      <c r="GBS25" s="30"/>
      <c r="GBT25" s="30"/>
      <c r="GBU25" s="30"/>
      <c r="GBV25" s="29"/>
      <c r="GBW25" s="30"/>
      <c r="GBX25" s="30"/>
      <c r="GBY25" s="30"/>
      <c r="GBZ25" s="30"/>
      <c r="GCA25" s="30"/>
      <c r="GCB25" s="30"/>
      <c r="GCC25" s="29"/>
      <c r="GCD25" s="30"/>
      <c r="GCE25" s="30"/>
      <c r="GCF25" s="30"/>
      <c r="GCG25" s="30"/>
      <c r="GCH25" s="30"/>
      <c r="GCI25" s="30"/>
      <c r="GCJ25" s="29"/>
      <c r="GCK25" s="30"/>
      <c r="GCL25" s="31"/>
      <c r="GCM25" s="38"/>
      <c r="GCN25" s="38"/>
      <c r="GCO25" s="35"/>
      <c r="GCP25" s="36"/>
      <c r="GCQ25" s="37"/>
      <c r="GCR25" s="29"/>
      <c r="GCS25" s="30"/>
      <c r="GCT25" s="30"/>
      <c r="GCU25" s="30"/>
      <c r="GCV25" s="30"/>
      <c r="GCW25" s="30"/>
      <c r="GCX25" s="30"/>
      <c r="GCY25" s="29"/>
      <c r="GCZ25" s="30"/>
      <c r="GDA25" s="30"/>
      <c r="GDB25" s="30"/>
      <c r="GDC25" s="30"/>
      <c r="GDD25" s="30"/>
      <c r="GDE25" s="30"/>
      <c r="GDF25" s="29"/>
      <c r="GDG25" s="30"/>
      <c r="GDH25" s="30"/>
      <c r="GDI25" s="30"/>
      <c r="GDJ25" s="30"/>
      <c r="GDK25" s="30"/>
      <c r="GDL25" s="30"/>
      <c r="GDM25" s="29"/>
      <c r="GDN25" s="30"/>
      <c r="GDO25" s="30"/>
      <c r="GDP25" s="30"/>
      <c r="GDQ25" s="30"/>
      <c r="GDR25" s="30"/>
      <c r="GDS25" s="30"/>
      <c r="GDT25" s="29"/>
      <c r="GDU25" s="30"/>
      <c r="GDV25" s="31"/>
      <c r="GDW25" s="38"/>
      <c r="GDX25" s="38"/>
      <c r="GDY25" s="35"/>
      <c r="GDZ25" s="36"/>
      <c r="GEA25" s="37"/>
      <c r="GEB25" s="29"/>
      <c r="GEC25" s="30"/>
      <c r="GED25" s="30"/>
      <c r="GEE25" s="30"/>
      <c r="GEF25" s="30"/>
      <c r="GEG25" s="30"/>
      <c r="GEH25" s="30"/>
      <c r="GEI25" s="29"/>
      <c r="GEJ25" s="30"/>
      <c r="GEK25" s="30"/>
      <c r="GEL25" s="30"/>
      <c r="GEM25" s="30"/>
      <c r="GEN25" s="30"/>
      <c r="GEO25" s="30"/>
      <c r="GEP25" s="29"/>
      <c r="GEQ25" s="30"/>
      <c r="GER25" s="30"/>
      <c r="GES25" s="30"/>
      <c r="GET25" s="30"/>
      <c r="GEU25" s="30"/>
      <c r="GEV25" s="30"/>
      <c r="GEW25" s="29"/>
      <c r="GEX25" s="30"/>
      <c r="GEY25" s="30"/>
      <c r="GEZ25" s="30"/>
      <c r="GFA25" s="30"/>
      <c r="GFB25" s="30"/>
      <c r="GFC25" s="30"/>
      <c r="GFD25" s="29"/>
      <c r="GFE25" s="30"/>
      <c r="GFF25" s="31"/>
      <c r="GFG25" s="38"/>
      <c r="GFH25" s="38"/>
      <c r="GFI25" s="35"/>
      <c r="GFJ25" s="36"/>
      <c r="GFK25" s="37"/>
      <c r="GFL25" s="29"/>
      <c r="GFM25" s="30"/>
      <c r="GFN25" s="30"/>
      <c r="GFO25" s="30"/>
      <c r="GFP25" s="30"/>
      <c r="GFQ25" s="30"/>
      <c r="GFR25" s="30"/>
      <c r="GFS25" s="29"/>
      <c r="GFT25" s="30"/>
      <c r="GFU25" s="30"/>
      <c r="GFV25" s="30"/>
      <c r="GFW25" s="30"/>
      <c r="GFX25" s="30"/>
      <c r="GFY25" s="30"/>
      <c r="GFZ25" s="29"/>
      <c r="GGA25" s="30"/>
      <c r="GGB25" s="30"/>
      <c r="GGC25" s="30"/>
      <c r="GGD25" s="30"/>
      <c r="GGE25" s="30"/>
      <c r="GGF25" s="30"/>
      <c r="GGG25" s="29"/>
      <c r="GGH25" s="30"/>
      <c r="GGI25" s="30"/>
      <c r="GGJ25" s="30"/>
      <c r="GGK25" s="30"/>
      <c r="GGL25" s="30"/>
      <c r="GGM25" s="30"/>
      <c r="GGN25" s="29"/>
      <c r="GGO25" s="30"/>
      <c r="GGP25" s="31"/>
      <c r="GGQ25" s="38"/>
      <c r="GGR25" s="38"/>
      <c r="GGS25" s="35"/>
      <c r="GGT25" s="36"/>
      <c r="GGU25" s="37"/>
      <c r="GGV25" s="29"/>
      <c r="GGW25" s="30"/>
      <c r="GGX25" s="30"/>
      <c r="GGY25" s="30"/>
      <c r="GGZ25" s="30"/>
      <c r="GHA25" s="30"/>
      <c r="GHB25" s="30"/>
      <c r="GHC25" s="29"/>
      <c r="GHD25" s="30"/>
      <c r="GHE25" s="30"/>
      <c r="GHF25" s="30"/>
      <c r="GHG25" s="30"/>
      <c r="GHH25" s="30"/>
      <c r="GHI25" s="30"/>
      <c r="GHJ25" s="29"/>
      <c r="GHK25" s="30"/>
      <c r="GHL25" s="30"/>
      <c r="GHM25" s="30"/>
      <c r="GHN25" s="30"/>
      <c r="GHO25" s="30"/>
      <c r="GHP25" s="30"/>
      <c r="GHQ25" s="29"/>
      <c r="GHR25" s="30"/>
      <c r="GHS25" s="30"/>
      <c r="GHT25" s="30"/>
      <c r="GHU25" s="30"/>
      <c r="GHV25" s="30"/>
      <c r="GHW25" s="30"/>
      <c r="GHX25" s="29"/>
      <c r="GHY25" s="30"/>
      <c r="GHZ25" s="31"/>
      <c r="GIA25" s="38"/>
      <c r="GIB25" s="38"/>
      <c r="GIC25" s="35"/>
      <c r="GID25" s="36"/>
      <c r="GIE25" s="37"/>
      <c r="GIF25" s="29"/>
      <c r="GIG25" s="30"/>
      <c r="GIH25" s="30"/>
      <c r="GII25" s="30"/>
      <c r="GIJ25" s="30"/>
      <c r="GIK25" s="30"/>
      <c r="GIL25" s="30"/>
      <c r="GIM25" s="29"/>
      <c r="GIN25" s="30"/>
      <c r="GIO25" s="30"/>
      <c r="GIP25" s="30"/>
      <c r="GIQ25" s="30"/>
      <c r="GIR25" s="30"/>
      <c r="GIS25" s="30"/>
      <c r="GIT25" s="29"/>
      <c r="GIU25" s="30"/>
      <c r="GIV25" s="30"/>
      <c r="GIW25" s="30"/>
      <c r="GIX25" s="30"/>
      <c r="GIY25" s="30"/>
      <c r="GIZ25" s="30"/>
      <c r="GJA25" s="29"/>
      <c r="GJB25" s="30"/>
      <c r="GJC25" s="30"/>
      <c r="GJD25" s="30"/>
      <c r="GJE25" s="30"/>
      <c r="GJF25" s="30"/>
      <c r="GJG25" s="30"/>
      <c r="GJH25" s="29"/>
      <c r="GJI25" s="30"/>
      <c r="GJJ25" s="31"/>
      <c r="GJK25" s="38"/>
      <c r="GJL25" s="38"/>
      <c r="GJM25" s="35"/>
      <c r="GJN25" s="36"/>
      <c r="GJO25" s="37"/>
      <c r="GJP25" s="29"/>
      <c r="GJQ25" s="30"/>
      <c r="GJR25" s="30"/>
      <c r="GJS25" s="30"/>
      <c r="GJT25" s="30"/>
      <c r="GJU25" s="30"/>
      <c r="GJV25" s="30"/>
      <c r="GJW25" s="29"/>
      <c r="GJX25" s="30"/>
      <c r="GJY25" s="30"/>
      <c r="GJZ25" s="30"/>
      <c r="GKA25" s="30"/>
      <c r="GKB25" s="30"/>
      <c r="GKC25" s="30"/>
      <c r="GKD25" s="29"/>
      <c r="GKE25" s="30"/>
      <c r="GKF25" s="30"/>
      <c r="GKG25" s="30"/>
      <c r="GKH25" s="30"/>
      <c r="GKI25" s="30"/>
      <c r="GKJ25" s="30"/>
      <c r="GKK25" s="29"/>
      <c r="GKL25" s="30"/>
      <c r="GKM25" s="30"/>
      <c r="GKN25" s="30"/>
      <c r="GKO25" s="30"/>
      <c r="GKP25" s="30"/>
      <c r="GKQ25" s="30"/>
      <c r="GKR25" s="29"/>
      <c r="GKS25" s="30"/>
      <c r="GKT25" s="31"/>
      <c r="GKU25" s="38"/>
      <c r="GKV25" s="38"/>
      <c r="GKW25" s="35"/>
      <c r="GKX25" s="36"/>
      <c r="GKY25" s="37"/>
      <c r="GKZ25" s="29"/>
      <c r="GLA25" s="30"/>
      <c r="GLB25" s="30"/>
      <c r="GLC25" s="30"/>
      <c r="GLD25" s="30"/>
      <c r="GLE25" s="30"/>
      <c r="GLF25" s="30"/>
      <c r="GLG25" s="29"/>
      <c r="GLH25" s="30"/>
      <c r="GLI25" s="30"/>
      <c r="GLJ25" s="30"/>
      <c r="GLK25" s="30"/>
      <c r="GLL25" s="30"/>
      <c r="GLM25" s="30"/>
      <c r="GLN25" s="29"/>
      <c r="GLO25" s="30"/>
      <c r="GLP25" s="30"/>
      <c r="GLQ25" s="30"/>
      <c r="GLR25" s="30"/>
      <c r="GLS25" s="30"/>
      <c r="GLT25" s="30"/>
      <c r="GLU25" s="29"/>
      <c r="GLV25" s="30"/>
      <c r="GLW25" s="30"/>
      <c r="GLX25" s="30"/>
      <c r="GLY25" s="30"/>
      <c r="GLZ25" s="30"/>
      <c r="GMA25" s="30"/>
      <c r="GMB25" s="29"/>
      <c r="GMC25" s="30"/>
      <c r="GMD25" s="31"/>
      <c r="GME25" s="38"/>
      <c r="GMF25" s="38"/>
      <c r="GMG25" s="35"/>
      <c r="GMH25" s="36"/>
      <c r="GMI25" s="37"/>
      <c r="GMJ25" s="29"/>
      <c r="GMK25" s="30"/>
      <c r="GML25" s="30"/>
      <c r="GMM25" s="30"/>
      <c r="GMN25" s="30"/>
      <c r="GMO25" s="30"/>
      <c r="GMP25" s="30"/>
      <c r="GMQ25" s="29"/>
      <c r="GMR25" s="30"/>
      <c r="GMS25" s="30"/>
      <c r="GMT25" s="30"/>
      <c r="GMU25" s="30"/>
      <c r="GMV25" s="30"/>
      <c r="GMW25" s="30"/>
      <c r="GMX25" s="29"/>
      <c r="GMY25" s="30"/>
      <c r="GMZ25" s="30"/>
      <c r="GNA25" s="30"/>
      <c r="GNB25" s="30"/>
      <c r="GNC25" s="30"/>
      <c r="GND25" s="30"/>
      <c r="GNE25" s="29"/>
      <c r="GNF25" s="30"/>
      <c r="GNG25" s="30"/>
      <c r="GNH25" s="30"/>
      <c r="GNI25" s="30"/>
      <c r="GNJ25" s="30"/>
      <c r="GNK25" s="30"/>
      <c r="GNL25" s="29"/>
      <c r="GNM25" s="30"/>
      <c r="GNN25" s="31"/>
      <c r="GNO25" s="38"/>
      <c r="GNP25" s="38"/>
      <c r="GNQ25" s="35"/>
      <c r="GNR25" s="36"/>
      <c r="GNS25" s="37"/>
      <c r="GNT25" s="29"/>
      <c r="GNU25" s="30"/>
      <c r="GNV25" s="30"/>
      <c r="GNW25" s="30"/>
      <c r="GNX25" s="30"/>
      <c r="GNY25" s="30"/>
      <c r="GNZ25" s="30"/>
      <c r="GOA25" s="29"/>
      <c r="GOB25" s="30"/>
      <c r="GOC25" s="30"/>
      <c r="GOD25" s="30"/>
      <c r="GOE25" s="30"/>
      <c r="GOF25" s="30"/>
      <c r="GOG25" s="30"/>
      <c r="GOH25" s="29"/>
      <c r="GOI25" s="30"/>
      <c r="GOJ25" s="30"/>
      <c r="GOK25" s="30"/>
      <c r="GOL25" s="30"/>
      <c r="GOM25" s="30"/>
      <c r="GON25" s="30"/>
      <c r="GOO25" s="29"/>
      <c r="GOP25" s="30"/>
      <c r="GOQ25" s="30"/>
      <c r="GOR25" s="30"/>
      <c r="GOS25" s="30"/>
      <c r="GOT25" s="30"/>
      <c r="GOU25" s="30"/>
      <c r="GOV25" s="29"/>
      <c r="GOW25" s="30"/>
      <c r="GOX25" s="31"/>
      <c r="GOY25" s="38"/>
      <c r="GOZ25" s="38"/>
      <c r="GPA25" s="35"/>
      <c r="GPB25" s="36"/>
      <c r="GPC25" s="37"/>
      <c r="GPD25" s="29"/>
      <c r="GPE25" s="30"/>
      <c r="GPF25" s="30"/>
      <c r="GPG25" s="30"/>
      <c r="GPH25" s="30"/>
      <c r="GPI25" s="30"/>
      <c r="GPJ25" s="30"/>
      <c r="GPK25" s="29"/>
      <c r="GPL25" s="30"/>
      <c r="GPM25" s="30"/>
      <c r="GPN25" s="30"/>
      <c r="GPO25" s="30"/>
      <c r="GPP25" s="30"/>
      <c r="GPQ25" s="30"/>
      <c r="GPR25" s="29"/>
      <c r="GPS25" s="30"/>
      <c r="GPT25" s="30"/>
      <c r="GPU25" s="30"/>
      <c r="GPV25" s="30"/>
      <c r="GPW25" s="30"/>
      <c r="GPX25" s="30"/>
      <c r="GPY25" s="29"/>
      <c r="GPZ25" s="30"/>
      <c r="GQA25" s="30"/>
      <c r="GQB25" s="30"/>
      <c r="GQC25" s="30"/>
      <c r="GQD25" s="30"/>
      <c r="GQE25" s="30"/>
      <c r="GQF25" s="29"/>
      <c r="GQG25" s="30"/>
      <c r="GQH25" s="31"/>
      <c r="GQI25" s="38"/>
      <c r="GQJ25" s="38"/>
      <c r="GQK25" s="35"/>
      <c r="GQL25" s="36"/>
      <c r="GQM25" s="37"/>
      <c r="GQN25" s="29"/>
      <c r="GQO25" s="30"/>
      <c r="GQP25" s="30"/>
      <c r="GQQ25" s="30"/>
      <c r="GQR25" s="30"/>
      <c r="GQS25" s="30"/>
      <c r="GQT25" s="30"/>
      <c r="GQU25" s="29"/>
      <c r="GQV25" s="30"/>
      <c r="GQW25" s="30"/>
      <c r="GQX25" s="30"/>
      <c r="GQY25" s="30"/>
      <c r="GQZ25" s="30"/>
      <c r="GRA25" s="30"/>
      <c r="GRB25" s="29"/>
      <c r="GRC25" s="30"/>
      <c r="GRD25" s="30"/>
      <c r="GRE25" s="30"/>
      <c r="GRF25" s="30"/>
      <c r="GRG25" s="30"/>
      <c r="GRH25" s="30"/>
      <c r="GRI25" s="29"/>
      <c r="GRJ25" s="30"/>
      <c r="GRK25" s="30"/>
      <c r="GRL25" s="30"/>
      <c r="GRM25" s="30"/>
      <c r="GRN25" s="30"/>
      <c r="GRO25" s="30"/>
      <c r="GRP25" s="29"/>
      <c r="GRQ25" s="30"/>
      <c r="GRR25" s="31"/>
      <c r="GRS25" s="38"/>
      <c r="GRT25" s="38"/>
      <c r="GRU25" s="35"/>
      <c r="GRV25" s="36"/>
      <c r="GRW25" s="37"/>
      <c r="GRX25" s="29"/>
      <c r="GRY25" s="30"/>
      <c r="GRZ25" s="30"/>
      <c r="GSA25" s="30"/>
      <c r="GSB25" s="30"/>
      <c r="GSC25" s="30"/>
      <c r="GSD25" s="30"/>
      <c r="GSE25" s="29"/>
      <c r="GSF25" s="30"/>
      <c r="GSG25" s="30"/>
      <c r="GSH25" s="30"/>
      <c r="GSI25" s="30"/>
      <c r="GSJ25" s="30"/>
      <c r="GSK25" s="30"/>
      <c r="GSL25" s="29"/>
      <c r="GSM25" s="30"/>
      <c r="GSN25" s="30"/>
      <c r="GSO25" s="30"/>
      <c r="GSP25" s="30"/>
      <c r="GSQ25" s="30"/>
      <c r="GSR25" s="30"/>
      <c r="GSS25" s="29"/>
      <c r="GST25" s="30"/>
      <c r="GSU25" s="30"/>
      <c r="GSV25" s="30"/>
      <c r="GSW25" s="30"/>
      <c r="GSX25" s="30"/>
      <c r="GSY25" s="30"/>
      <c r="GSZ25" s="29"/>
      <c r="GTA25" s="30"/>
      <c r="GTB25" s="31"/>
      <c r="GTC25" s="38"/>
      <c r="GTD25" s="38"/>
      <c r="GTE25" s="35"/>
      <c r="GTF25" s="36"/>
      <c r="GTG25" s="37"/>
      <c r="GTH25" s="29"/>
      <c r="GTI25" s="30"/>
      <c r="GTJ25" s="30"/>
      <c r="GTK25" s="30"/>
      <c r="GTL25" s="30"/>
      <c r="GTM25" s="30"/>
      <c r="GTN25" s="30"/>
      <c r="GTO25" s="29"/>
      <c r="GTP25" s="30"/>
      <c r="GTQ25" s="30"/>
      <c r="GTR25" s="30"/>
      <c r="GTS25" s="30"/>
      <c r="GTT25" s="30"/>
      <c r="GTU25" s="30"/>
      <c r="GTV25" s="29"/>
      <c r="GTW25" s="30"/>
      <c r="GTX25" s="30"/>
      <c r="GTY25" s="30"/>
      <c r="GTZ25" s="30"/>
      <c r="GUA25" s="30"/>
      <c r="GUB25" s="30"/>
      <c r="GUC25" s="29"/>
      <c r="GUD25" s="30"/>
      <c r="GUE25" s="30"/>
      <c r="GUF25" s="30"/>
      <c r="GUG25" s="30"/>
      <c r="GUH25" s="30"/>
      <c r="GUI25" s="30"/>
      <c r="GUJ25" s="29"/>
      <c r="GUK25" s="30"/>
      <c r="GUL25" s="31"/>
      <c r="GUM25" s="38"/>
      <c r="GUN25" s="38"/>
      <c r="GUO25" s="35"/>
      <c r="GUP25" s="36"/>
      <c r="GUQ25" s="37"/>
      <c r="GUR25" s="29"/>
      <c r="GUS25" s="30"/>
      <c r="GUT25" s="30"/>
      <c r="GUU25" s="30"/>
      <c r="GUV25" s="30"/>
      <c r="GUW25" s="30"/>
      <c r="GUX25" s="30"/>
      <c r="GUY25" s="29"/>
      <c r="GUZ25" s="30"/>
      <c r="GVA25" s="30"/>
      <c r="GVB25" s="30"/>
      <c r="GVC25" s="30"/>
      <c r="GVD25" s="30"/>
      <c r="GVE25" s="30"/>
      <c r="GVF25" s="29"/>
      <c r="GVG25" s="30"/>
      <c r="GVH25" s="30"/>
      <c r="GVI25" s="30"/>
      <c r="GVJ25" s="30"/>
      <c r="GVK25" s="30"/>
      <c r="GVL25" s="30"/>
      <c r="GVM25" s="29"/>
      <c r="GVN25" s="30"/>
      <c r="GVO25" s="30"/>
      <c r="GVP25" s="30"/>
      <c r="GVQ25" s="30"/>
      <c r="GVR25" s="30"/>
      <c r="GVS25" s="30"/>
      <c r="GVT25" s="29"/>
      <c r="GVU25" s="30"/>
      <c r="GVV25" s="31"/>
      <c r="GVW25" s="38"/>
      <c r="GVX25" s="38"/>
      <c r="GVY25" s="35"/>
      <c r="GVZ25" s="36"/>
      <c r="GWA25" s="37"/>
      <c r="GWB25" s="29"/>
      <c r="GWC25" s="30"/>
      <c r="GWD25" s="30"/>
      <c r="GWE25" s="30"/>
      <c r="GWF25" s="30"/>
      <c r="GWG25" s="30"/>
      <c r="GWH25" s="30"/>
      <c r="GWI25" s="29"/>
      <c r="GWJ25" s="30"/>
      <c r="GWK25" s="30"/>
      <c r="GWL25" s="30"/>
      <c r="GWM25" s="30"/>
      <c r="GWN25" s="30"/>
      <c r="GWO25" s="30"/>
      <c r="GWP25" s="29"/>
      <c r="GWQ25" s="30"/>
      <c r="GWR25" s="30"/>
      <c r="GWS25" s="30"/>
      <c r="GWT25" s="30"/>
      <c r="GWU25" s="30"/>
      <c r="GWV25" s="30"/>
      <c r="GWW25" s="29"/>
      <c r="GWX25" s="30"/>
      <c r="GWY25" s="30"/>
      <c r="GWZ25" s="30"/>
      <c r="GXA25" s="30"/>
      <c r="GXB25" s="30"/>
      <c r="GXC25" s="30"/>
      <c r="GXD25" s="29"/>
      <c r="GXE25" s="30"/>
      <c r="GXF25" s="31"/>
      <c r="GXG25" s="38"/>
      <c r="GXH25" s="38"/>
      <c r="GXI25" s="35"/>
      <c r="GXJ25" s="36"/>
      <c r="GXK25" s="37"/>
      <c r="GXL25" s="29"/>
      <c r="GXM25" s="30"/>
      <c r="GXN25" s="30"/>
      <c r="GXO25" s="30"/>
      <c r="GXP25" s="30"/>
      <c r="GXQ25" s="30"/>
      <c r="GXR25" s="30"/>
      <c r="GXS25" s="29"/>
      <c r="GXT25" s="30"/>
      <c r="GXU25" s="30"/>
      <c r="GXV25" s="30"/>
      <c r="GXW25" s="30"/>
      <c r="GXX25" s="30"/>
      <c r="GXY25" s="30"/>
      <c r="GXZ25" s="29"/>
      <c r="GYA25" s="30"/>
      <c r="GYB25" s="30"/>
      <c r="GYC25" s="30"/>
      <c r="GYD25" s="30"/>
      <c r="GYE25" s="30"/>
      <c r="GYF25" s="30"/>
      <c r="GYG25" s="29"/>
      <c r="GYH25" s="30"/>
      <c r="GYI25" s="30"/>
      <c r="GYJ25" s="30"/>
      <c r="GYK25" s="30"/>
      <c r="GYL25" s="30"/>
      <c r="GYM25" s="30"/>
      <c r="GYN25" s="29"/>
      <c r="GYO25" s="30"/>
      <c r="GYP25" s="31"/>
      <c r="GYQ25" s="38"/>
      <c r="GYR25" s="38"/>
      <c r="GYS25" s="35"/>
      <c r="GYT25" s="36"/>
      <c r="GYU25" s="37"/>
      <c r="GYV25" s="29"/>
      <c r="GYW25" s="30"/>
      <c r="GYX25" s="30"/>
      <c r="GYY25" s="30"/>
      <c r="GYZ25" s="30"/>
      <c r="GZA25" s="30"/>
      <c r="GZB25" s="30"/>
      <c r="GZC25" s="29"/>
      <c r="GZD25" s="30"/>
      <c r="GZE25" s="30"/>
      <c r="GZF25" s="30"/>
      <c r="GZG25" s="30"/>
      <c r="GZH25" s="30"/>
      <c r="GZI25" s="30"/>
      <c r="GZJ25" s="29"/>
      <c r="GZK25" s="30"/>
      <c r="GZL25" s="30"/>
      <c r="GZM25" s="30"/>
      <c r="GZN25" s="30"/>
      <c r="GZO25" s="30"/>
      <c r="GZP25" s="30"/>
      <c r="GZQ25" s="29"/>
      <c r="GZR25" s="30"/>
      <c r="GZS25" s="30"/>
      <c r="GZT25" s="30"/>
      <c r="GZU25" s="30"/>
      <c r="GZV25" s="30"/>
      <c r="GZW25" s="30"/>
      <c r="GZX25" s="29"/>
      <c r="GZY25" s="30"/>
      <c r="GZZ25" s="31"/>
      <c r="HAA25" s="38"/>
      <c r="HAB25" s="38"/>
      <c r="HAC25" s="35"/>
      <c r="HAD25" s="36"/>
      <c r="HAE25" s="37"/>
      <c r="HAF25" s="29"/>
      <c r="HAG25" s="30"/>
      <c r="HAH25" s="30"/>
      <c r="HAI25" s="30"/>
      <c r="HAJ25" s="30"/>
      <c r="HAK25" s="30"/>
      <c r="HAL25" s="30"/>
      <c r="HAM25" s="29"/>
      <c r="HAN25" s="30"/>
      <c r="HAO25" s="30"/>
      <c r="HAP25" s="30"/>
      <c r="HAQ25" s="30"/>
      <c r="HAR25" s="30"/>
      <c r="HAS25" s="30"/>
      <c r="HAT25" s="29"/>
      <c r="HAU25" s="30"/>
      <c r="HAV25" s="30"/>
      <c r="HAW25" s="30"/>
      <c r="HAX25" s="30"/>
      <c r="HAY25" s="30"/>
      <c r="HAZ25" s="30"/>
      <c r="HBA25" s="29"/>
      <c r="HBB25" s="30"/>
      <c r="HBC25" s="30"/>
      <c r="HBD25" s="30"/>
      <c r="HBE25" s="30"/>
      <c r="HBF25" s="30"/>
      <c r="HBG25" s="30"/>
      <c r="HBH25" s="29"/>
      <c r="HBI25" s="30"/>
      <c r="HBJ25" s="31"/>
      <c r="HBK25" s="38"/>
      <c r="HBL25" s="38"/>
      <c r="HBM25" s="35"/>
      <c r="HBN25" s="36"/>
      <c r="HBO25" s="37"/>
      <c r="HBP25" s="29"/>
      <c r="HBQ25" s="30"/>
      <c r="HBR25" s="30"/>
      <c r="HBS25" s="30"/>
      <c r="HBT25" s="30"/>
      <c r="HBU25" s="30"/>
      <c r="HBV25" s="30"/>
      <c r="HBW25" s="29"/>
      <c r="HBX25" s="30"/>
      <c r="HBY25" s="30"/>
      <c r="HBZ25" s="30"/>
      <c r="HCA25" s="30"/>
      <c r="HCB25" s="30"/>
      <c r="HCC25" s="30"/>
      <c r="HCD25" s="29"/>
      <c r="HCE25" s="30"/>
      <c r="HCF25" s="30"/>
      <c r="HCG25" s="30"/>
      <c r="HCH25" s="30"/>
      <c r="HCI25" s="30"/>
      <c r="HCJ25" s="30"/>
      <c r="HCK25" s="29"/>
      <c r="HCL25" s="30"/>
      <c r="HCM25" s="30"/>
      <c r="HCN25" s="30"/>
      <c r="HCO25" s="30"/>
      <c r="HCP25" s="30"/>
      <c r="HCQ25" s="30"/>
      <c r="HCR25" s="29"/>
      <c r="HCS25" s="30"/>
      <c r="HCT25" s="31"/>
      <c r="HCU25" s="38"/>
      <c r="HCV25" s="38"/>
      <c r="HCW25" s="35"/>
      <c r="HCX25" s="36"/>
      <c r="HCY25" s="37"/>
      <c r="HCZ25" s="29"/>
      <c r="HDA25" s="30"/>
      <c r="HDB25" s="30"/>
      <c r="HDC25" s="30"/>
      <c r="HDD25" s="30"/>
      <c r="HDE25" s="30"/>
      <c r="HDF25" s="30"/>
      <c r="HDG25" s="29"/>
      <c r="HDH25" s="30"/>
      <c r="HDI25" s="30"/>
      <c r="HDJ25" s="30"/>
      <c r="HDK25" s="30"/>
      <c r="HDL25" s="30"/>
      <c r="HDM25" s="30"/>
      <c r="HDN25" s="29"/>
      <c r="HDO25" s="30"/>
      <c r="HDP25" s="30"/>
      <c r="HDQ25" s="30"/>
      <c r="HDR25" s="30"/>
      <c r="HDS25" s="30"/>
      <c r="HDT25" s="30"/>
      <c r="HDU25" s="29"/>
      <c r="HDV25" s="30"/>
      <c r="HDW25" s="30"/>
      <c r="HDX25" s="30"/>
      <c r="HDY25" s="30"/>
      <c r="HDZ25" s="30"/>
      <c r="HEA25" s="30"/>
      <c r="HEB25" s="29"/>
      <c r="HEC25" s="30"/>
      <c r="HED25" s="31"/>
      <c r="HEE25" s="38"/>
      <c r="HEF25" s="38"/>
      <c r="HEG25" s="35"/>
      <c r="HEH25" s="36"/>
      <c r="HEI25" s="37"/>
      <c r="HEJ25" s="29"/>
      <c r="HEK25" s="30"/>
      <c r="HEL25" s="30"/>
      <c r="HEM25" s="30"/>
      <c r="HEN25" s="30"/>
      <c r="HEO25" s="30"/>
      <c r="HEP25" s="30"/>
      <c r="HEQ25" s="29"/>
      <c r="HER25" s="30"/>
      <c r="HES25" s="30"/>
      <c r="HET25" s="30"/>
      <c r="HEU25" s="30"/>
      <c r="HEV25" s="30"/>
      <c r="HEW25" s="30"/>
      <c r="HEX25" s="29"/>
      <c r="HEY25" s="30"/>
      <c r="HEZ25" s="30"/>
      <c r="HFA25" s="30"/>
      <c r="HFB25" s="30"/>
      <c r="HFC25" s="30"/>
      <c r="HFD25" s="30"/>
      <c r="HFE25" s="29"/>
      <c r="HFF25" s="30"/>
      <c r="HFG25" s="30"/>
      <c r="HFH25" s="30"/>
      <c r="HFI25" s="30"/>
      <c r="HFJ25" s="30"/>
      <c r="HFK25" s="30"/>
      <c r="HFL25" s="29"/>
      <c r="HFM25" s="30"/>
      <c r="HFN25" s="31"/>
      <c r="HFO25" s="38"/>
      <c r="HFP25" s="38"/>
      <c r="HFQ25" s="35"/>
      <c r="HFR25" s="36"/>
      <c r="HFS25" s="37"/>
      <c r="HFT25" s="29"/>
      <c r="HFU25" s="30"/>
      <c r="HFV25" s="30"/>
      <c r="HFW25" s="30"/>
      <c r="HFX25" s="30"/>
      <c r="HFY25" s="30"/>
      <c r="HFZ25" s="30"/>
      <c r="HGA25" s="29"/>
      <c r="HGB25" s="30"/>
      <c r="HGC25" s="30"/>
      <c r="HGD25" s="30"/>
      <c r="HGE25" s="30"/>
      <c r="HGF25" s="30"/>
      <c r="HGG25" s="30"/>
      <c r="HGH25" s="29"/>
      <c r="HGI25" s="30"/>
      <c r="HGJ25" s="30"/>
      <c r="HGK25" s="30"/>
      <c r="HGL25" s="30"/>
      <c r="HGM25" s="30"/>
      <c r="HGN25" s="30"/>
      <c r="HGO25" s="29"/>
      <c r="HGP25" s="30"/>
      <c r="HGQ25" s="30"/>
      <c r="HGR25" s="30"/>
      <c r="HGS25" s="30"/>
      <c r="HGT25" s="30"/>
      <c r="HGU25" s="30"/>
      <c r="HGV25" s="29"/>
      <c r="HGW25" s="30"/>
      <c r="HGX25" s="31"/>
      <c r="HGY25" s="38"/>
      <c r="HGZ25" s="38"/>
      <c r="HHA25" s="35"/>
      <c r="HHB25" s="36"/>
      <c r="HHC25" s="37"/>
      <c r="HHD25" s="29"/>
      <c r="HHE25" s="30"/>
      <c r="HHF25" s="30"/>
      <c r="HHG25" s="30"/>
      <c r="HHH25" s="30"/>
      <c r="HHI25" s="30"/>
      <c r="HHJ25" s="30"/>
      <c r="HHK25" s="29"/>
      <c r="HHL25" s="30"/>
      <c r="HHM25" s="30"/>
      <c r="HHN25" s="30"/>
      <c r="HHO25" s="30"/>
      <c r="HHP25" s="30"/>
      <c r="HHQ25" s="30"/>
      <c r="HHR25" s="29"/>
      <c r="HHS25" s="30"/>
      <c r="HHT25" s="30"/>
      <c r="HHU25" s="30"/>
      <c r="HHV25" s="30"/>
      <c r="HHW25" s="30"/>
      <c r="HHX25" s="30"/>
      <c r="HHY25" s="29"/>
      <c r="HHZ25" s="30"/>
      <c r="HIA25" s="30"/>
      <c r="HIB25" s="30"/>
      <c r="HIC25" s="30"/>
      <c r="HID25" s="30"/>
      <c r="HIE25" s="30"/>
      <c r="HIF25" s="29"/>
      <c r="HIG25" s="30"/>
      <c r="HIH25" s="31"/>
      <c r="HII25" s="38"/>
      <c r="HIJ25" s="38"/>
      <c r="HIK25" s="35"/>
      <c r="HIL25" s="36"/>
      <c r="HIM25" s="37"/>
      <c r="HIN25" s="29"/>
      <c r="HIO25" s="30"/>
      <c r="HIP25" s="30"/>
      <c r="HIQ25" s="30"/>
      <c r="HIR25" s="30"/>
      <c r="HIS25" s="30"/>
      <c r="HIT25" s="30"/>
      <c r="HIU25" s="29"/>
      <c r="HIV25" s="30"/>
      <c r="HIW25" s="30"/>
      <c r="HIX25" s="30"/>
      <c r="HIY25" s="30"/>
      <c r="HIZ25" s="30"/>
      <c r="HJA25" s="30"/>
      <c r="HJB25" s="29"/>
      <c r="HJC25" s="30"/>
      <c r="HJD25" s="30"/>
      <c r="HJE25" s="30"/>
      <c r="HJF25" s="30"/>
      <c r="HJG25" s="30"/>
      <c r="HJH25" s="30"/>
      <c r="HJI25" s="29"/>
      <c r="HJJ25" s="30"/>
      <c r="HJK25" s="30"/>
      <c r="HJL25" s="30"/>
      <c r="HJM25" s="30"/>
      <c r="HJN25" s="30"/>
      <c r="HJO25" s="30"/>
      <c r="HJP25" s="29"/>
      <c r="HJQ25" s="30"/>
      <c r="HJR25" s="31"/>
      <c r="HJS25" s="38"/>
      <c r="HJT25" s="38"/>
      <c r="HJU25" s="35"/>
      <c r="HJV25" s="36"/>
      <c r="HJW25" s="37"/>
      <c r="HJX25" s="29"/>
      <c r="HJY25" s="30"/>
      <c r="HJZ25" s="30"/>
      <c r="HKA25" s="30"/>
      <c r="HKB25" s="30"/>
      <c r="HKC25" s="30"/>
      <c r="HKD25" s="30"/>
      <c r="HKE25" s="29"/>
      <c r="HKF25" s="30"/>
      <c r="HKG25" s="30"/>
      <c r="HKH25" s="30"/>
      <c r="HKI25" s="30"/>
      <c r="HKJ25" s="30"/>
      <c r="HKK25" s="30"/>
      <c r="HKL25" s="29"/>
      <c r="HKM25" s="30"/>
      <c r="HKN25" s="30"/>
      <c r="HKO25" s="30"/>
      <c r="HKP25" s="30"/>
      <c r="HKQ25" s="30"/>
      <c r="HKR25" s="30"/>
      <c r="HKS25" s="29"/>
      <c r="HKT25" s="30"/>
      <c r="HKU25" s="30"/>
      <c r="HKV25" s="30"/>
      <c r="HKW25" s="30"/>
      <c r="HKX25" s="30"/>
      <c r="HKY25" s="30"/>
      <c r="HKZ25" s="29"/>
      <c r="HLA25" s="30"/>
      <c r="HLB25" s="31"/>
      <c r="HLC25" s="38"/>
      <c r="HLD25" s="38"/>
      <c r="HLE25" s="35"/>
      <c r="HLF25" s="36"/>
      <c r="HLG25" s="37"/>
      <c r="HLH25" s="29"/>
      <c r="HLI25" s="30"/>
      <c r="HLJ25" s="30"/>
      <c r="HLK25" s="30"/>
      <c r="HLL25" s="30"/>
      <c r="HLM25" s="30"/>
      <c r="HLN25" s="30"/>
      <c r="HLO25" s="29"/>
      <c r="HLP25" s="30"/>
      <c r="HLQ25" s="30"/>
      <c r="HLR25" s="30"/>
      <c r="HLS25" s="30"/>
      <c r="HLT25" s="30"/>
      <c r="HLU25" s="30"/>
      <c r="HLV25" s="29"/>
      <c r="HLW25" s="30"/>
      <c r="HLX25" s="30"/>
      <c r="HLY25" s="30"/>
      <c r="HLZ25" s="30"/>
      <c r="HMA25" s="30"/>
      <c r="HMB25" s="30"/>
      <c r="HMC25" s="29"/>
      <c r="HMD25" s="30"/>
      <c r="HME25" s="30"/>
      <c r="HMF25" s="30"/>
      <c r="HMG25" s="30"/>
      <c r="HMH25" s="30"/>
      <c r="HMI25" s="30"/>
      <c r="HMJ25" s="29"/>
      <c r="HMK25" s="30"/>
      <c r="HML25" s="31"/>
      <c r="HMM25" s="38"/>
      <c r="HMN25" s="38"/>
      <c r="HMO25" s="35"/>
      <c r="HMP25" s="36"/>
      <c r="HMQ25" s="37"/>
      <c r="HMR25" s="29"/>
      <c r="HMS25" s="30"/>
      <c r="HMT25" s="30"/>
      <c r="HMU25" s="30"/>
      <c r="HMV25" s="30"/>
      <c r="HMW25" s="30"/>
      <c r="HMX25" s="30"/>
      <c r="HMY25" s="29"/>
      <c r="HMZ25" s="30"/>
      <c r="HNA25" s="30"/>
      <c r="HNB25" s="30"/>
      <c r="HNC25" s="30"/>
      <c r="HND25" s="30"/>
      <c r="HNE25" s="30"/>
      <c r="HNF25" s="29"/>
      <c r="HNG25" s="30"/>
      <c r="HNH25" s="30"/>
      <c r="HNI25" s="30"/>
      <c r="HNJ25" s="30"/>
      <c r="HNK25" s="30"/>
      <c r="HNL25" s="30"/>
      <c r="HNM25" s="29"/>
      <c r="HNN25" s="30"/>
      <c r="HNO25" s="30"/>
      <c r="HNP25" s="30"/>
      <c r="HNQ25" s="30"/>
      <c r="HNR25" s="30"/>
      <c r="HNS25" s="30"/>
      <c r="HNT25" s="29"/>
      <c r="HNU25" s="30"/>
      <c r="HNV25" s="31"/>
      <c r="HNW25" s="38"/>
      <c r="HNX25" s="38"/>
      <c r="HNY25" s="35"/>
      <c r="HNZ25" s="36"/>
      <c r="HOA25" s="37"/>
      <c r="HOB25" s="29"/>
      <c r="HOC25" s="30"/>
      <c r="HOD25" s="30"/>
      <c r="HOE25" s="30"/>
      <c r="HOF25" s="30"/>
      <c r="HOG25" s="30"/>
      <c r="HOH25" s="30"/>
      <c r="HOI25" s="29"/>
      <c r="HOJ25" s="30"/>
      <c r="HOK25" s="30"/>
      <c r="HOL25" s="30"/>
      <c r="HOM25" s="30"/>
      <c r="HON25" s="30"/>
      <c r="HOO25" s="30"/>
      <c r="HOP25" s="29"/>
      <c r="HOQ25" s="30"/>
      <c r="HOR25" s="30"/>
      <c r="HOS25" s="30"/>
      <c r="HOT25" s="30"/>
      <c r="HOU25" s="30"/>
      <c r="HOV25" s="30"/>
      <c r="HOW25" s="29"/>
      <c r="HOX25" s="30"/>
      <c r="HOY25" s="30"/>
      <c r="HOZ25" s="30"/>
      <c r="HPA25" s="30"/>
      <c r="HPB25" s="30"/>
      <c r="HPC25" s="30"/>
      <c r="HPD25" s="29"/>
      <c r="HPE25" s="30"/>
      <c r="HPF25" s="31"/>
      <c r="HPG25" s="38"/>
      <c r="HPH25" s="38"/>
      <c r="HPI25" s="35"/>
      <c r="HPJ25" s="36"/>
      <c r="HPK25" s="37"/>
      <c r="HPL25" s="29"/>
      <c r="HPM25" s="30"/>
      <c r="HPN25" s="30"/>
      <c r="HPO25" s="30"/>
      <c r="HPP25" s="30"/>
      <c r="HPQ25" s="30"/>
      <c r="HPR25" s="30"/>
      <c r="HPS25" s="29"/>
      <c r="HPT25" s="30"/>
      <c r="HPU25" s="30"/>
      <c r="HPV25" s="30"/>
      <c r="HPW25" s="30"/>
      <c r="HPX25" s="30"/>
      <c r="HPY25" s="30"/>
      <c r="HPZ25" s="29"/>
      <c r="HQA25" s="30"/>
      <c r="HQB25" s="30"/>
      <c r="HQC25" s="30"/>
      <c r="HQD25" s="30"/>
      <c r="HQE25" s="30"/>
      <c r="HQF25" s="30"/>
      <c r="HQG25" s="29"/>
      <c r="HQH25" s="30"/>
      <c r="HQI25" s="30"/>
      <c r="HQJ25" s="30"/>
      <c r="HQK25" s="30"/>
      <c r="HQL25" s="30"/>
      <c r="HQM25" s="30"/>
      <c r="HQN25" s="29"/>
      <c r="HQO25" s="30"/>
      <c r="HQP25" s="31"/>
      <c r="HQQ25" s="38"/>
      <c r="HQR25" s="38"/>
      <c r="HQS25" s="35"/>
      <c r="HQT25" s="36"/>
      <c r="HQU25" s="37"/>
      <c r="HQV25" s="29"/>
      <c r="HQW25" s="30"/>
      <c r="HQX25" s="30"/>
      <c r="HQY25" s="30"/>
      <c r="HQZ25" s="30"/>
      <c r="HRA25" s="30"/>
      <c r="HRB25" s="30"/>
      <c r="HRC25" s="29"/>
      <c r="HRD25" s="30"/>
      <c r="HRE25" s="30"/>
      <c r="HRF25" s="30"/>
      <c r="HRG25" s="30"/>
      <c r="HRH25" s="30"/>
      <c r="HRI25" s="30"/>
      <c r="HRJ25" s="29"/>
      <c r="HRK25" s="30"/>
      <c r="HRL25" s="30"/>
      <c r="HRM25" s="30"/>
      <c r="HRN25" s="30"/>
      <c r="HRO25" s="30"/>
      <c r="HRP25" s="30"/>
      <c r="HRQ25" s="29"/>
      <c r="HRR25" s="30"/>
      <c r="HRS25" s="30"/>
      <c r="HRT25" s="30"/>
      <c r="HRU25" s="30"/>
      <c r="HRV25" s="30"/>
      <c r="HRW25" s="30"/>
      <c r="HRX25" s="29"/>
      <c r="HRY25" s="30"/>
      <c r="HRZ25" s="31"/>
      <c r="HSA25" s="38"/>
      <c r="HSB25" s="38"/>
      <c r="HSC25" s="35"/>
      <c r="HSD25" s="36"/>
      <c r="HSE25" s="37"/>
      <c r="HSF25" s="29"/>
      <c r="HSG25" s="30"/>
      <c r="HSH25" s="30"/>
      <c r="HSI25" s="30"/>
      <c r="HSJ25" s="30"/>
      <c r="HSK25" s="30"/>
      <c r="HSL25" s="30"/>
      <c r="HSM25" s="29"/>
      <c r="HSN25" s="30"/>
      <c r="HSO25" s="30"/>
      <c r="HSP25" s="30"/>
      <c r="HSQ25" s="30"/>
      <c r="HSR25" s="30"/>
      <c r="HSS25" s="30"/>
      <c r="HST25" s="29"/>
      <c r="HSU25" s="30"/>
      <c r="HSV25" s="30"/>
      <c r="HSW25" s="30"/>
      <c r="HSX25" s="30"/>
      <c r="HSY25" s="30"/>
      <c r="HSZ25" s="30"/>
      <c r="HTA25" s="29"/>
      <c r="HTB25" s="30"/>
      <c r="HTC25" s="30"/>
      <c r="HTD25" s="30"/>
      <c r="HTE25" s="30"/>
      <c r="HTF25" s="30"/>
      <c r="HTG25" s="30"/>
      <c r="HTH25" s="29"/>
      <c r="HTI25" s="30"/>
      <c r="HTJ25" s="31"/>
      <c r="HTK25" s="38"/>
      <c r="HTL25" s="38"/>
      <c r="HTM25" s="35"/>
      <c r="HTN25" s="36"/>
      <c r="HTO25" s="37"/>
      <c r="HTP25" s="29"/>
      <c r="HTQ25" s="30"/>
      <c r="HTR25" s="30"/>
      <c r="HTS25" s="30"/>
      <c r="HTT25" s="30"/>
      <c r="HTU25" s="30"/>
      <c r="HTV25" s="30"/>
      <c r="HTW25" s="29"/>
      <c r="HTX25" s="30"/>
      <c r="HTY25" s="30"/>
      <c r="HTZ25" s="30"/>
      <c r="HUA25" s="30"/>
      <c r="HUB25" s="30"/>
      <c r="HUC25" s="30"/>
      <c r="HUD25" s="29"/>
      <c r="HUE25" s="30"/>
      <c r="HUF25" s="30"/>
      <c r="HUG25" s="30"/>
      <c r="HUH25" s="30"/>
      <c r="HUI25" s="30"/>
      <c r="HUJ25" s="30"/>
      <c r="HUK25" s="29"/>
      <c r="HUL25" s="30"/>
      <c r="HUM25" s="30"/>
      <c r="HUN25" s="30"/>
      <c r="HUO25" s="30"/>
      <c r="HUP25" s="30"/>
      <c r="HUQ25" s="30"/>
      <c r="HUR25" s="29"/>
      <c r="HUS25" s="30"/>
      <c r="HUT25" s="31"/>
      <c r="HUU25" s="38"/>
      <c r="HUV25" s="38"/>
      <c r="HUW25" s="35"/>
      <c r="HUX25" s="36"/>
      <c r="HUY25" s="37"/>
      <c r="HUZ25" s="29"/>
      <c r="HVA25" s="30"/>
      <c r="HVB25" s="30"/>
      <c r="HVC25" s="30"/>
      <c r="HVD25" s="30"/>
      <c r="HVE25" s="30"/>
      <c r="HVF25" s="30"/>
      <c r="HVG25" s="29"/>
      <c r="HVH25" s="30"/>
      <c r="HVI25" s="30"/>
      <c r="HVJ25" s="30"/>
      <c r="HVK25" s="30"/>
      <c r="HVL25" s="30"/>
      <c r="HVM25" s="30"/>
      <c r="HVN25" s="29"/>
      <c r="HVO25" s="30"/>
      <c r="HVP25" s="30"/>
      <c r="HVQ25" s="30"/>
      <c r="HVR25" s="30"/>
      <c r="HVS25" s="30"/>
      <c r="HVT25" s="30"/>
      <c r="HVU25" s="29"/>
      <c r="HVV25" s="30"/>
      <c r="HVW25" s="30"/>
      <c r="HVX25" s="30"/>
      <c r="HVY25" s="30"/>
      <c r="HVZ25" s="30"/>
      <c r="HWA25" s="30"/>
      <c r="HWB25" s="29"/>
      <c r="HWC25" s="30"/>
      <c r="HWD25" s="31"/>
      <c r="HWE25" s="38"/>
      <c r="HWF25" s="38"/>
      <c r="HWG25" s="35"/>
      <c r="HWH25" s="36"/>
      <c r="HWI25" s="37"/>
      <c r="HWJ25" s="29"/>
      <c r="HWK25" s="30"/>
      <c r="HWL25" s="30"/>
      <c r="HWM25" s="30"/>
      <c r="HWN25" s="30"/>
      <c r="HWO25" s="30"/>
      <c r="HWP25" s="30"/>
      <c r="HWQ25" s="29"/>
      <c r="HWR25" s="30"/>
      <c r="HWS25" s="30"/>
      <c r="HWT25" s="30"/>
      <c r="HWU25" s="30"/>
      <c r="HWV25" s="30"/>
      <c r="HWW25" s="30"/>
      <c r="HWX25" s="29"/>
      <c r="HWY25" s="30"/>
      <c r="HWZ25" s="30"/>
      <c r="HXA25" s="30"/>
      <c r="HXB25" s="30"/>
      <c r="HXC25" s="30"/>
      <c r="HXD25" s="30"/>
      <c r="HXE25" s="29"/>
      <c r="HXF25" s="30"/>
      <c r="HXG25" s="30"/>
      <c r="HXH25" s="30"/>
      <c r="HXI25" s="30"/>
      <c r="HXJ25" s="30"/>
      <c r="HXK25" s="30"/>
      <c r="HXL25" s="29"/>
      <c r="HXM25" s="30"/>
      <c r="HXN25" s="31"/>
      <c r="HXO25" s="38"/>
      <c r="HXP25" s="38"/>
      <c r="HXQ25" s="35"/>
      <c r="HXR25" s="36"/>
      <c r="HXS25" s="37"/>
      <c r="HXT25" s="29"/>
      <c r="HXU25" s="30"/>
      <c r="HXV25" s="30"/>
      <c r="HXW25" s="30"/>
      <c r="HXX25" s="30"/>
      <c r="HXY25" s="30"/>
      <c r="HXZ25" s="30"/>
      <c r="HYA25" s="29"/>
      <c r="HYB25" s="30"/>
      <c r="HYC25" s="30"/>
      <c r="HYD25" s="30"/>
      <c r="HYE25" s="30"/>
      <c r="HYF25" s="30"/>
      <c r="HYG25" s="30"/>
      <c r="HYH25" s="29"/>
      <c r="HYI25" s="30"/>
      <c r="HYJ25" s="30"/>
      <c r="HYK25" s="30"/>
      <c r="HYL25" s="30"/>
      <c r="HYM25" s="30"/>
      <c r="HYN25" s="30"/>
      <c r="HYO25" s="29"/>
      <c r="HYP25" s="30"/>
      <c r="HYQ25" s="30"/>
      <c r="HYR25" s="30"/>
      <c r="HYS25" s="30"/>
      <c r="HYT25" s="30"/>
      <c r="HYU25" s="30"/>
      <c r="HYV25" s="29"/>
      <c r="HYW25" s="30"/>
      <c r="HYX25" s="31"/>
      <c r="HYY25" s="38"/>
      <c r="HYZ25" s="38"/>
      <c r="HZA25" s="35"/>
      <c r="HZB25" s="36"/>
      <c r="HZC25" s="37"/>
      <c r="HZD25" s="29"/>
      <c r="HZE25" s="30"/>
      <c r="HZF25" s="30"/>
      <c r="HZG25" s="30"/>
      <c r="HZH25" s="30"/>
      <c r="HZI25" s="30"/>
      <c r="HZJ25" s="30"/>
      <c r="HZK25" s="29"/>
      <c r="HZL25" s="30"/>
      <c r="HZM25" s="30"/>
      <c r="HZN25" s="30"/>
      <c r="HZO25" s="30"/>
      <c r="HZP25" s="30"/>
      <c r="HZQ25" s="30"/>
      <c r="HZR25" s="29"/>
      <c r="HZS25" s="30"/>
      <c r="HZT25" s="30"/>
      <c r="HZU25" s="30"/>
      <c r="HZV25" s="30"/>
      <c r="HZW25" s="30"/>
      <c r="HZX25" s="30"/>
      <c r="HZY25" s="29"/>
      <c r="HZZ25" s="30"/>
      <c r="IAA25" s="30"/>
      <c r="IAB25" s="30"/>
      <c r="IAC25" s="30"/>
      <c r="IAD25" s="30"/>
      <c r="IAE25" s="30"/>
      <c r="IAF25" s="29"/>
      <c r="IAG25" s="30"/>
      <c r="IAH25" s="31"/>
      <c r="IAI25" s="38"/>
      <c r="IAJ25" s="38"/>
      <c r="IAK25" s="35"/>
      <c r="IAL25" s="36"/>
      <c r="IAM25" s="37"/>
      <c r="IAN25" s="29"/>
      <c r="IAO25" s="30"/>
      <c r="IAP25" s="30"/>
      <c r="IAQ25" s="30"/>
      <c r="IAR25" s="30"/>
      <c r="IAS25" s="30"/>
      <c r="IAT25" s="30"/>
      <c r="IAU25" s="29"/>
      <c r="IAV25" s="30"/>
      <c r="IAW25" s="30"/>
      <c r="IAX25" s="30"/>
      <c r="IAY25" s="30"/>
      <c r="IAZ25" s="30"/>
      <c r="IBA25" s="30"/>
      <c r="IBB25" s="29"/>
      <c r="IBC25" s="30"/>
      <c r="IBD25" s="30"/>
      <c r="IBE25" s="30"/>
      <c r="IBF25" s="30"/>
      <c r="IBG25" s="30"/>
      <c r="IBH25" s="30"/>
      <c r="IBI25" s="29"/>
      <c r="IBJ25" s="30"/>
      <c r="IBK25" s="30"/>
      <c r="IBL25" s="30"/>
      <c r="IBM25" s="30"/>
      <c r="IBN25" s="30"/>
      <c r="IBO25" s="30"/>
      <c r="IBP25" s="29"/>
      <c r="IBQ25" s="30"/>
      <c r="IBR25" s="31"/>
      <c r="IBS25" s="38"/>
      <c r="IBT25" s="38"/>
      <c r="IBU25" s="35"/>
      <c r="IBV25" s="36"/>
      <c r="IBW25" s="37"/>
      <c r="IBX25" s="29"/>
      <c r="IBY25" s="30"/>
      <c r="IBZ25" s="30"/>
      <c r="ICA25" s="30"/>
      <c r="ICB25" s="30"/>
      <c r="ICC25" s="30"/>
      <c r="ICD25" s="30"/>
      <c r="ICE25" s="29"/>
      <c r="ICF25" s="30"/>
      <c r="ICG25" s="30"/>
      <c r="ICH25" s="30"/>
      <c r="ICI25" s="30"/>
      <c r="ICJ25" s="30"/>
      <c r="ICK25" s="30"/>
      <c r="ICL25" s="29"/>
      <c r="ICM25" s="30"/>
      <c r="ICN25" s="30"/>
      <c r="ICO25" s="30"/>
      <c r="ICP25" s="30"/>
      <c r="ICQ25" s="30"/>
      <c r="ICR25" s="30"/>
      <c r="ICS25" s="29"/>
      <c r="ICT25" s="30"/>
      <c r="ICU25" s="30"/>
      <c r="ICV25" s="30"/>
      <c r="ICW25" s="30"/>
      <c r="ICX25" s="30"/>
      <c r="ICY25" s="30"/>
      <c r="ICZ25" s="29"/>
      <c r="IDA25" s="30"/>
      <c r="IDB25" s="31"/>
      <c r="IDC25" s="38"/>
      <c r="IDD25" s="38"/>
      <c r="IDE25" s="35"/>
      <c r="IDF25" s="36"/>
      <c r="IDG25" s="37"/>
      <c r="IDH25" s="29"/>
      <c r="IDI25" s="30"/>
      <c r="IDJ25" s="30"/>
      <c r="IDK25" s="30"/>
      <c r="IDL25" s="30"/>
      <c r="IDM25" s="30"/>
      <c r="IDN25" s="30"/>
      <c r="IDO25" s="29"/>
      <c r="IDP25" s="30"/>
      <c r="IDQ25" s="30"/>
      <c r="IDR25" s="30"/>
      <c r="IDS25" s="30"/>
      <c r="IDT25" s="30"/>
      <c r="IDU25" s="30"/>
      <c r="IDV25" s="29"/>
      <c r="IDW25" s="30"/>
      <c r="IDX25" s="30"/>
      <c r="IDY25" s="30"/>
      <c r="IDZ25" s="30"/>
      <c r="IEA25" s="30"/>
      <c r="IEB25" s="30"/>
      <c r="IEC25" s="29"/>
      <c r="IED25" s="30"/>
      <c r="IEE25" s="30"/>
      <c r="IEF25" s="30"/>
      <c r="IEG25" s="30"/>
      <c r="IEH25" s="30"/>
      <c r="IEI25" s="30"/>
      <c r="IEJ25" s="29"/>
      <c r="IEK25" s="30"/>
      <c r="IEL25" s="31"/>
      <c r="IEM25" s="38"/>
      <c r="IEN25" s="38"/>
      <c r="IEO25" s="35"/>
      <c r="IEP25" s="36"/>
      <c r="IEQ25" s="37"/>
      <c r="IER25" s="29"/>
      <c r="IES25" s="30"/>
      <c r="IET25" s="30"/>
      <c r="IEU25" s="30"/>
      <c r="IEV25" s="30"/>
      <c r="IEW25" s="30"/>
      <c r="IEX25" s="30"/>
      <c r="IEY25" s="29"/>
      <c r="IEZ25" s="30"/>
      <c r="IFA25" s="30"/>
      <c r="IFB25" s="30"/>
      <c r="IFC25" s="30"/>
      <c r="IFD25" s="30"/>
      <c r="IFE25" s="30"/>
      <c r="IFF25" s="29"/>
      <c r="IFG25" s="30"/>
      <c r="IFH25" s="30"/>
      <c r="IFI25" s="30"/>
      <c r="IFJ25" s="30"/>
      <c r="IFK25" s="30"/>
      <c r="IFL25" s="30"/>
      <c r="IFM25" s="29"/>
      <c r="IFN25" s="30"/>
      <c r="IFO25" s="30"/>
      <c r="IFP25" s="30"/>
      <c r="IFQ25" s="30"/>
      <c r="IFR25" s="30"/>
      <c r="IFS25" s="30"/>
      <c r="IFT25" s="29"/>
      <c r="IFU25" s="30"/>
      <c r="IFV25" s="31"/>
      <c r="IFW25" s="38"/>
      <c r="IFX25" s="38"/>
      <c r="IFY25" s="35"/>
      <c r="IFZ25" s="36"/>
      <c r="IGA25" s="37"/>
      <c r="IGB25" s="29"/>
      <c r="IGC25" s="30"/>
      <c r="IGD25" s="30"/>
      <c r="IGE25" s="30"/>
      <c r="IGF25" s="30"/>
      <c r="IGG25" s="30"/>
      <c r="IGH25" s="30"/>
      <c r="IGI25" s="29"/>
      <c r="IGJ25" s="30"/>
      <c r="IGK25" s="30"/>
      <c r="IGL25" s="30"/>
      <c r="IGM25" s="30"/>
      <c r="IGN25" s="30"/>
      <c r="IGO25" s="30"/>
      <c r="IGP25" s="29"/>
      <c r="IGQ25" s="30"/>
      <c r="IGR25" s="30"/>
      <c r="IGS25" s="30"/>
      <c r="IGT25" s="30"/>
      <c r="IGU25" s="30"/>
      <c r="IGV25" s="30"/>
      <c r="IGW25" s="29"/>
      <c r="IGX25" s="30"/>
      <c r="IGY25" s="30"/>
      <c r="IGZ25" s="30"/>
      <c r="IHA25" s="30"/>
      <c r="IHB25" s="30"/>
      <c r="IHC25" s="30"/>
      <c r="IHD25" s="29"/>
      <c r="IHE25" s="30"/>
      <c r="IHF25" s="31"/>
      <c r="IHG25" s="38"/>
      <c r="IHH25" s="38"/>
      <c r="IHI25" s="35"/>
      <c r="IHJ25" s="36"/>
      <c r="IHK25" s="37"/>
      <c r="IHL25" s="29"/>
      <c r="IHM25" s="30"/>
      <c r="IHN25" s="30"/>
      <c r="IHO25" s="30"/>
      <c r="IHP25" s="30"/>
      <c r="IHQ25" s="30"/>
      <c r="IHR25" s="30"/>
      <c r="IHS25" s="29"/>
      <c r="IHT25" s="30"/>
      <c r="IHU25" s="30"/>
      <c r="IHV25" s="30"/>
      <c r="IHW25" s="30"/>
      <c r="IHX25" s="30"/>
      <c r="IHY25" s="30"/>
      <c r="IHZ25" s="29"/>
      <c r="IIA25" s="30"/>
      <c r="IIB25" s="30"/>
      <c r="IIC25" s="30"/>
      <c r="IID25" s="30"/>
      <c r="IIE25" s="30"/>
      <c r="IIF25" s="30"/>
      <c r="IIG25" s="29"/>
      <c r="IIH25" s="30"/>
      <c r="III25" s="30"/>
      <c r="IIJ25" s="30"/>
      <c r="IIK25" s="30"/>
      <c r="IIL25" s="30"/>
      <c r="IIM25" s="30"/>
      <c r="IIN25" s="29"/>
      <c r="IIO25" s="30"/>
      <c r="IIP25" s="31"/>
      <c r="IIQ25" s="38"/>
      <c r="IIR25" s="38"/>
      <c r="IIS25" s="35"/>
      <c r="IIT25" s="36"/>
      <c r="IIU25" s="37"/>
      <c r="IIV25" s="29"/>
      <c r="IIW25" s="30"/>
      <c r="IIX25" s="30"/>
      <c r="IIY25" s="30"/>
      <c r="IIZ25" s="30"/>
      <c r="IJA25" s="30"/>
      <c r="IJB25" s="30"/>
      <c r="IJC25" s="29"/>
      <c r="IJD25" s="30"/>
      <c r="IJE25" s="30"/>
      <c r="IJF25" s="30"/>
      <c r="IJG25" s="30"/>
      <c r="IJH25" s="30"/>
      <c r="IJI25" s="30"/>
      <c r="IJJ25" s="29"/>
      <c r="IJK25" s="30"/>
      <c r="IJL25" s="30"/>
      <c r="IJM25" s="30"/>
      <c r="IJN25" s="30"/>
      <c r="IJO25" s="30"/>
      <c r="IJP25" s="30"/>
      <c r="IJQ25" s="29"/>
      <c r="IJR25" s="30"/>
      <c r="IJS25" s="30"/>
      <c r="IJT25" s="30"/>
      <c r="IJU25" s="30"/>
      <c r="IJV25" s="30"/>
      <c r="IJW25" s="30"/>
      <c r="IJX25" s="29"/>
      <c r="IJY25" s="30"/>
      <c r="IJZ25" s="31"/>
      <c r="IKA25" s="38"/>
      <c r="IKB25" s="38"/>
      <c r="IKC25" s="35"/>
      <c r="IKD25" s="36"/>
      <c r="IKE25" s="37"/>
      <c r="IKF25" s="29"/>
      <c r="IKG25" s="30"/>
      <c r="IKH25" s="30"/>
      <c r="IKI25" s="30"/>
      <c r="IKJ25" s="30"/>
      <c r="IKK25" s="30"/>
      <c r="IKL25" s="30"/>
      <c r="IKM25" s="29"/>
      <c r="IKN25" s="30"/>
      <c r="IKO25" s="30"/>
      <c r="IKP25" s="30"/>
      <c r="IKQ25" s="30"/>
      <c r="IKR25" s="30"/>
      <c r="IKS25" s="30"/>
      <c r="IKT25" s="29"/>
      <c r="IKU25" s="30"/>
      <c r="IKV25" s="30"/>
      <c r="IKW25" s="30"/>
      <c r="IKX25" s="30"/>
      <c r="IKY25" s="30"/>
      <c r="IKZ25" s="30"/>
      <c r="ILA25" s="29"/>
      <c r="ILB25" s="30"/>
      <c r="ILC25" s="30"/>
      <c r="ILD25" s="30"/>
      <c r="ILE25" s="30"/>
      <c r="ILF25" s="30"/>
      <c r="ILG25" s="30"/>
      <c r="ILH25" s="29"/>
      <c r="ILI25" s="30"/>
      <c r="ILJ25" s="31"/>
      <c r="ILK25" s="38"/>
      <c r="ILL25" s="38"/>
      <c r="ILM25" s="35"/>
      <c r="ILN25" s="36"/>
      <c r="ILO25" s="37"/>
      <c r="ILP25" s="29"/>
      <c r="ILQ25" s="30"/>
      <c r="ILR25" s="30"/>
      <c r="ILS25" s="30"/>
      <c r="ILT25" s="30"/>
      <c r="ILU25" s="30"/>
      <c r="ILV25" s="30"/>
      <c r="ILW25" s="29"/>
      <c r="ILX25" s="30"/>
      <c r="ILY25" s="30"/>
      <c r="ILZ25" s="30"/>
      <c r="IMA25" s="30"/>
      <c r="IMB25" s="30"/>
      <c r="IMC25" s="30"/>
      <c r="IMD25" s="29"/>
      <c r="IME25" s="30"/>
      <c r="IMF25" s="30"/>
      <c r="IMG25" s="30"/>
      <c r="IMH25" s="30"/>
      <c r="IMI25" s="30"/>
      <c r="IMJ25" s="30"/>
      <c r="IMK25" s="29"/>
      <c r="IML25" s="30"/>
      <c r="IMM25" s="30"/>
      <c r="IMN25" s="30"/>
      <c r="IMO25" s="30"/>
      <c r="IMP25" s="30"/>
      <c r="IMQ25" s="30"/>
      <c r="IMR25" s="29"/>
      <c r="IMS25" s="30"/>
      <c r="IMT25" s="31"/>
      <c r="IMU25" s="38"/>
      <c r="IMV25" s="38"/>
      <c r="IMW25" s="35"/>
      <c r="IMX25" s="36"/>
      <c r="IMY25" s="37"/>
      <c r="IMZ25" s="29"/>
      <c r="INA25" s="30"/>
      <c r="INB25" s="30"/>
      <c r="INC25" s="30"/>
      <c r="IND25" s="30"/>
      <c r="INE25" s="30"/>
      <c r="INF25" s="30"/>
      <c r="ING25" s="29"/>
      <c r="INH25" s="30"/>
      <c r="INI25" s="30"/>
      <c r="INJ25" s="30"/>
      <c r="INK25" s="30"/>
      <c r="INL25" s="30"/>
      <c r="INM25" s="30"/>
      <c r="INN25" s="29"/>
      <c r="INO25" s="30"/>
      <c r="INP25" s="30"/>
      <c r="INQ25" s="30"/>
      <c r="INR25" s="30"/>
      <c r="INS25" s="30"/>
      <c r="INT25" s="30"/>
      <c r="INU25" s="29"/>
      <c r="INV25" s="30"/>
      <c r="INW25" s="30"/>
      <c r="INX25" s="30"/>
      <c r="INY25" s="30"/>
      <c r="INZ25" s="30"/>
      <c r="IOA25" s="30"/>
      <c r="IOB25" s="29"/>
      <c r="IOC25" s="30"/>
      <c r="IOD25" s="31"/>
      <c r="IOE25" s="38"/>
      <c r="IOF25" s="38"/>
      <c r="IOG25" s="35"/>
      <c r="IOH25" s="36"/>
      <c r="IOI25" s="37"/>
      <c r="IOJ25" s="29"/>
      <c r="IOK25" s="30"/>
      <c r="IOL25" s="30"/>
      <c r="IOM25" s="30"/>
      <c r="ION25" s="30"/>
      <c r="IOO25" s="30"/>
      <c r="IOP25" s="30"/>
      <c r="IOQ25" s="29"/>
      <c r="IOR25" s="30"/>
      <c r="IOS25" s="30"/>
      <c r="IOT25" s="30"/>
      <c r="IOU25" s="30"/>
      <c r="IOV25" s="30"/>
      <c r="IOW25" s="30"/>
      <c r="IOX25" s="29"/>
      <c r="IOY25" s="30"/>
      <c r="IOZ25" s="30"/>
      <c r="IPA25" s="30"/>
      <c r="IPB25" s="30"/>
      <c r="IPC25" s="30"/>
      <c r="IPD25" s="30"/>
      <c r="IPE25" s="29"/>
      <c r="IPF25" s="30"/>
      <c r="IPG25" s="30"/>
      <c r="IPH25" s="30"/>
      <c r="IPI25" s="30"/>
      <c r="IPJ25" s="30"/>
      <c r="IPK25" s="30"/>
      <c r="IPL25" s="29"/>
      <c r="IPM25" s="30"/>
      <c r="IPN25" s="31"/>
      <c r="IPO25" s="38"/>
      <c r="IPP25" s="38"/>
      <c r="IPQ25" s="35"/>
      <c r="IPR25" s="36"/>
      <c r="IPS25" s="37"/>
      <c r="IPT25" s="29"/>
      <c r="IPU25" s="30"/>
      <c r="IPV25" s="30"/>
      <c r="IPW25" s="30"/>
      <c r="IPX25" s="30"/>
      <c r="IPY25" s="30"/>
      <c r="IPZ25" s="30"/>
      <c r="IQA25" s="29"/>
      <c r="IQB25" s="30"/>
      <c r="IQC25" s="30"/>
      <c r="IQD25" s="30"/>
      <c r="IQE25" s="30"/>
      <c r="IQF25" s="30"/>
      <c r="IQG25" s="30"/>
      <c r="IQH25" s="29"/>
      <c r="IQI25" s="30"/>
      <c r="IQJ25" s="30"/>
      <c r="IQK25" s="30"/>
      <c r="IQL25" s="30"/>
      <c r="IQM25" s="30"/>
      <c r="IQN25" s="30"/>
      <c r="IQO25" s="29"/>
      <c r="IQP25" s="30"/>
      <c r="IQQ25" s="30"/>
      <c r="IQR25" s="30"/>
      <c r="IQS25" s="30"/>
      <c r="IQT25" s="30"/>
      <c r="IQU25" s="30"/>
      <c r="IQV25" s="29"/>
      <c r="IQW25" s="30"/>
      <c r="IQX25" s="31"/>
      <c r="IQY25" s="38"/>
      <c r="IQZ25" s="38"/>
      <c r="IRA25" s="35"/>
      <c r="IRB25" s="36"/>
      <c r="IRC25" s="37"/>
      <c r="IRD25" s="29"/>
      <c r="IRE25" s="30"/>
      <c r="IRF25" s="30"/>
      <c r="IRG25" s="30"/>
      <c r="IRH25" s="30"/>
      <c r="IRI25" s="30"/>
      <c r="IRJ25" s="30"/>
      <c r="IRK25" s="29"/>
      <c r="IRL25" s="30"/>
      <c r="IRM25" s="30"/>
      <c r="IRN25" s="30"/>
      <c r="IRO25" s="30"/>
      <c r="IRP25" s="30"/>
      <c r="IRQ25" s="30"/>
      <c r="IRR25" s="29"/>
      <c r="IRS25" s="30"/>
      <c r="IRT25" s="30"/>
      <c r="IRU25" s="30"/>
      <c r="IRV25" s="30"/>
      <c r="IRW25" s="30"/>
      <c r="IRX25" s="30"/>
      <c r="IRY25" s="29"/>
      <c r="IRZ25" s="30"/>
      <c r="ISA25" s="30"/>
      <c r="ISB25" s="30"/>
      <c r="ISC25" s="30"/>
      <c r="ISD25" s="30"/>
      <c r="ISE25" s="30"/>
      <c r="ISF25" s="29"/>
      <c r="ISG25" s="30"/>
      <c r="ISH25" s="31"/>
      <c r="ISI25" s="38"/>
      <c r="ISJ25" s="38"/>
      <c r="ISK25" s="35"/>
      <c r="ISL25" s="36"/>
      <c r="ISM25" s="37"/>
      <c r="ISN25" s="29"/>
      <c r="ISO25" s="30"/>
      <c r="ISP25" s="30"/>
      <c r="ISQ25" s="30"/>
      <c r="ISR25" s="30"/>
      <c r="ISS25" s="30"/>
      <c r="IST25" s="30"/>
      <c r="ISU25" s="29"/>
      <c r="ISV25" s="30"/>
      <c r="ISW25" s="30"/>
      <c r="ISX25" s="30"/>
      <c r="ISY25" s="30"/>
      <c r="ISZ25" s="30"/>
      <c r="ITA25" s="30"/>
      <c r="ITB25" s="29"/>
      <c r="ITC25" s="30"/>
      <c r="ITD25" s="30"/>
      <c r="ITE25" s="30"/>
      <c r="ITF25" s="30"/>
      <c r="ITG25" s="30"/>
      <c r="ITH25" s="30"/>
      <c r="ITI25" s="29"/>
      <c r="ITJ25" s="30"/>
      <c r="ITK25" s="30"/>
      <c r="ITL25" s="30"/>
      <c r="ITM25" s="30"/>
      <c r="ITN25" s="30"/>
      <c r="ITO25" s="30"/>
      <c r="ITP25" s="29"/>
      <c r="ITQ25" s="30"/>
      <c r="ITR25" s="31"/>
      <c r="ITS25" s="38"/>
      <c r="ITT25" s="38"/>
      <c r="ITU25" s="35"/>
      <c r="ITV25" s="36"/>
      <c r="ITW25" s="37"/>
      <c r="ITX25" s="29"/>
      <c r="ITY25" s="30"/>
      <c r="ITZ25" s="30"/>
      <c r="IUA25" s="30"/>
      <c r="IUB25" s="30"/>
      <c r="IUC25" s="30"/>
      <c r="IUD25" s="30"/>
      <c r="IUE25" s="29"/>
      <c r="IUF25" s="30"/>
      <c r="IUG25" s="30"/>
      <c r="IUH25" s="30"/>
      <c r="IUI25" s="30"/>
      <c r="IUJ25" s="30"/>
      <c r="IUK25" s="30"/>
      <c r="IUL25" s="29"/>
      <c r="IUM25" s="30"/>
      <c r="IUN25" s="30"/>
      <c r="IUO25" s="30"/>
      <c r="IUP25" s="30"/>
      <c r="IUQ25" s="30"/>
      <c r="IUR25" s="30"/>
      <c r="IUS25" s="29"/>
      <c r="IUT25" s="30"/>
      <c r="IUU25" s="30"/>
      <c r="IUV25" s="30"/>
      <c r="IUW25" s="30"/>
      <c r="IUX25" s="30"/>
      <c r="IUY25" s="30"/>
      <c r="IUZ25" s="29"/>
      <c r="IVA25" s="30"/>
      <c r="IVB25" s="31"/>
      <c r="IVC25" s="38"/>
      <c r="IVD25" s="38"/>
      <c r="IVE25" s="35"/>
      <c r="IVF25" s="36"/>
      <c r="IVG25" s="37"/>
      <c r="IVH25" s="29"/>
      <c r="IVI25" s="30"/>
      <c r="IVJ25" s="30"/>
      <c r="IVK25" s="30"/>
      <c r="IVL25" s="30"/>
      <c r="IVM25" s="30"/>
      <c r="IVN25" s="30"/>
      <c r="IVO25" s="29"/>
      <c r="IVP25" s="30"/>
      <c r="IVQ25" s="30"/>
      <c r="IVR25" s="30"/>
      <c r="IVS25" s="30"/>
      <c r="IVT25" s="30"/>
      <c r="IVU25" s="30"/>
      <c r="IVV25" s="29"/>
      <c r="IVW25" s="30"/>
      <c r="IVX25" s="30"/>
      <c r="IVY25" s="30"/>
      <c r="IVZ25" s="30"/>
      <c r="IWA25" s="30"/>
      <c r="IWB25" s="30"/>
      <c r="IWC25" s="29"/>
      <c r="IWD25" s="30"/>
      <c r="IWE25" s="30"/>
      <c r="IWF25" s="30"/>
      <c r="IWG25" s="30"/>
      <c r="IWH25" s="30"/>
      <c r="IWI25" s="30"/>
      <c r="IWJ25" s="29"/>
      <c r="IWK25" s="30"/>
      <c r="IWL25" s="31"/>
      <c r="IWM25" s="38"/>
      <c r="IWN25" s="38"/>
      <c r="IWO25" s="35"/>
      <c r="IWP25" s="36"/>
      <c r="IWQ25" s="37"/>
      <c r="IWR25" s="29"/>
      <c r="IWS25" s="30"/>
      <c r="IWT25" s="30"/>
      <c r="IWU25" s="30"/>
      <c r="IWV25" s="30"/>
      <c r="IWW25" s="30"/>
      <c r="IWX25" s="30"/>
      <c r="IWY25" s="29"/>
      <c r="IWZ25" s="30"/>
      <c r="IXA25" s="30"/>
      <c r="IXB25" s="30"/>
      <c r="IXC25" s="30"/>
      <c r="IXD25" s="30"/>
      <c r="IXE25" s="30"/>
      <c r="IXF25" s="29"/>
      <c r="IXG25" s="30"/>
      <c r="IXH25" s="30"/>
      <c r="IXI25" s="30"/>
      <c r="IXJ25" s="30"/>
      <c r="IXK25" s="30"/>
      <c r="IXL25" s="30"/>
      <c r="IXM25" s="29"/>
      <c r="IXN25" s="30"/>
      <c r="IXO25" s="30"/>
      <c r="IXP25" s="30"/>
      <c r="IXQ25" s="30"/>
      <c r="IXR25" s="30"/>
      <c r="IXS25" s="30"/>
      <c r="IXT25" s="29"/>
      <c r="IXU25" s="30"/>
      <c r="IXV25" s="31"/>
      <c r="IXW25" s="38"/>
      <c r="IXX25" s="38"/>
      <c r="IXY25" s="35"/>
      <c r="IXZ25" s="36"/>
      <c r="IYA25" s="37"/>
      <c r="IYB25" s="29"/>
      <c r="IYC25" s="30"/>
      <c r="IYD25" s="30"/>
      <c r="IYE25" s="30"/>
      <c r="IYF25" s="30"/>
      <c r="IYG25" s="30"/>
      <c r="IYH25" s="30"/>
      <c r="IYI25" s="29"/>
      <c r="IYJ25" s="30"/>
      <c r="IYK25" s="30"/>
      <c r="IYL25" s="30"/>
      <c r="IYM25" s="30"/>
      <c r="IYN25" s="30"/>
      <c r="IYO25" s="30"/>
      <c r="IYP25" s="29"/>
      <c r="IYQ25" s="30"/>
      <c r="IYR25" s="30"/>
      <c r="IYS25" s="30"/>
      <c r="IYT25" s="30"/>
      <c r="IYU25" s="30"/>
      <c r="IYV25" s="30"/>
      <c r="IYW25" s="29"/>
      <c r="IYX25" s="30"/>
      <c r="IYY25" s="30"/>
      <c r="IYZ25" s="30"/>
      <c r="IZA25" s="30"/>
      <c r="IZB25" s="30"/>
      <c r="IZC25" s="30"/>
      <c r="IZD25" s="29"/>
      <c r="IZE25" s="30"/>
      <c r="IZF25" s="31"/>
      <c r="IZG25" s="38"/>
      <c r="IZH25" s="38"/>
      <c r="IZI25" s="35"/>
      <c r="IZJ25" s="36"/>
      <c r="IZK25" s="37"/>
      <c r="IZL25" s="29"/>
      <c r="IZM25" s="30"/>
      <c r="IZN25" s="30"/>
      <c r="IZO25" s="30"/>
      <c r="IZP25" s="30"/>
      <c r="IZQ25" s="30"/>
      <c r="IZR25" s="30"/>
      <c r="IZS25" s="29"/>
      <c r="IZT25" s="30"/>
      <c r="IZU25" s="30"/>
      <c r="IZV25" s="30"/>
      <c r="IZW25" s="30"/>
      <c r="IZX25" s="30"/>
      <c r="IZY25" s="30"/>
      <c r="IZZ25" s="29"/>
      <c r="JAA25" s="30"/>
      <c r="JAB25" s="30"/>
      <c r="JAC25" s="30"/>
      <c r="JAD25" s="30"/>
      <c r="JAE25" s="30"/>
      <c r="JAF25" s="30"/>
      <c r="JAG25" s="29"/>
      <c r="JAH25" s="30"/>
      <c r="JAI25" s="30"/>
      <c r="JAJ25" s="30"/>
      <c r="JAK25" s="30"/>
      <c r="JAL25" s="30"/>
      <c r="JAM25" s="30"/>
      <c r="JAN25" s="29"/>
      <c r="JAO25" s="30"/>
      <c r="JAP25" s="31"/>
      <c r="JAQ25" s="38"/>
      <c r="JAR25" s="38"/>
      <c r="JAS25" s="35"/>
      <c r="JAT25" s="36"/>
      <c r="JAU25" s="37"/>
      <c r="JAV25" s="29"/>
      <c r="JAW25" s="30"/>
      <c r="JAX25" s="30"/>
      <c r="JAY25" s="30"/>
      <c r="JAZ25" s="30"/>
      <c r="JBA25" s="30"/>
      <c r="JBB25" s="30"/>
      <c r="JBC25" s="29"/>
      <c r="JBD25" s="30"/>
      <c r="JBE25" s="30"/>
      <c r="JBF25" s="30"/>
      <c r="JBG25" s="30"/>
      <c r="JBH25" s="30"/>
      <c r="JBI25" s="30"/>
      <c r="JBJ25" s="29"/>
      <c r="JBK25" s="30"/>
      <c r="JBL25" s="30"/>
      <c r="JBM25" s="30"/>
      <c r="JBN25" s="30"/>
      <c r="JBO25" s="30"/>
      <c r="JBP25" s="30"/>
      <c r="JBQ25" s="29"/>
      <c r="JBR25" s="30"/>
      <c r="JBS25" s="30"/>
      <c r="JBT25" s="30"/>
      <c r="JBU25" s="30"/>
      <c r="JBV25" s="30"/>
      <c r="JBW25" s="30"/>
      <c r="JBX25" s="29"/>
      <c r="JBY25" s="30"/>
      <c r="JBZ25" s="31"/>
      <c r="JCA25" s="38"/>
      <c r="JCB25" s="38"/>
      <c r="JCC25" s="35"/>
      <c r="JCD25" s="36"/>
      <c r="JCE25" s="37"/>
      <c r="JCF25" s="29"/>
      <c r="JCG25" s="30"/>
      <c r="JCH25" s="30"/>
      <c r="JCI25" s="30"/>
      <c r="JCJ25" s="30"/>
      <c r="JCK25" s="30"/>
      <c r="JCL25" s="30"/>
      <c r="JCM25" s="29"/>
      <c r="JCN25" s="30"/>
      <c r="JCO25" s="30"/>
      <c r="JCP25" s="30"/>
      <c r="JCQ25" s="30"/>
      <c r="JCR25" s="30"/>
      <c r="JCS25" s="30"/>
      <c r="JCT25" s="29"/>
      <c r="JCU25" s="30"/>
      <c r="JCV25" s="30"/>
      <c r="JCW25" s="30"/>
      <c r="JCX25" s="30"/>
      <c r="JCY25" s="30"/>
      <c r="JCZ25" s="30"/>
      <c r="JDA25" s="29"/>
      <c r="JDB25" s="30"/>
      <c r="JDC25" s="30"/>
      <c r="JDD25" s="30"/>
      <c r="JDE25" s="30"/>
      <c r="JDF25" s="30"/>
      <c r="JDG25" s="30"/>
      <c r="JDH25" s="29"/>
      <c r="JDI25" s="30"/>
      <c r="JDJ25" s="31"/>
      <c r="JDK25" s="38"/>
      <c r="JDL25" s="38"/>
      <c r="JDM25" s="35"/>
      <c r="JDN25" s="36"/>
      <c r="JDO25" s="37"/>
      <c r="JDP25" s="29"/>
      <c r="JDQ25" s="30"/>
      <c r="JDR25" s="30"/>
      <c r="JDS25" s="30"/>
      <c r="JDT25" s="30"/>
      <c r="JDU25" s="30"/>
      <c r="JDV25" s="30"/>
      <c r="JDW25" s="29"/>
      <c r="JDX25" s="30"/>
      <c r="JDY25" s="30"/>
      <c r="JDZ25" s="30"/>
      <c r="JEA25" s="30"/>
      <c r="JEB25" s="30"/>
      <c r="JEC25" s="30"/>
      <c r="JED25" s="29"/>
      <c r="JEE25" s="30"/>
      <c r="JEF25" s="30"/>
      <c r="JEG25" s="30"/>
      <c r="JEH25" s="30"/>
      <c r="JEI25" s="30"/>
      <c r="JEJ25" s="30"/>
      <c r="JEK25" s="29"/>
      <c r="JEL25" s="30"/>
      <c r="JEM25" s="30"/>
      <c r="JEN25" s="30"/>
      <c r="JEO25" s="30"/>
      <c r="JEP25" s="30"/>
      <c r="JEQ25" s="30"/>
      <c r="JER25" s="29"/>
      <c r="JES25" s="30"/>
      <c r="JET25" s="31"/>
      <c r="JEU25" s="38"/>
      <c r="JEV25" s="38"/>
      <c r="JEW25" s="35"/>
      <c r="JEX25" s="36"/>
      <c r="JEY25" s="37"/>
      <c r="JEZ25" s="29"/>
      <c r="JFA25" s="30"/>
      <c r="JFB25" s="30"/>
      <c r="JFC25" s="30"/>
      <c r="JFD25" s="30"/>
      <c r="JFE25" s="30"/>
      <c r="JFF25" s="30"/>
      <c r="JFG25" s="29"/>
      <c r="JFH25" s="30"/>
      <c r="JFI25" s="30"/>
      <c r="JFJ25" s="30"/>
      <c r="JFK25" s="30"/>
      <c r="JFL25" s="30"/>
      <c r="JFM25" s="30"/>
      <c r="JFN25" s="29"/>
      <c r="JFO25" s="30"/>
      <c r="JFP25" s="30"/>
      <c r="JFQ25" s="30"/>
      <c r="JFR25" s="30"/>
      <c r="JFS25" s="30"/>
      <c r="JFT25" s="30"/>
      <c r="JFU25" s="29"/>
      <c r="JFV25" s="30"/>
      <c r="JFW25" s="30"/>
      <c r="JFX25" s="30"/>
      <c r="JFY25" s="30"/>
      <c r="JFZ25" s="30"/>
      <c r="JGA25" s="30"/>
      <c r="JGB25" s="29"/>
      <c r="JGC25" s="30"/>
      <c r="JGD25" s="31"/>
      <c r="JGE25" s="38"/>
      <c r="JGF25" s="38"/>
      <c r="JGG25" s="35"/>
      <c r="JGH25" s="36"/>
      <c r="JGI25" s="37"/>
      <c r="JGJ25" s="29"/>
      <c r="JGK25" s="30"/>
      <c r="JGL25" s="30"/>
      <c r="JGM25" s="30"/>
      <c r="JGN25" s="30"/>
      <c r="JGO25" s="30"/>
      <c r="JGP25" s="30"/>
      <c r="JGQ25" s="29"/>
      <c r="JGR25" s="30"/>
      <c r="JGS25" s="30"/>
      <c r="JGT25" s="30"/>
      <c r="JGU25" s="30"/>
      <c r="JGV25" s="30"/>
      <c r="JGW25" s="30"/>
      <c r="JGX25" s="29"/>
      <c r="JGY25" s="30"/>
      <c r="JGZ25" s="30"/>
      <c r="JHA25" s="30"/>
      <c r="JHB25" s="30"/>
      <c r="JHC25" s="30"/>
      <c r="JHD25" s="30"/>
      <c r="JHE25" s="29"/>
      <c r="JHF25" s="30"/>
      <c r="JHG25" s="30"/>
      <c r="JHH25" s="30"/>
      <c r="JHI25" s="30"/>
      <c r="JHJ25" s="30"/>
      <c r="JHK25" s="30"/>
      <c r="JHL25" s="29"/>
      <c r="JHM25" s="30"/>
      <c r="JHN25" s="31"/>
      <c r="JHO25" s="38"/>
      <c r="JHP25" s="38"/>
      <c r="JHQ25" s="35"/>
      <c r="JHR25" s="36"/>
      <c r="JHS25" s="37"/>
      <c r="JHT25" s="29"/>
      <c r="JHU25" s="30"/>
      <c r="JHV25" s="30"/>
      <c r="JHW25" s="30"/>
      <c r="JHX25" s="30"/>
      <c r="JHY25" s="30"/>
      <c r="JHZ25" s="30"/>
      <c r="JIA25" s="29"/>
      <c r="JIB25" s="30"/>
      <c r="JIC25" s="30"/>
      <c r="JID25" s="30"/>
      <c r="JIE25" s="30"/>
      <c r="JIF25" s="30"/>
      <c r="JIG25" s="30"/>
      <c r="JIH25" s="29"/>
      <c r="JII25" s="30"/>
      <c r="JIJ25" s="30"/>
      <c r="JIK25" s="30"/>
      <c r="JIL25" s="30"/>
      <c r="JIM25" s="30"/>
      <c r="JIN25" s="30"/>
      <c r="JIO25" s="29"/>
      <c r="JIP25" s="30"/>
      <c r="JIQ25" s="30"/>
      <c r="JIR25" s="30"/>
      <c r="JIS25" s="30"/>
      <c r="JIT25" s="30"/>
      <c r="JIU25" s="30"/>
      <c r="JIV25" s="29"/>
      <c r="JIW25" s="30"/>
      <c r="JIX25" s="31"/>
      <c r="JIY25" s="38"/>
      <c r="JIZ25" s="38"/>
      <c r="JJA25" s="35"/>
      <c r="JJB25" s="36"/>
      <c r="JJC25" s="37"/>
      <c r="JJD25" s="29"/>
      <c r="JJE25" s="30"/>
      <c r="JJF25" s="30"/>
      <c r="JJG25" s="30"/>
      <c r="JJH25" s="30"/>
      <c r="JJI25" s="30"/>
      <c r="JJJ25" s="30"/>
      <c r="JJK25" s="29"/>
      <c r="JJL25" s="30"/>
      <c r="JJM25" s="30"/>
      <c r="JJN25" s="30"/>
      <c r="JJO25" s="30"/>
      <c r="JJP25" s="30"/>
      <c r="JJQ25" s="30"/>
      <c r="JJR25" s="29"/>
      <c r="JJS25" s="30"/>
      <c r="JJT25" s="30"/>
      <c r="JJU25" s="30"/>
      <c r="JJV25" s="30"/>
      <c r="JJW25" s="30"/>
      <c r="JJX25" s="30"/>
      <c r="JJY25" s="29"/>
      <c r="JJZ25" s="30"/>
      <c r="JKA25" s="30"/>
      <c r="JKB25" s="30"/>
      <c r="JKC25" s="30"/>
      <c r="JKD25" s="30"/>
      <c r="JKE25" s="30"/>
      <c r="JKF25" s="29"/>
      <c r="JKG25" s="30"/>
      <c r="JKH25" s="31"/>
      <c r="JKI25" s="38"/>
      <c r="JKJ25" s="38"/>
      <c r="JKK25" s="35"/>
      <c r="JKL25" s="36"/>
      <c r="JKM25" s="37"/>
      <c r="JKN25" s="29"/>
      <c r="JKO25" s="30"/>
      <c r="JKP25" s="30"/>
      <c r="JKQ25" s="30"/>
      <c r="JKR25" s="30"/>
      <c r="JKS25" s="30"/>
      <c r="JKT25" s="30"/>
      <c r="JKU25" s="29"/>
      <c r="JKV25" s="30"/>
      <c r="JKW25" s="30"/>
      <c r="JKX25" s="30"/>
      <c r="JKY25" s="30"/>
      <c r="JKZ25" s="30"/>
      <c r="JLA25" s="30"/>
      <c r="JLB25" s="29"/>
      <c r="JLC25" s="30"/>
      <c r="JLD25" s="30"/>
      <c r="JLE25" s="30"/>
      <c r="JLF25" s="30"/>
      <c r="JLG25" s="30"/>
      <c r="JLH25" s="30"/>
      <c r="JLI25" s="29"/>
      <c r="JLJ25" s="30"/>
      <c r="JLK25" s="30"/>
      <c r="JLL25" s="30"/>
      <c r="JLM25" s="30"/>
      <c r="JLN25" s="30"/>
      <c r="JLO25" s="30"/>
      <c r="JLP25" s="29"/>
      <c r="JLQ25" s="30"/>
      <c r="JLR25" s="31"/>
      <c r="JLS25" s="38"/>
      <c r="JLT25" s="38"/>
      <c r="JLU25" s="35"/>
      <c r="JLV25" s="36"/>
      <c r="JLW25" s="37"/>
      <c r="JLX25" s="29"/>
      <c r="JLY25" s="30"/>
      <c r="JLZ25" s="30"/>
      <c r="JMA25" s="30"/>
      <c r="JMB25" s="30"/>
      <c r="JMC25" s="30"/>
      <c r="JMD25" s="30"/>
      <c r="JME25" s="29"/>
      <c r="JMF25" s="30"/>
      <c r="JMG25" s="30"/>
      <c r="JMH25" s="30"/>
      <c r="JMI25" s="30"/>
      <c r="JMJ25" s="30"/>
      <c r="JMK25" s="30"/>
      <c r="JML25" s="29"/>
      <c r="JMM25" s="30"/>
      <c r="JMN25" s="30"/>
      <c r="JMO25" s="30"/>
      <c r="JMP25" s="30"/>
      <c r="JMQ25" s="30"/>
      <c r="JMR25" s="30"/>
      <c r="JMS25" s="29"/>
      <c r="JMT25" s="30"/>
      <c r="JMU25" s="30"/>
      <c r="JMV25" s="30"/>
      <c r="JMW25" s="30"/>
      <c r="JMX25" s="30"/>
      <c r="JMY25" s="30"/>
      <c r="JMZ25" s="29"/>
      <c r="JNA25" s="30"/>
      <c r="JNB25" s="31"/>
      <c r="JNC25" s="38"/>
      <c r="JND25" s="38"/>
      <c r="JNE25" s="35"/>
      <c r="JNF25" s="36"/>
      <c r="JNG25" s="37"/>
      <c r="JNH25" s="29"/>
      <c r="JNI25" s="30"/>
      <c r="JNJ25" s="30"/>
      <c r="JNK25" s="30"/>
      <c r="JNL25" s="30"/>
      <c r="JNM25" s="30"/>
      <c r="JNN25" s="30"/>
      <c r="JNO25" s="29"/>
      <c r="JNP25" s="30"/>
      <c r="JNQ25" s="30"/>
      <c r="JNR25" s="30"/>
      <c r="JNS25" s="30"/>
      <c r="JNT25" s="30"/>
      <c r="JNU25" s="30"/>
      <c r="JNV25" s="29"/>
      <c r="JNW25" s="30"/>
      <c r="JNX25" s="30"/>
      <c r="JNY25" s="30"/>
      <c r="JNZ25" s="30"/>
      <c r="JOA25" s="30"/>
      <c r="JOB25" s="30"/>
      <c r="JOC25" s="29"/>
      <c r="JOD25" s="30"/>
      <c r="JOE25" s="30"/>
      <c r="JOF25" s="30"/>
      <c r="JOG25" s="30"/>
      <c r="JOH25" s="30"/>
      <c r="JOI25" s="30"/>
      <c r="JOJ25" s="29"/>
      <c r="JOK25" s="30"/>
      <c r="JOL25" s="31"/>
      <c r="JOM25" s="38"/>
      <c r="JON25" s="38"/>
      <c r="JOO25" s="35"/>
      <c r="JOP25" s="36"/>
      <c r="JOQ25" s="37"/>
      <c r="JOR25" s="29"/>
      <c r="JOS25" s="30"/>
      <c r="JOT25" s="30"/>
      <c r="JOU25" s="30"/>
      <c r="JOV25" s="30"/>
      <c r="JOW25" s="30"/>
      <c r="JOX25" s="30"/>
      <c r="JOY25" s="29"/>
      <c r="JOZ25" s="30"/>
      <c r="JPA25" s="30"/>
      <c r="JPB25" s="30"/>
      <c r="JPC25" s="30"/>
      <c r="JPD25" s="30"/>
      <c r="JPE25" s="30"/>
      <c r="JPF25" s="29"/>
      <c r="JPG25" s="30"/>
      <c r="JPH25" s="30"/>
      <c r="JPI25" s="30"/>
      <c r="JPJ25" s="30"/>
      <c r="JPK25" s="30"/>
      <c r="JPL25" s="30"/>
      <c r="JPM25" s="29"/>
      <c r="JPN25" s="30"/>
      <c r="JPO25" s="30"/>
      <c r="JPP25" s="30"/>
      <c r="JPQ25" s="30"/>
      <c r="JPR25" s="30"/>
      <c r="JPS25" s="30"/>
      <c r="JPT25" s="29"/>
      <c r="JPU25" s="30"/>
      <c r="JPV25" s="31"/>
      <c r="JPW25" s="38"/>
      <c r="JPX25" s="38"/>
      <c r="JPY25" s="35"/>
      <c r="JPZ25" s="36"/>
      <c r="JQA25" s="37"/>
      <c r="JQB25" s="29"/>
      <c r="JQC25" s="30"/>
      <c r="JQD25" s="30"/>
      <c r="JQE25" s="30"/>
      <c r="JQF25" s="30"/>
      <c r="JQG25" s="30"/>
      <c r="JQH25" s="30"/>
      <c r="JQI25" s="29"/>
      <c r="JQJ25" s="30"/>
      <c r="JQK25" s="30"/>
      <c r="JQL25" s="30"/>
      <c r="JQM25" s="30"/>
      <c r="JQN25" s="30"/>
      <c r="JQO25" s="30"/>
      <c r="JQP25" s="29"/>
      <c r="JQQ25" s="30"/>
      <c r="JQR25" s="30"/>
      <c r="JQS25" s="30"/>
      <c r="JQT25" s="30"/>
      <c r="JQU25" s="30"/>
      <c r="JQV25" s="30"/>
      <c r="JQW25" s="29"/>
      <c r="JQX25" s="30"/>
      <c r="JQY25" s="30"/>
      <c r="JQZ25" s="30"/>
      <c r="JRA25" s="30"/>
      <c r="JRB25" s="30"/>
      <c r="JRC25" s="30"/>
      <c r="JRD25" s="29"/>
      <c r="JRE25" s="30"/>
      <c r="JRF25" s="31"/>
      <c r="JRG25" s="38"/>
      <c r="JRH25" s="38"/>
      <c r="JRI25" s="35"/>
      <c r="JRJ25" s="36"/>
      <c r="JRK25" s="37"/>
      <c r="JRL25" s="29"/>
      <c r="JRM25" s="30"/>
      <c r="JRN25" s="30"/>
      <c r="JRO25" s="30"/>
      <c r="JRP25" s="30"/>
      <c r="JRQ25" s="30"/>
      <c r="JRR25" s="30"/>
      <c r="JRS25" s="29"/>
      <c r="JRT25" s="30"/>
      <c r="JRU25" s="30"/>
      <c r="JRV25" s="30"/>
      <c r="JRW25" s="30"/>
      <c r="JRX25" s="30"/>
      <c r="JRY25" s="30"/>
      <c r="JRZ25" s="29"/>
      <c r="JSA25" s="30"/>
      <c r="JSB25" s="30"/>
      <c r="JSC25" s="30"/>
      <c r="JSD25" s="30"/>
      <c r="JSE25" s="30"/>
      <c r="JSF25" s="30"/>
      <c r="JSG25" s="29"/>
      <c r="JSH25" s="30"/>
      <c r="JSI25" s="30"/>
      <c r="JSJ25" s="30"/>
      <c r="JSK25" s="30"/>
      <c r="JSL25" s="30"/>
      <c r="JSM25" s="30"/>
      <c r="JSN25" s="29"/>
      <c r="JSO25" s="30"/>
      <c r="JSP25" s="31"/>
      <c r="JSQ25" s="38"/>
      <c r="JSR25" s="38"/>
      <c r="JSS25" s="35"/>
      <c r="JST25" s="36"/>
      <c r="JSU25" s="37"/>
      <c r="JSV25" s="29"/>
      <c r="JSW25" s="30"/>
      <c r="JSX25" s="30"/>
      <c r="JSY25" s="30"/>
      <c r="JSZ25" s="30"/>
      <c r="JTA25" s="30"/>
      <c r="JTB25" s="30"/>
      <c r="JTC25" s="29"/>
      <c r="JTD25" s="30"/>
      <c r="JTE25" s="30"/>
      <c r="JTF25" s="30"/>
      <c r="JTG25" s="30"/>
      <c r="JTH25" s="30"/>
      <c r="JTI25" s="30"/>
      <c r="JTJ25" s="29"/>
      <c r="JTK25" s="30"/>
      <c r="JTL25" s="30"/>
      <c r="JTM25" s="30"/>
      <c r="JTN25" s="30"/>
      <c r="JTO25" s="30"/>
      <c r="JTP25" s="30"/>
      <c r="JTQ25" s="29"/>
      <c r="JTR25" s="30"/>
      <c r="JTS25" s="30"/>
      <c r="JTT25" s="30"/>
      <c r="JTU25" s="30"/>
      <c r="JTV25" s="30"/>
      <c r="JTW25" s="30"/>
      <c r="JTX25" s="29"/>
      <c r="JTY25" s="30"/>
      <c r="JTZ25" s="31"/>
      <c r="JUA25" s="38"/>
      <c r="JUB25" s="38"/>
      <c r="JUC25" s="35"/>
      <c r="JUD25" s="36"/>
      <c r="JUE25" s="37"/>
      <c r="JUF25" s="29"/>
      <c r="JUG25" s="30"/>
      <c r="JUH25" s="30"/>
      <c r="JUI25" s="30"/>
      <c r="JUJ25" s="30"/>
      <c r="JUK25" s="30"/>
      <c r="JUL25" s="30"/>
      <c r="JUM25" s="29"/>
      <c r="JUN25" s="30"/>
      <c r="JUO25" s="30"/>
      <c r="JUP25" s="30"/>
      <c r="JUQ25" s="30"/>
      <c r="JUR25" s="30"/>
      <c r="JUS25" s="30"/>
      <c r="JUT25" s="29"/>
      <c r="JUU25" s="30"/>
      <c r="JUV25" s="30"/>
      <c r="JUW25" s="30"/>
      <c r="JUX25" s="30"/>
      <c r="JUY25" s="30"/>
      <c r="JUZ25" s="30"/>
      <c r="JVA25" s="29"/>
      <c r="JVB25" s="30"/>
      <c r="JVC25" s="30"/>
      <c r="JVD25" s="30"/>
      <c r="JVE25" s="30"/>
      <c r="JVF25" s="30"/>
      <c r="JVG25" s="30"/>
      <c r="JVH25" s="29"/>
      <c r="JVI25" s="30"/>
      <c r="JVJ25" s="31"/>
      <c r="JVK25" s="38"/>
      <c r="JVL25" s="38"/>
      <c r="JVM25" s="35"/>
      <c r="JVN25" s="36"/>
      <c r="JVO25" s="37"/>
      <c r="JVP25" s="29"/>
      <c r="JVQ25" s="30"/>
      <c r="JVR25" s="30"/>
      <c r="JVS25" s="30"/>
      <c r="JVT25" s="30"/>
      <c r="JVU25" s="30"/>
      <c r="JVV25" s="30"/>
      <c r="JVW25" s="29"/>
      <c r="JVX25" s="30"/>
      <c r="JVY25" s="30"/>
      <c r="JVZ25" s="30"/>
      <c r="JWA25" s="30"/>
      <c r="JWB25" s="30"/>
      <c r="JWC25" s="30"/>
      <c r="JWD25" s="29"/>
      <c r="JWE25" s="30"/>
      <c r="JWF25" s="30"/>
      <c r="JWG25" s="30"/>
      <c r="JWH25" s="30"/>
      <c r="JWI25" s="30"/>
      <c r="JWJ25" s="30"/>
      <c r="JWK25" s="29"/>
      <c r="JWL25" s="30"/>
      <c r="JWM25" s="30"/>
      <c r="JWN25" s="30"/>
      <c r="JWO25" s="30"/>
      <c r="JWP25" s="30"/>
      <c r="JWQ25" s="30"/>
      <c r="JWR25" s="29"/>
      <c r="JWS25" s="30"/>
      <c r="JWT25" s="31"/>
      <c r="JWU25" s="38"/>
      <c r="JWV25" s="38"/>
      <c r="JWW25" s="35"/>
      <c r="JWX25" s="36"/>
      <c r="JWY25" s="37"/>
      <c r="JWZ25" s="29"/>
      <c r="JXA25" s="30"/>
      <c r="JXB25" s="30"/>
      <c r="JXC25" s="30"/>
      <c r="JXD25" s="30"/>
      <c r="JXE25" s="30"/>
      <c r="JXF25" s="30"/>
      <c r="JXG25" s="29"/>
      <c r="JXH25" s="30"/>
      <c r="JXI25" s="30"/>
      <c r="JXJ25" s="30"/>
      <c r="JXK25" s="30"/>
      <c r="JXL25" s="30"/>
      <c r="JXM25" s="30"/>
      <c r="JXN25" s="29"/>
      <c r="JXO25" s="30"/>
      <c r="JXP25" s="30"/>
      <c r="JXQ25" s="30"/>
      <c r="JXR25" s="30"/>
      <c r="JXS25" s="30"/>
      <c r="JXT25" s="30"/>
      <c r="JXU25" s="29"/>
      <c r="JXV25" s="30"/>
      <c r="JXW25" s="30"/>
      <c r="JXX25" s="30"/>
      <c r="JXY25" s="30"/>
      <c r="JXZ25" s="30"/>
      <c r="JYA25" s="30"/>
      <c r="JYB25" s="29"/>
      <c r="JYC25" s="30"/>
      <c r="JYD25" s="31"/>
      <c r="JYE25" s="38"/>
      <c r="JYF25" s="38"/>
      <c r="JYG25" s="35"/>
      <c r="JYH25" s="36"/>
      <c r="JYI25" s="37"/>
      <c r="JYJ25" s="29"/>
      <c r="JYK25" s="30"/>
      <c r="JYL25" s="30"/>
      <c r="JYM25" s="30"/>
      <c r="JYN25" s="30"/>
      <c r="JYO25" s="30"/>
      <c r="JYP25" s="30"/>
      <c r="JYQ25" s="29"/>
      <c r="JYR25" s="30"/>
      <c r="JYS25" s="30"/>
      <c r="JYT25" s="30"/>
      <c r="JYU25" s="30"/>
      <c r="JYV25" s="30"/>
      <c r="JYW25" s="30"/>
      <c r="JYX25" s="29"/>
      <c r="JYY25" s="30"/>
      <c r="JYZ25" s="30"/>
      <c r="JZA25" s="30"/>
      <c r="JZB25" s="30"/>
      <c r="JZC25" s="30"/>
      <c r="JZD25" s="30"/>
      <c r="JZE25" s="29"/>
      <c r="JZF25" s="30"/>
      <c r="JZG25" s="30"/>
      <c r="JZH25" s="30"/>
      <c r="JZI25" s="30"/>
      <c r="JZJ25" s="30"/>
      <c r="JZK25" s="30"/>
      <c r="JZL25" s="29"/>
      <c r="JZM25" s="30"/>
      <c r="JZN25" s="31"/>
      <c r="JZO25" s="38"/>
      <c r="JZP25" s="38"/>
      <c r="JZQ25" s="35"/>
      <c r="JZR25" s="36"/>
      <c r="JZS25" s="37"/>
      <c r="JZT25" s="29"/>
      <c r="JZU25" s="30"/>
      <c r="JZV25" s="30"/>
      <c r="JZW25" s="30"/>
      <c r="JZX25" s="30"/>
      <c r="JZY25" s="30"/>
      <c r="JZZ25" s="30"/>
      <c r="KAA25" s="29"/>
      <c r="KAB25" s="30"/>
      <c r="KAC25" s="30"/>
      <c r="KAD25" s="30"/>
      <c r="KAE25" s="30"/>
      <c r="KAF25" s="30"/>
      <c r="KAG25" s="30"/>
      <c r="KAH25" s="29"/>
      <c r="KAI25" s="30"/>
      <c r="KAJ25" s="30"/>
      <c r="KAK25" s="30"/>
      <c r="KAL25" s="30"/>
      <c r="KAM25" s="30"/>
      <c r="KAN25" s="30"/>
      <c r="KAO25" s="29"/>
      <c r="KAP25" s="30"/>
      <c r="KAQ25" s="30"/>
      <c r="KAR25" s="30"/>
      <c r="KAS25" s="30"/>
      <c r="KAT25" s="30"/>
      <c r="KAU25" s="30"/>
      <c r="KAV25" s="29"/>
      <c r="KAW25" s="30"/>
      <c r="KAX25" s="31"/>
      <c r="KAY25" s="38"/>
      <c r="KAZ25" s="38"/>
      <c r="KBA25" s="35"/>
      <c r="KBB25" s="36"/>
      <c r="KBC25" s="37"/>
      <c r="KBD25" s="29"/>
      <c r="KBE25" s="30"/>
      <c r="KBF25" s="30"/>
      <c r="KBG25" s="30"/>
      <c r="KBH25" s="30"/>
      <c r="KBI25" s="30"/>
      <c r="KBJ25" s="30"/>
      <c r="KBK25" s="29"/>
      <c r="KBL25" s="30"/>
      <c r="KBM25" s="30"/>
      <c r="KBN25" s="30"/>
      <c r="KBO25" s="30"/>
      <c r="KBP25" s="30"/>
      <c r="KBQ25" s="30"/>
      <c r="KBR25" s="29"/>
      <c r="KBS25" s="30"/>
      <c r="KBT25" s="30"/>
      <c r="KBU25" s="30"/>
      <c r="KBV25" s="30"/>
      <c r="KBW25" s="30"/>
      <c r="KBX25" s="30"/>
      <c r="KBY25" s="29"/>
      <c r="KBZ25" s="30"/>
      <c r="KCA25" s="30"/>
      <c r="KCB25" s="30"/>
      <c r="KCC25" s="30"/>
      <c r="KCD25" s="30"/>
      <c r="KCE25" s="30"/>
      <c r="KCF25" s="29"/>
      <c r="KCG25" s="30"/>
      <c r="KCH25" s="31"/>
      <c r="KCI25" s="38"/>
      <c r="KCJ25" s="38"/>
      <c r="KCK25" s="35"/>
      <c r="KCL25" s="36"/>
      <c r="KCM25" s="37"/>
      <c r="KCN25" s="29"/>
      <c r="KCO25" s="30"/>
      <c r="KCP25" s="30"/>
      <c r="KCQ25" s="30"/>
      <c r="KCR25" s="30"/>
      <c r="KCS25" s="30"/>
      <c r="KCT25" s="30"/>
      <c r="KCU25" s="29"/>
      <c r="KCV25" s="30"/>
      <c r="KCW25" s="30"/>
      <c r="KCX25" s="30"/>
      <c r="KCY25" s="30"/>
      <c r="KCZ25" s="30"/>
      <c r="KDA25" s="30"/>
      <c r="KDB25" s="29"/>
      <c r="KDC25" s="30"/>
      <c r="KDD25" s="30"/>
      <c r="KDE25" s="30"/>
      <c r="KDF25" s="30"/>
      <c r="KDG25" s="30"/>
      <c r="KDH25" s="30"/>
      <c r="KDI25" s="29"/>
      <c r="KDJ25" s="30"/>
      <c r="KDK25" s="30"/>
      <c r="KDL25" s="30"/>
      <c r="KDM25" s="30"/>
      <c r="KDN25" s="30"/>
      <c r="KDO25" s="30"/>
      <c r="KDP25" s="29"/>
      <c r="KDQ25" s="30"/>
      <c r="KDR25" s="31"/>
      <c r="KDS25" s="38"/>
      <c r="KDT25" s="38"/>
      <c r="KDU25" s="35"/>
      <c r="KDV25" s="36"/>
      <c r="KDW25" s="37"/>
      <c r="KDX25" s="29"/>
      <c r="KDY25" s="30"/>
      <c r="KDZ25" s="30"/>
      <c r="KEA25" s="30"/>
      <c r="KEB25" s="30"/>
      <c r="KEC25" s="30"/>
      <c r="KED25" s="30"/>
      <c r="KEE25" s="29"/>
      <c r="KEF25" s="30"/>
      <c r="KEG25" s="30"/>
      <c r="KEH25" s="30"/>
      <c r="KEI25" s="30"/>
      <c r="KEJ25" s="30"/>
      <c r="KEK25" s="30"/>
      <c r="KEL25" s="29"/>
      <c r="KEM25" s="30"/>
      <c r="KEN25" s="30"/>
      <c r="KEO25" s="30"/>
      <c r="KEP25" s="30"/>
      <c r="KEQ25" s="30"/>
      <c r="KER25" s="30"/>
      <c r="KES25" s="29"/>
      <c r="KET25" s="30"/>
      <c r="KEU25" s="30"/>
      <c r="KEV25" s="30"/>
      <c r="KEW25" s="30"/>
      <c r="KEX25" s="30"/>
      <c r="KEY25" s="30"/>
      <c r="KEZ25" s="29"/>
      <c r="KFA25" s="30"/>
      <c r="KFB25" s="31"/>
      <c r="KFC25" s="38"/>
      <c r="KFD25" s="38"/>
      <c r="KFE25" s="35"/>
      <c r="KFF25" s="36"/>
      <c r="KFG25" s="37"/>
      <c r="KFH25" s="29"/>
      <c r="KFI25" s="30"/>
      <c r="KFJ25" s="30"/>
      <c r="KFK25" s="30"/>
      <c r="KFL25" s="30"/>
      <c r="KFM25" s="30"/>
      <c r="KFN25" s="30"/>
      <c r="KFO25" s="29"/>
      <c r="KFP25" s="30"/>
      <c r="KFQ25" s="30"/>
      <c r="KFR25" s="30"/>
      <c r="KFS25" s="30"/>
      <c r="KFT25" s="30"/>
      <c r="KFU25" s="30"/>
      <c r="KFV25" s="29"/>
      <c r="KFW25" s="30"/>
      <c r="KFX25" s="30"/>
      <c r="KFY25" s="30"/>
      <c r="KFZ25" s="30"/>
      <c r="KGA25" s="30"/>
      <c r="KGB25" s="30"/>
      <c r="KGC25" s="29"/>
      <c r="KGD25" s="30"/>
      <c r="KGE25" s="30"/>
      <c r="KGF25" s="30"/>
      <c r="KGG25" s="30"/>
      <c r="KGH25" s="30"/>
      <c r="KGI25" s="30"/>
      <c r="KGJ25" s="29"/>
      <c r="KGK25" s="30"/>
      <c r="KGL25" s="31"/>
      <c r="KGM25" s="38"/>
      <c r="KGN25" s="38"/>
      <c r="KGO25" s="35"/>
      <c r="KGP25" s="36"/>
      <c r="KGQ25" s="37"/>
      <c r="KGR25" s="29"/>
      <c r="KGS25" s="30"/>
      <c r="KGT25" s="30"/>
      <c r="KGU25" s="30"/>
      <c r="KGV25" s="30"/>
      <c r="KGW25" s="30"/>
      <c r="KGX25" s="30"/>
      <c r="KGY25" s="29"/>
      <c r="KGZ25" s="30"/>
      <c r="KHA25" s="30"/>
      <c r="KHB25" s="30"/>
      <c r="KHC25" s="30"/>
      <c r="KHD25" s="30"/>
      <c r="KHE25" s="30"/>
      <c r="KHF25" s="29"/>
      <c r="KHG25" s="30"/>
      <c r="KHH25" s="30"/>
      <c r="KHI25" s="30"/>
      <c r="KHJ25" s="30"/>
      <c r="KHK25" s="30"/>
      <c r="KHL25" s="30"/>
      <c r="KHM25" s="29"/>
      <c r="KHN25" s="30"/>
      <c r="KHO25" s="30"/>
      <c r="KHP25" s="30"/>
      <c r="KHQ25" s="30"/>
      <c r="KHR25" s="30"/>
      <c r="KHS25" s="30"/>
      <c r="KHT25" s="29"/>
      <c r="KHU25" s="30"/>
      <c r="KHV25" s="31"/>
      <c r="KHW25" s="38"/>
      <c r="KHX25" s="38"/>
      <c r="KHY25" s="35"/>
      <c r="KHZ25" s="36"/>
      <c r="KIA25" s="37"/>
      <c r="KIB25" s="29"/>
      <c r="KIC25" s="30"/>
      <c r="KID25" s="30"/>
      <c r="KIE25" s="30"/>
      <c r="KIF25" s="30"/>
      <c r="KIG25" s="30"/>
      <c r="KIH25" s="30"/>
      <c r="KII25" s="29"/>
      <c r="KIJ25" s="30"/>
      <c r="KIK25" s="30"/>
      <c r="KIL25" s="30"/>
      <c r="KIM25" s="30"/>
      <c r="KIN25" s="30"/>
      <c r="KIO25" s="30"/>
      <c r="KIP25" s="29"/>
      <c r="KIQ25" s="30"/>
      <c r="KIR25" s="30"/>
      <c r="KIS25" s="30"/>
      <c r="KIT25" s="30"/>
      <c r="KIU25" s="30"/>
      <c r="KIV25" s="30"/>
      <c r="KIW25" s="29"/>
      <c r="KIX25" s="30"/>
      <c r="KIY25" s="30"/>
      <c r="KIZ25" s="30"/>
      <c r="KJA25" s="30"/>
      <c r="KJB25" s="30"/>
      <c r="KJC25" s="30"/>
      <c r="KJD25" s="29"/>
      <c r="KJE25" s="30"/>
      <c r="KJF25" s="31"/>
      <c r="KJG25" s="38"/>
      <c r="KJH25" s="38"/>
      <c r="KJI25" s="35"/>
      <c r="KJJ25" s="36"/>
      <c r="KJK25" s="37"/>
      <c r="KJL25" s="29"/>
      <c r="KJM25" s="30"/>
      <c r="KJN25" s="30"/>
      <c r="KJO25" s="30"/>
      <c r="KJP25" s="30"/>
      <c r="KJQ25" s="30"/>
      <c r="KJR25" s="30"/>
      <c r="KJS25" s="29"/>
      <c r="KJT25" s="30"/>
      <c r="KJU25" s="30"/>
      <c r="KJV25" s="30"/>
      <c r="KJW25" s="30"/>
      <c r="KJX25" s="30"/>
      <c r="KJY25" s="30"/>
      <c r="KJZ25" s="29"/>
      <c r="KKA25" s="30"/>
      <c r="KKB25" s="30"/>
      <c r="KKC25" s="30"/>
      <c r="KKD25" s="30"/>
      <c r="KKE25" s="30"/>
      <c r="KKF25" s="30"/>
      <c r="KKG25" s="29"/>
      <c r="KKH25" s="30"/>
      <c r="KKI25" s="30"/>
      <c r="KKJ25" s="30"/>
      <c r="KKK25" s="30"/>
      <c r="KKL25" s="30"/>
      <c r="KKM25" s="30"/>
      <c r="KKN25" s="29"/>
      <c r="KKO25" s="30"/>
      <c r="KKP25" s="31"/>
      <c r="KKQ25" s="38"/>
      <c r="KKR25" s="38"/>
      <c r="KKS25" s="35"/>
      <c r="KKT25" s="36"/>
      <c r="KKU25" s="37"/>
      <c r="KKV25" s="29"/>
      <c r="KKW25" s="30"/>
      <c r="KKX25" s="30"/>
      <c r="KKY25" s="30"/>
      <c r="KKZ25" s="30"/>
      <c r="KLA25" s="30"/>
      <c r="KLB25" s="30"/>
      <c r="KLC25" s="29"/>
      <c r="KLD25" s="30"/>
      <c r="KLE25" s="30"/>
      <c r="KLF25" s="30"/>
      <c r="KLG25" s="30"/>
      <c r="KLH25" s="30"/>
      <c r="KLI25" s="30"/>
      <c r="KLJ25" s="29"/>
      <c r="KLK25" s="30"/>
      <c r="KLL25" s="30"/>
      <c r="KLM25" s="30"/>
      <c r="KLN25" s="30"/>
      <c r="KLO25" s="30"/>
      <c r="KLP25" s="30"/>
      <c r="KLQ25" s="29"/>
      <c r="KLR25" s="30"/>
      <c r="KLS25" s="30"/>
      <c r="KLT25" s="30"/>
      <c r="KLU25" s="30"/>
      <c r="KLV25" s="30"/>
      <c r="KLW25" s="30"/>
      <c r="KLX25" s="29"/>
      <c r="KLY25" s="30"/>
      <c r="KLZ25" s="31"/>
      <c r="KMA25" s="38"/>
      <c r="KMB25" s="38"/>
      <c r="KMC25" s="35"/>
      <c r="KMD25" s="36"/>
      <c r="KME25" s="37"/>
      <c r="KMF25" s="29"/>
      <c r="KMG25" s="30"/>
      <c r="KMH25" s="30"/>
      <c r="KMI25" s="30"/>
      <c r="KMJ25" s="30"/>
      <c r="KMK25" s="30"/>
      <c r="KML25" s="30"/>
      <c r="KMM25" s="29"/>
      <c r="KMN25" s="30"/>
      <c r="KMO25" s="30"/>
      <c r="KMP25" s="30"/>
      <c r="KMQ25" s="30"/>
      <c r="KMR25" s="30"/>
      <c r="KMS25" s="30"/>
      <c r="KMT25" s="29"/>
      <c r="KMU25" s="30"/>
      <c r="KMV25" s="30"/>
      <c r="KMW25" s="30"/>
      <c r="KMX25" s="30"/>
      <c r="KMY25" s="30"/>
      <c r="KMZ25" s="30"/>
      <c r="KNA25" s="29"/>
      <c r="KNB25" s="30"/>
      <c r="KNC25" s="30"/>
      <c r="KND25" s="30"/>
      <c r="KNE25" s="30"/>
      <c r="KNF25" s="30"/>
      <c r="KNG25" s="30"/>
      <c r="KNH25" s="29"/>
      <c r="KNI25" s="30"/>
      <c r="KNJ25" s="31"/>
      <c r="KNK25" s="38"/>
      <c r="KNL25" s="38"/>
      <c r="KNM25" s="35"/>
      <c r="KNN25" s="36"/>
      <c r="KNO25" s="37"/>
      <c r="KNP25" s="29"/>
      <c r="KNQ25" s="30"/>
      <c r="KNR25" s="30"/>
      <c r="KNS25" s="30"/>
      <c r="KNT25" s="30"/>
      <c r="KNU25" s="30"/>
      <c r="KNV25" s="30"/>
      <c r="KNW25" s="29"/>
      <c r="KNX25" s="30"/>
      <c r="KNY25" s="30"/>
      <c r="KNZ25" s="30"/>
      <c r="KOA25" s="30"/>
      <c r="KOB25" s="30"/>
      <c r="KOC25" s="30"/>
      <c r="KOD25" s="29"/>
      <c r="KOE25" s="30"/>
      <c r="KOF25" s="30"/>
      <c r="KOG25" s="30"/>
      <c r="KOH25" s="30"/>
      <c r="KOI25" s="30"/>
      <c r="KOJ25" s="30"/>
      <c r="KOK25" s="29"/>
      <c r="KOL25" s="30"/>
      <c r="KOM25" s="30"/>
      <c r="KON25" s="30"/>
      <c r="KOO25" s="30"/>
      <c r="KOP25" s="30"/>
      <c r="KOQ25" s="30"/>
      <c r="KOR25" s="29"/>
      <c r="KOS25" s="30"/>
      <c r="KOT25" s="31"/>
      <c r="KOU25" s="38"/>
      <c r="KOV25" s="38"/>
      <c r="KOW25" s="35"/>
      <c r="KOX25" s="36"/>
      <c r="KOY25" s="37"/>
      <c r="KOZ25" s="29"/>
      <c r="KPA25" s="30"/>
      <c r="KPB25" s="30"/>
      <c r="KPC25" s="30"/>
      <c r="KPD25" s="30"/>
      <c r="KPE25" s="30"/>
      <c r="KPF25" s="30"/>
      <c r="KPG25" s="29"/>
      <c r="KPH25" s="30"/>
      <c r="KPI25" s="30"/>
      <c r="KPJ25" s="30"/>
      <c r="KPK25" s="30"/>
      <c r="KPL25" s="30"/>
      <c r="KPM25" s="30"/>
      <c r="KPN25" s="29"/>
      <c r="KPO25" s="30"/>
      <c r="KPP25" s="30"/>
      <c r="KPQ25" s="30"/>
      <c r="KPR25" s="30"/>
      <c r="KPS25" s="30"/>
      <c r="KPT25" s="30"/>
      <c r="KPU25" s="29"/>
      <c r="KPV25" s="30"/>
      <c r="KPW25" s="30"/>
      <c r="KPX25" s="30"/>
      <c r="KPY25" s="30"/>
      <c r="KPZ25" s="30"/>
      <c r="KQA25" s="30"/>
      <c r="KQB25" s="29"/>
      <c r="KQC25" s="30"/>
      <c r="KQD25" s="31"/>
      <c r="KQE25" s="38"/>
      <c r="KQF25" s="38"/>
      <c r="KQG25" s="35"/>
      <c r="KQH25" s="36"/>
      <c r="KQI25" s="37"/>
      <c r="KQJ25" s="29"/>
      <c r="KQK25" s="30"/>
      <c r="KQL25" s="30"/>
      <c r="KQM25" s="30"/>
      <c r="KQN25" s="30"/>
      <c r="KQO25" s="30"/>
      <c r="KQP25" s="30"/>
      <c r="KQQ25" s="29"/>
      <c r="KQR25" s="30"/>
      <c r="KQS25" s="30"/>
      <c r="KQT25" s="30"/>
      <c r="KQU25" s="30"/>
      <c r="KQV25" s="30"/>
      <c r="KQW25" s="30"/>
      <c r="KQX25" s="29"/>
      <c r="KQY25" s="30"/>
      <c r="KQZ25" s="30"/>
      <c r="KRA25" s="30"/>
      <c r="KRB25" s="30"/>
      <c r="KRC25" s="30"/>
      <c r="KRD25" s="30"/>
      <c r="KRE25" s="29"/>
      <c r="KRF25" s="30"/>
      <c r="KRG25" s="30"/>
      <c r="KRH25" s="30"/>
      <c r="KRI25" s="30"/>
      <c r="KRJ25" s="30"/>
      <c r="KRK25" s="30"/>
      <c r="KRL25" s="29"/>
      <c r="KRM25" s="30"/>
      <c r="KRN25" s="31"/>
      <c r="KRO25" s="38"/>
      <c r="KRP25" s="38"/>
      <c r="KRQ25" s="35"/>
      <c r="KRR25" s="36"/>
      <c r="KRS25" s="37"/>
      <c r="KRT25" s="29"/>
      <c r="KRU25" s="30"/>
      <c r="KRV25" s="30"/>
      <c r="KRW25" s="30"/>
      <c r="KRX25" s="30"/>
      <c r="KRY25" s="30"/>
      <c r="KRZ25" s="30"/>
      <c r="KSA25" s="29"/>
      <c r="KSB25" s="30"/>
      <c r="KSC25" s="30"/>
      <c r="KSD25" s="30"/>
      <c r="KSE25" s="30"/>
      <c r="KSF25" s="30"/>
      <c r="KSG25" s="30"/>
      <c r="KSH25" s="29"/>
      <c r="KSI25" s="30"/>
      <c r="KSJ25" s="30"/>
      <c r="KSK25" s="30"/>
      <c r="KSL25" s="30"/>
      <c r="KSM25" s="30"/>
      <c r="KSN25" s="30"/>
      <c r="KSO25" s="29"/>
      <c r="KSP25" s="30"/>
      <c r="KSQ25" s="30"/>
      <c r="KSR25" s="30"/>
      <c r="KSS25" s="30"/>
      <c r="KST25" s="30"/>
      <c r="KSU25" s="30"/>
      <c r="KSV25" s="29"/>
      <c r="KSW25" s="30"/>
      <c r="KSX25" s="31"/>
      <c r="KSY25" s="38"/>
      <c r="KSZ25" s="38"/>
      <c r="KTA25" s="35"/>
      <c r="KTB25" s="36"/>
      <c r="KTC25" s="37"/>
      <c r="KTD25" s="29"/>
      <c r="KTE25" s="30"/>
      <c r="KTF25" s="30"/>
      <c r="KTG25" s="30"/>
      <c r="KTH25" s="30"/>
      <c r="KTI25" s="30"/>
      <c r="KTJ25" s="30"/>
      <c r="KTK25" s="29"/>
      <c r="KTL25" s="30"/>
      <c r="KTM25" s="30"/>
      <c r="KTN25" s="30"/>
      <c r="KTO25" s="30"/>
      <c r="KTP25" s="30"/>
      <c r="KTQ25" s="30"/>
      <c r="KTR25" s="29"/>
      <c r="KTS25" s="30"/>
      <c r="KTT25" s="30"/>
      <c r="KTU25" s="30"/>
      <c r="KTV25" s="30"/>
      <c r="KTW25" s="30"/>
      <c r="KTX25" s="30"/>
      <c r="KTY25" s="29"/>
      <c r="KTZ25" s="30"/>
      <c r="KUA25" s="30"/>
      <c r="KUB25" s="30"/>
      <c r="KUC25" s="30"/>
      <c r="KUD25" s="30"/>
      <c r="KUE25" s="30"/>
      <c r="KUF25" s="29"/>
      <c r="KUG25" s="30"/>
      <c r="KUH25" s="31"/>
      <c r="KUI25" s="38"/>
      <c r="KUJ25" s="38"/>
      <c r="KUK25" s="35"/>
      <c r="KUL25" s="36"/>
      <c r="KUM25" s="37"/>
      <c r="KUN25" s="29"/>
      <c r="KUO25" s="30"/>
      <c r="KUP25" s="30"/>
      <c r="KUQ25" s="30"/>
      <c r="KUR25" s="30"/>
      <c r="KUS25" s="30"/>
      <c r="KUT25" s="30"/>
      <c r="KUU25" s="29"/>
      <c r="KUV25" s="30"/>
      <c r="KUW25" s="30"/>
      <c r="KUX25" s="30"/>
      <c r="KUY25" s="30"/>
      <c r="KUZ25" s="30"/>
      <c r="KVA25" s="30"/>
      <c r="KVB25" s="29"/>
      <c r="KVC25" s="30"/>
      <c r="KVD25" s="30"/>
      <c r="KVE25" s="30"/>
      <c r="KVF25" s="30"/>
      <c r="KVG25" s="30"/>
      <c r="KVH25" s="30"/>
      <c r="KVI25" s="29"/>
      <c r="KVJ25" s="30"/>
      <c r="KVK25" s="30"/>
      <c r="KVL25" s="30"/>
      <c r="KVM25" s="30"/>
      <c r="KVN25" s="30"/>
      <c r="KVO25" s="30"/>
      <c r="KVP25" s="29"/>
      <c r="KVQ25" s="30"/>
      <c r="KVR25" s="31"/>
      <c r="KVS25" s="38"/>
      <c r="KVT25" s="38"/>
      <c r="KVU25" s="35"/>
      <c r="KVV25" s="36"/>
      <c r="KVW25" s="37"/>
      <c r="KVX25" s="29"/>
      <c r="KVY25" s="30"/>
      <c r="KVZ25" s="30"/>
      <c r="KWA25" s="30"/>
      <c r="KWB25" s="30"/>
      <c r="KWC25" s="30"/>
      <c r="KWD25" s="30"/>
      <c r="KWE25" s="29"/>
      <c r="KWF25" s="30"/>
      <c r="KWG25" s="30"/>
      <c r="KWH25" s="30"/>
      <c r="KWI25" s="30"/>
      <c r="KWJ25" s="30"/>
      <c r="KWK25" s="30"/>
      <c r="KWL25" s="29"/>
      <c r="KWM25" s="30"/>
      <c r="KWN25" s="30"/>
      <c r="KWO25" s="30"/>
      <c r="KWP25" s="30"/>
      <c r="KWQ25" s="30"/>
      <c r="KWR25" s="30"/>
      <c r="KWS25" s="29"/>
      <c r="KWT25" s="30"/>
      <c r="KWU25" s="30"/>
      <c r="KWV25" s="30"/>
      <c r="KWW25" s="30"/>
      <c r="KWX25" s="30"/>
      <c r="KWY25" s="30"/>
      <c r="KWZ25" s="29"/>
      <c r="KXA25" s="30"/>
      <c r="KXB25" s="31"/>
      <c r="KXC25" s="38"/>
      <c r="KXD25" s="38"/>
      <c r="KXE25" s="35"/>
      <c r="KXF25" s="36"/>
      <c r="KXG25" s="37"/>
      <c r="KXH25" s="29"/>
      <c r="KXI25" s="30"/>
      <c r="KXJ25" s="30"/>
      <c r="KXK25" s="30"/>
      <c r="KXL25" s="30"/>
      <c r="KXM25" s="30"/>
      <c r="KXN25" s="30"/>
      <c r="KXO25" s="29"/>
      <c r="KXP25" s="30"/>
      <c r="KXQ25" s="30"/>
      <c r="KXR25" s="30"/>
      <c r="KXS25" s="30"/>
      <c r="KXT25" s="30"/>
      <c r="KXU25" s="30"/>
      <c r="KXV25" s="29"/>
      <c r="KXW25" s="30"/>
      <c r="KXX25" s="30"/>
      <c r="KXY25" s="30"/>
      <c r="KXZ25" s="30"/>
      <c r="KYA25" s="30"/>
      <c r="KYB25" s="30"/>
      <c r="KYC25" s="29"/>
      <c r="KYD25" s="30"/>
      <c r="KYE25" s="30"/>
      <c r="KYF25" s="30"/>
      <c r="KYG25" s="30"/>
      <c r="KYH25" s="30"/>
      <c r="KYI25" s="30"/>
      <c r="KYJ25" s="29"/>
      <c r="KYK25" s="30"/>
      <c r="KYL25" s="31"/>
      <c r="KYM25" s="38"/>
      <c r="KYN25" s="38"/>
      <c r="KYO25" s="35"/>
      <c r="KYP25" s="36"/>
      <c r="KYQ25" s="37"/>
      <c r="KYR25" s="29"/>
      <c r="KYS25" s="30"/>
      <c r="KYT25" s="30"/>
      <c r="KYU25" s="30"/>
      <c r="KYV25" s="30"/>
      <c r="KYW25" s="30"/>
      <c r="KYX25" s="30"/>
      <c r="KYY25" s="29"/>
      <c r="KYZ25" s="30"/>
      <c r="KZA25" s="30"/>
      <c r="KZB25" s="30"/>
      <c r="KZC25" s="30"/>
      <c r="KZD25" s="30"/>
      <c r="KZE25" s="30"/>
      <c r="KZF25" s="29"/>
      <c r="KZG25" s="30"/>
      <c r="KZH25" s="30"/>
      <c r="KZI25" s="30"/>
      <c r="KZJ25" s="30"/>
      <c r="KZK25" s="30"/>
      <c r="KZL25" s="30"/>
      <c r="KZM25" s="29"/>
      <c r="KZN25" s="30"/>
      <c r="KZO25" s="30"/>
      <c r="KZP25" s="30"/>
      <c r="KZQ25" s="30"/>
      <c r="KZR25" s="30"/>
      <c r="KZS25" s="30"/>
      <c r="KZT25" s="29"/>
      <c r="KZU25" s="30"/>
      <c r="KZV25" s="31"/>
      <c r="KZW25" s="38"/>
      <c r="KZX25" s="38"/>
      <c r="KZY25" s="35"/>
      <c r="KZZ25" s="36"/>
      <c r="LAA25" s="37"/>
      <c r="LAB25" s="29"/>
      <c r="LAC25" s="30"/>
      <c r="LAD25" s="30"/>
      <c r="LAE25" s="30"/>
      <c r="LAF25" s="30"/>
      <c r="LAG25" s="30"/>
      <c r="LAH25" s="30"/>
      <c r="LAI25" s="29"/>
      <c r="LAJ25" s="30"/>
      <c r="LAK25" s="30"/>
      <c r="LAL25" s="30"/>
      <c r="LAM25" s="30"/>
      <c r="LAN25" s="30"/>
      <c r="LAO25" s="30"/>
      <c r="LAP25" s="29"/>
      <c r="LAQ25" s="30"/>
      <c r="LAR25" s="30"/>
      <c r="LAS25" s="30"/>
      <c r="LAT25" s="30"/>
      <c r="LAU25" s="30"/>
      <c r="LAV25" s="30"/>
      <c r="LAW25" s="29"/>
      <c r="LAX25" s="30"/>
      <c r="LAY25" s="30"/>
      <c r="LAZ25" s="30"/>
      <c r="LBA25" s="30"/>
      <c r="LBB25" s="30"/>
      <c r="LBC25" s="30"/>
      <c r="LBD25" s="29"/>
      <c r="LBE25" s="30"/>
      <c r="LBF25" s="31"/>
      <c r="LBG25" s="38"/>
      <c r="LBH25" s="38"/>
      <c r="LBI25" s="35"/>
      <c r="LBJ25" s="36"/>
      <c r="LBK25" s="37"/>
      <c r="LBL25" s="29"/>
      <c r="LBM25" s="30"/>
      <c r="LBN25" s="30"/>
      <c r="LBO25" s="30"/>
      <c r="LBP25" s="30"/>
      <c r="LBQ25" s="30"/>
      <c r="LBR25" s="30"/>
      <c r="LBS25" s="29"/>
      <c r="LBT25" s="30"/>
      <c r="LBU25" s="30"/>
      <c r="LBV25" s="30"/>
      <c r="LBW25" s="30"/>
      <c r="LBX25" s="30"/>
      <c r="LBY25" s="30"/>
      <c r="LBZ25" s="29"/>
      <c r="LCA25" s="30"/>
      <c r="LCB25" s="30"/>
      <c r="LCC25" s="30"/>
      <c r="LCD25" s="30"/>
      <c r="LCE25" s="30"/>
      <c r="LCF25" s="30"/>
      <c r="LCG25" s="29"/>
      <c r="LCH25" s="30"/>
      <c r="LCI25" s="30"/>
      <c r="LCJ25" s="30"/>
      <c r="LCK25" s="30"/>
      <c r="LCL25" s="30"/>
      <c r="LCM25" s="30"/>
      <c r="LCN25" s="29"/>
      <c r="LCO25" s="30"/>
      <c r="LCP25" s="31"/>
      <c r="LCQ25" s="38"/>
      <c r="LCR25" s="38"/>
      <c r="LCS25" s="35"/>
      <c r="LCT25" s="36"/>
      <c r="LCU25" s="37"/>
      <c r="LCV25" s="29"/>
      <c r="LCW25" s="30"/>
      <c r="LCX25" s="30"/>
      <c r="LCY25" s="30"/>
      <c r="LCZ25" s="30"/>
      <c r="LDA25" s="30"/>
      <c r="LDB25" s="30"/>
      <c r="LDC25" s="29"/>
      <c r="LDD25" s="30"/>
      <c r="LDE25" s="30"/>
      <c r="LDF25" s="30"/>
      <c r="LDG25" s="30"/>
      <c r="LDH25" s="30"/>
      <c r="LDI25" s="30"/>
      <c r="LDJ25" s="29"/>
      <c r="LDK25" s="30"/>
      <c r="LDL25" s="30"/>
      <c r="LDM25" s="30"/>
      <c r="LDN25" s="30"/>
      <c r="LDO25" s="30"/>
      <c r="LDP25" s="30"/>
      <c r="LDQ25" s="29"/>
      <c r="LDR25" s="30"/>
      <c r="LDS25" s="30"/>
      <c r="LDT25" s="30"/>
      <c r="LDU25" s="30"/>
      <c r="LDV25" s="30"/>
      <c r="LDW25" s="30"/>
      <c r="LDX25" s="29"/>
      <c r="LDY25" s="30"/>
      <c r="LDZ25" s="31"/>
      <c r="LEA25" s="38"/>
      <c r="LEB25" s="38"/>
      <c r="LEC25" s="35"/>
      <c r="LED25" s="36"/>
      <c r="LEE25" s="37"/>
      <c r="LEF25" s="29"/>
      <c r="LEG25" s="30"/>
      <c r="LEH25" s="30"/>
      <c r="LEI25" s="30"/>
      <c r="LEJ25" s="30"/>
      <c r="LEK25" s="30"/>
      <c r="LEL25" s="30"/>
      <c r="LEM25" s="29"/>
      <c r="LEN25" s="30"/>
      <c r="LEO25" s="30"/>
      <c r="LEP25" s="30"/>
      <c r="LEQ25" s="30"/>
      <c r="LER25" s="30"/>
      <c r="LES25" s="30"/>
      <c r="LET25" s="29"/>
      <c r="LEU25" s="30"/>
      <c r="LEV25" s="30"/>
      <c r="LEW25" s="30"/>
      <c r="LEX25" s="30"/>
      <c r="LEY25" s="30"/>
      <c r="LEZ25" s="30"/>
      <c r="LFA25" s="29"/>
      <c r="LFB25" s="30"/>
      <c r="LFC25" s="30"/>
      <c r="LFD25" s="30"/>
      <c r="LFE25" s="30"/>
      <c r="LFF25" s="30"/>
      <c r="LFG25" s="30"/>
      <c r="LFH25" s="29"/>
      <c r="LFI25" s="30"/>
      <c r="LFJ25" s="31"/>
      <c r="LFK25" s="38"/>
      <c r="LFL25" s="38"/>
      <c r="LFM25" s="35"/>
      <c r="LFN25" s="36"/>
      <c r="LFO25" s="37"/>
      <c r="LFP25" s="29"/>
      <c r="LFQ25" s="30"/>
      <c r="LFR25" s="30"/>
      <c r="LFS25" s="30"/>
      <c r="LFT25" s="30"/>
      <c r="LFU25" s="30"/>
      <c r="LFV25" s="30"/>
      <c r="LFW25" s="29"/>
      <c r="LFX25" s="30"/>
      <c r="LFY25" s="30"/>
      <c r="LFZ25" s="30"/>
      <c r="LGA25" s="30"/>
      <c r="LGB25" s="30"/>
      <c r="LGC25" s="30"/>
      <c r="LGD25" s="29"/>
      <c r="LGE25" s="30"/>
      <c r="LGF25" s="30"/>
      <c r="LGG25" s="30"/>
      <c r="LGH25" s="30"/>
      <c r="LGI25" s="30"/>
      <c r="LGJ25" s="30"/>
      <c r="LGK25" s="29"/>
      <c r="LGL25" s="30"/>
      <c r="LGM25" s="30"/>
      <c r="LGN25" s="30"/>
      <c r="LGO25" s="30"/>
      <c r="LGP25" s="30"/>
      <c r="LGQ25" s="30"/>
      <c r="LGR25" s="29"/>
      <c r="LGS25" s="30"/>
      <c r="LGT25" s="31"/>
      <c r="LGU25" s="38"/>
      <c r="LGV25" s="38"/>
      <c r="LGW25" s="35"/>
      <c r="LGX25" s="36"/>
      <c r="LGY25" s="37"/>
      <c r="LGZ25" s="29"/>
      <c r="LHA25" s="30"/>
      <c r="LHB25" s="30"/>
      <c r="LHC25" s="30"/>
      <c r="LHD25" s="30"/>
      <c r="LHE25" s="30"/>
      <c r="LHF25" s="30"/>
      <c r="LHG25" s="29"/>
      <c r="LHH25" s="30"/>
      <c r="LHI25" s="30"/>
      <c r="LHJ25" s="30"/>
      <c r="LHK25" s="30"/>
      <c r="LHL25" s="30"/>
      <c r="LHM25" s="30"/>
      <c r="LHN25" s="29"/>
      <c r="LHO25" s="30"/>
      <c r="LHP25" s="30"/>
      <c r="LHQ25" s="30"/>
      <c r="LHR25" s="30"/>
      <c r="LHS25" s="30"/>
      <c r="LHT25" s="30"/>
      <c r="LHU25" s="29"/>
      <c r="LHV25" s="30"/>
      <c r="LHW25" s="30"/>
      <c r="LHX25" s="30"/>
      <c r="LHY25" s="30"/>
      <c r="LHZ25" s="30"/>
      <c r="LIA25" s="30"/>
      <c r="LIB25" s="29"/>
      <c r="LIC25" s="30"/>
      <c r="LID25" s="31"/>
      <c r="LIE25" s="38"/>
      <c r="LIF25" s="38"/>
      <c r="LIG25" s="35"/>
      <c r="LIH25" s="36"/>
      <c r="LII25" s="37"/>
      <c r="LIJ25" s="29"/>
      <c r="LIK25" s="30"/>
      <c r="LIL25" s="30"/>
      <c r="LIM25" s="30"/>
      <c r="LIN25" s="30"/>
      <c r="LIO25" s="30"/>
      <c r="LIP25" s="30"/>
      <c r="LIQ25" s="29"/>
      <c r="LIR25" s="30"/>
      <c r="LIS25" s="30"/>
      <c r="LIT25" s="30"/>
      <c r="LIU25" s="30"/>
      <c r="LIV25" s="30"/>
      <c r="LIW25" s="30"/>
      <c r="LIX25" s="29"/>
      <c r="LIY25" s="30"/>
      <c r="LIZ25" s="30"/>
      <c r="LJA25" s="30"/>
      <c r="LJB25" s="30"/>
      <c r="LJC25" s="30"/>
      <c r="LJD25" s="30"/>
      <c r="LJE25" s="29"/>
      <c r="LJF25" s="30"/>
      <c r="LJG25" s="30"/>
      <c r="LJH25" s="30"/>
      <c r="LJI25" s="30"/>
      <c r="LJJ25" s="30"/>
      <c r="LJK25" s="30"/>
      <c r="LJL25" s="29"/>
      <c r="LJM25" s="30"/>
      <c r="LJN25" s="31"/>
      <c r="LJO25" s="38"/>
      <c r="LJP25" s="38"/>
      <c r="LJQ25" s="35"/>
      <c r="LJR25" s="36"/>
      <c r="LJS25" s="37"/>
      <c r="LJT25" s="29"/>
      <c r="LJU25" s="30"/>
      <c r="LJV25" s="30"/>
      <c r="LJW25" s="30"/>
      <c r="LJX25" s="30"/>
      <c r="LJY25" s="30"/>
      <c r="LJZ25" s="30"/>
      <c r="LKA25" s="29"/>
      <c r="LKB25" s="30"/>
      <c r="LKC25" s="30"/>
      <c r="LKD25" s="30"/>
      <c r="LKE25" s="30"/>
      <c r="LKF25" s="30"/>
      <c r="LKG25" s="30"/>
      <c r="LKH25" s="29"/>
      <c r="LKI25" s="30"/>
      <c r="LKJ25" s="30"/>
      <c r="LKK25" s="30"/>
      <c r="LKL25" s="30"/>
      <c r="LKM25" s="30"/>
      <c r="LKN25" s="30"/>
      <c r="LKO25" s="29"/>
      <c r="LKP25" s="30"/>
      <c r="LKQ25" s="30"/>
      <c r="LKR25" s="30"/>
      <c r="LKS25" s="30"/>
      <c r="LKT25" s="30"/>
      <c r="LKU25" s="30"/>
      <c r="LKV25" s="29"/>
      <c r="LKW25" s="30"/>
      <c r="LKX25" s="31"/>
      <c r="LKY25" s="38"/>
      <c r="LKZ25" s="38"/>
      <c r="LLA25" s="35"/>
      <c r="LLB25" s="36"/>
      <c r="LLC25" s="37"/>
      <c r="LLD25" s="29"/>
      <c r="LLE25" s="30"/>
      <c r="LLF25" s="30"/>
      <c r="LLG25" s="30"/>
      <c r="LLH25" s="30"/>
      <c r="LLI25" s="30"/>
      <c r="LLJ25" s="30"/>
      <c r="LLK25" s="29"/>
      <c r="LLL25" s="30"/>
      <c r="LLM25" s="30"/>
      <c r="LLN25" s="30"/>
      <c r="LLO25" s="30"/>
      <c r="LLP25" s="30"/>
      <c r="LLQ25" s="30"/>
      <c r="LLR25" s="29"/>
      <c r="LLS25" s="30"/>
      <c r="LLT25" s="30"/>
      <c r="LLU25" s="30"/>
      <c r="LLV25" s="30"/>
      <c r="LLW25" s="30"/>
      <c r="LLX25" s="30"/>
      <c r="LLY25" s="29"/>
      <c r="LLZ25" s="30"/>
      <c r="LMA25" s="30"/>
      <c r="LMB25" s="30"/>
      <c r="LMC25" s="30"/>
      <c r="LMD25" s="30"/>
      <c r="LME25" s="30"/>
      <c r="LMF25" s="29"/>
      <c r="LMG25" s="30"/>
      <c r="LMH25" s="31"/>
      <c r="LMI25" s="38"/>
      <c r="LMJ25" s="38"/>
      <c r="LMK25" s="35"/>
      <c r="LML25" s="36"/>
      <c r="LMM25" s="37"/>
      <c r="LMN25" s="29"/>
      <c r="LMO25" s="30"/>
      <c r="LMP25" s="30"/>
      <c r="LMQ25" s="30"/>
      <c r="LMR25" s="30"/>
      <c r="LMS25" s="30"/>
      <c r="LMT25" s="30"/>
      <c r="LMU25" s="29"/>
      <c r="LMV25" s="30"/>
      <c r="LMW25" s="30"/>
      <c r="LMX25" s="30"/>
      <c r="LMY25" s="30"/>
      <c r="LMZ25" s="30"/>
      <c r="LNA25" s="30"/>
      <c r="LNB25" s="29"/>
      <c r="LNC25" s="30"/>
      <c r="LND25" s="30"/>
      <c r="LNE25" s="30"/>
      <c r="LNF25" s="30"/>
      <c r="LNG25" s="30"/>
      <c r="LNH25" s="30"/>
      <c r="LNI25" s="29"/>
      <c r="LNJ25" s="30"/>
      <c r="LNK25" s="30"/>
      <c r="LNL25" s="30"/>
      <c r="LNM25" s="30"/>
      <c r="LNN25" s="30"/>
      <c r="LNO25" s="30"/>
      <c r="LNP25" s="29"/>
      <c r="LNQ25" s="30"/>
      <c r="LNR25" s="31"/>
      <c r="LNS25" s="38"/>
      <c r="LNT25" s="38"/>
      <c r="LNU25" s="35"/>
      <c r="LNV25" s="36"/>
      <c r="LNW25" s="37"/>
      <c r="LNX25" s="29"/>
      <c r="LNY25" s="30"/>
      <c r="LNZ25" s="30"/>
      <c r="LOA25" s="30"/>
      <c r="LOB25" s="30"/>
      <c r="LOC25" s="30"/>
      <c r="LOD25" s="30"/>
      <c r="LOE25" s="29"/>
      <c r="LOF25" s="30"/>
      <c r="LOG25" s="30"/>
      <c r="LOH25" s="30"/>
      <c r="LOI25" s="30"/>
      <c r="LOJ25" s="30"/>
      <c r="LOK25" s="30"/>
      <c r="LOL25" s="29"/>
      <c r="LOM25" s="30"/>
      <c r="LON25" s="30"/>
      <c r="LOO25" s="30"/>
      <c r="LOP25" s="30"/>
      <c r="LOQ25" s="30"/>
      <c r="LOR25" s="30"/>
      <c r="LOS25" s="29"/>
      <c r="LOT25" s="30"/>
      <c r="LOU25" s="30"/>
      <c r="LOV25" s="30"/>
      <c r="LOW25" s="30"/>
      <c r="LOX25" s="30"/>
      <c r="LOY25" s="30"/>
      <c r="LOZ25" s="29"/>
      <c r="LPA25" s="30"/>
      <c r="LPB25" s="31"/>
      <c r="LPC25" s="38"/>
      <c r="LPD25" s="38"/>
      <c r="LPE25" s="35"/>
      <c r="LPF25" s="36"/>
      <c r="LPG25" s="37"/>
      <c r="LPH25" s="29"/>
      <c r="LPI25" s="30"/>
      <c r="LPJ25" s="30"/>
      <c r="LPK25" s="30"/>
      <c r="LPL25" s="30"/>
      <c r="LPM25" s="30"/>
      <c r="LPN25" s="30"/>
      <c r="LPO25" s="29"/>
      <c r="LPP25" s="30"/>
      <c r="LPQ25" s="30"/>
      <c r="LPR25" s="30"/>
      <c r="LPS25" s="30"/>
      <c r="LPT25" s="30"/>
      <c r="LPU25" s="30"/>
      <c r="LPV25" s="29"/>
      <c r="LPW25" s="30"/>
      <c r="LPX25" s="30"/>
      <c r="LPY25" s="30"/>
      <c r="LPZ25" s="30"/>
      <c r="LQA25" s="30"/>
      <c r="LQB25" s="30"/>
      <c r="LQC25" s="29"/>
      <c r="LQD25" s="30"/>
      <c r="LQE25" s="30"/>
      <c r="LQF25" s="30"/>
      <c r="LQG25" s="30"/>
      <c r="LQH25" s="30"/>
      <c r="LQI25" s="30"/>
      <c r="LQJ25" s="29"/>
      <c r="LQK25" s="30"/>
      <c r="LQL25" s="31"/>
      <c r="LQM25" s="38"/>
      <c r="LQN25" s="38"/>
      <c r="LQO25" s="35"/>
      <c r="LQP25" s="36"/>
      <c r="LQQ25" s="37"/>
      <c r="LQR25" s="29"/>
      <c r="LQS25" s="30"/>
      <c r="LQT25" s="30"/>
      <c r="LQU25" s="30"/>
      <c r="LQV25" s="30"/>
      <c r="LQW25" s="30"/>
      <c r="LQX25" s="30"/>
      <c r="LQY25" s="29"/>
      <c r="LQZ25" s="30"/>
      <c r="LRA25" s="30"/>
      <c r="LRB25" s="30"/>
      <c r="LRC25" s="30"/>
      <c r="LRD25" s="30"/>
      <c r="LRE25" s="30"/>
      <c r="LRF25" s="29"/>
      <c r="LRG25" s="30"/>
      <c r="LRH25" s="30"/>
      <c r="LRI25" s="30"/>
      <c r="LRJ25" s="30"/>
      <c r="LRK25" s="30"/>
      <c r="LRL25" s="30"/>
      <c r="LRM25" s="29"/>
      <c r="LRN25" s="30"/>
      <c r="LRO25" s="30"/>
      <c r="LRP25" s="30"/>
      <c r="LRQ25" s="30"/>
      <c r="LRR25" s="30"/>
      <c r="LRS25" s="30"/>
      <c r="LRT25" s="29"/>
      <c r="LRU25" s="30"/>
      <c r="LRV25" s="31"/>
      <c r="LRW25" s="38"/>
      <c r="LRX25" s="38"/>
      <c r="LRY25" s="35"/>
      <c r="LRZ25" s="36"/>
      <c r="LSA25" s="37"/>
      <c r="LSB25" s="29"/>
      <c r="LSC25" s="30"/>
      <c r="LSD25" s="30"/>
      <c r="LSE25" s="30"/>
      <c r="LSF25" s="30"/>
      <c r="LSG25" s="30"/>
      <c r="LSH25" s="30"/>
      <c r="LSI25" s="29"/>
      <c r="LSJ25" s="30"/>
      <c r="LSK25" s="30"/>
      <c r="LSL25" s="30"/>
      <c r="LSM25" s="30"/>
      <c r="LSN25" s="30"/>
      <c r="LSO25" s="30"/>
      <c r="LSP25" s="29"/>
      <c r="LSQ25" s="30"/>
      <c r="LSR25" s="30"/>
      <c r="LSS25" s="30"/>
      <c r="LST25" s="30"/>
      <c r="LSU25" s="30"/>
      <c r="LSV25" s="30"/>
      <c r="LSW25" s="29"/>
      <c r="LSX25" s="30"/>
      <c r="LSY25" s="30"/>
      <c r="LSZ25" s="30"/>
      <c r="LTA25" s="30"/>
      <c r="LTB25" s="30"/>
      <c r="LTC25" s="30"/>
      <c r="LTD25" s="29"/>
      <c r="LTE25" s="30"/>
      <c r="LTF25" s="31"/>
      <c r="LTG25" s="38"/>
      <c r="LTH25" s="38"/>
      <c r="LTI25" s="35"/>
      <c r="LTJ25" s="36"/>
      <c r="LTK25" s="37"/>
      <c r="LTL25" s="29"/>
      <c r="LTM25" s="30"/>
      <c r="LTN25" s="30"/>
      <c r="LTO25" s="30"/>
      <c r="LTP25" s="30"/>
      <c r="LTQ25" s="30"/>
      <c r="LTR25" s="30"/>
      <c r="LTS25" s="29"/>
      <c r="LTT25" s="30"/>
      <c r="LTU25" s="30"/>
      <c r="LTV25" s="30"/>
      <c r="LTW25" s="30"/>
      <c r="LTX25" s="30"/>
      <c r="LTY25" s="30"/>
      <c r="LTZ25" s="29"/>
      <c r="LUA25" s="30"/>
      <c r="LUB25" s="30"/>
      <c r="LUC25" s="30"/>
      <c r="LUD25" s="30"/>
      <c r="LUE25" s="30"/>
      <c r="LUF25" s="30"/>
      <c r="LUG25" s="29"/>
      <c r="LUH25" s="30"/>
      <c r="LUI25" s="30"/>
      <c r="LUJ25" s="30"/>
      <c r="LUK25" s="30"/>
      <c r="LUL25" s="30"/>
      <c r="LUM25" s="30"/>
      <c r="LUN25" s="29"/>
      <c r="LUO25" s="30"/>
      <c r="LUP25" s="31"/>
      <c r="LUQ25" s="38"/>
      <c r="LUR25" s="38"/>
      <c r="LUS25" s="35"/>
      <c r="LUT25" s="36"/>
      <c r="LUU25" s="37"/>
      <c r="LUV25" s="29"/>
      <c r="LUW25" s="30"/>
      <c r="LUX25" s="30"/>
      <c r="LUY25" s="30"/>
      <c r="LUZ25" s="30"/>
      <c r="LVA25" s="30"/>
      <c r="LVB25" s="30"/>
      <c r="LVC25" s="29"/>
      <c r="LVD25" s="30"/>
      <c r="LVE25" s="30"/>
      <c r="LVF25" s="30"/>
      <c r="LVG25" s="30"/>
      <c r="LVH25" s="30"/>
      <c r="LVI25" s="30"/>
      <c r="LVJ25" s="29"/>
      <c r="LVK25" s="30"/>
      <c r="LVL25" s="30"/>
      <c r="LVM25" s="30"/>
      <c r="LVN25" s="30"/>
      <c r="LVO25" s="30"/>
      <c r="LVP25" s="30"/>
      <c r="LVQ25" s="29"/>
      <c r="LVR25" s="30"/>
      <c r="LVS25" s="30"/>
      <c r="LVT25" s="30"/>
      <c r="LVU25" s="30"/>
      <c r="LVV25" s="30"/>
      <c r="LVW25" s="30"/>
      <c r="LVX25" s="29"/>
      <c r="LVY25" s="30"/>
      <c r="LVZ25" s="31"/>
      <c r="LWA25" s="38"/>
      <c r="LWB25" s="38"/>
      <c r="LWC25" s="35"/>
      <c r="LWD25" s="36"/>
      <c r="LWE25" s="37"/>
      <c r="LWF25" s="29"/>
      <c r="LWG25" s="30"/>
      <c r="LWH25" s="30"/>
      <c r="LWI25" s="30"/>
      <c r="LWJ25" s="30"/>
      <c r="LWK25" s="30"/>
      <c r="LWL25" s="30"/>
      <c r="LWM25" s="29"/>
      <c r="LWN25" s="30"/>
      <c r="LWO25" s="30"/>
      <c r="LWP25" s="30"/>
      <c r="LWQ25" s="30"/>
      <c r="LWR25" s="30"/>
      <c r="LWS25" s="30"/>
      <c r="LWT25" s="29"/>
      <c r="LWU25" s="30"/>
      <c r="LWV25" s="30"/>
      <c r="LWW25" s="30"/>
      <c r="LWX25" s="30"/>
      <c r="LWY25" s="30"/>
      <c r="LWZ25" s="30"/>
      <c r="LXA25" s="29"/>
      <c r="LXB25" s="30"/>
      <c r="LXC25" s="30"/>
      <c r="LXD25" s="30"/>
      <c r="LXE25" s="30"/>
      <c r="LXF25" s="30"/>
      <c r="LXG25" s="30"/>
      <c r="LXH25" s="29"/>
      <c r="LXI25" s="30"/>
      <c r="LXJ25" s="31"/>
      <c r="LXK25" s="38"/>
      <c r="LXL25" s="38"/>
      <c r="LXM25" s="35"/>
      <c r="LXN25" s="36"/>
      <c r="LXO25" s="37"/>
      <c r="LXP25" s="29"/>
      <c r="LXQ25" s="30"/>
      <c r="LXR25" s="30"/>
      <c r="LXS25" s="30"/>
      <c r="LXT25" s="30"/>
      <c r="LXU25" s="30"/>
      <c r="LXV25" s="30"/>
      <c r="LXW25" s="29"/>
      <c r="LXX25" s="30"/>
      <c r="LXY25" s="30"/>
      <c r="LXZ25" s="30"/>
      <c r="LYA25" s="30"/>
      <c r="LYB25" s="30"/>
      <c r="LYC25" s="30"/>
      <c r="LYD25" s="29"/>
      <c r="LYE25" s="30"/>
      <c r="LYF25" s="30"/>
      <c r="LYG25" s="30"/>
      <c r="LYH25" s="30"/>
      <c r="LYI25" s="30"/>
      <c r="LYJ25" s="30"/>
      <c r="LYK25" s="29"/>
      <c r="LYL25" s="30"/>
      <c r="LYM25" s="30"/>
      <c r="LYN25" s="30"/>
      <c r="LYO25" s="30"/>
      <c r="LYP25" s="30"/>
      <c r="LYQ25" s="30"/>
      <c r="LYR25" s="29"/>
      <c r="LYS25" s="30"/>
      <c r="LYT25" s="31"/>
      <c r="LYU25" s="38"/>
      <c r="LYV25" s="38"/>
      <c r="LYW25" s="35"/>
      <c r="LYX25" s="36"/>
      <c r="LYY25" s="37"/>
      <c r="LYZ25" s="29"/>
      <c r="LZA25" s="30"/>
      <c r="LZB25" s="30"/>
      <c r="LZC25" s="30"/>
      <c r="LZD25" s="30"/>
      <c r="LZE25" s="30"/>
      <c r="LZF25" s="30"/>
      <c r="LZG25" s="29"/>
      <c r="LZH25" s="30"/>
      <c r="LZI25" s="30"/>
      <c r="LZJ25" s="30"/>
      <c r="LZK25" s="30"/>
      <c r="LZL25" s="30"/>
      <c r="LZM25" s="30"/>
      <c r="LZN25" s="29"/>
      <c r="LZO25" s="30"/>
      <c r="LZP25" s="30"/>
      <c r="LZQ25" s="30"/>
      <c r="LZR25" s="30"/>
      <c r="LZS25" s="30"/>
      <c r="LZT25" s="30"/>
      <c r="LZU25" s="29"/>
      <c r="LZV25" s="30"/>
      <c r="LZW25" s="30"/>
      <c r="LZX25" s="30"/>
      <c r="LZY25" s="30"/>
      <c r="LZZ25" s="30"/>
      <c r="MAA25" s="30"/>
      <c r="MAB25" s="29"/>
      <c r="MAC25" s="30"/>
      <c r="MAD25" s="31"/>
      <c r="MAE25" s="38"/>
      <c r="MAF25" s="38"/>
      <c r="MAG25" s="35"/>
      <c r="MAH25" s="36"/>
      <c r="MAI25" s="37"/>
      <c r="MAJ25" s="29"/>
      <c r="MAK25" s="30"/>
      <c r="MAL25" s="30"/>
      <c r="MAM25" s="30"/>
      <c r="MAN25" s="30"/>
      <c r="MAO25" s="30"/>
      <c r="MAP25" s="30"/>
      <c r="MAQ25" s="29"/>
      <c r="MAR25" s="30"/>
      <c r="MAS25" s="30"/>
      <c r="MAT25" s="30"/>
      <c r="MAU25" s="30"/>
      <c r="MAV25" s="30"/>
      <c r="MAW25" s="30"/>
      <c r="MAX25" s="29"/>
      <c r="MAY25" s="30"/>
      <c r="MAZ25" s="30"/>
      <c r="MBA25" s="30"/>
      <c r="MBB25" s="30"/>
      <c r="MBC25" s="30"/>
      <c r="MBD25" s="30"/>
      <c r="MBE25" s="29"/>
      <c r="MBF25" s="30"/>
      <c r="MBG25" s="30"/>
      <c r="MBH25" s="30"/>
      <c r="MBI25" s="30"/>
      <c r="MBJ25" s="30"/>
      <c r="MBK25" s="30"/>
      <c r="MBL25" s="29"/>
      <c r="MBM25" s="30"/>
      <c r="MBN25" s="31"/>
      <c r="MBO25" s="38"/>
      <c r="MBP25" s="38"/>
      <c r="MBQ25" s="35"/>
      <c r="MBR25" s="36"/>
      <c r="MBS25" s="37"/>
      <c r="MBT25" s="29"/>
      <c r="MBU25" s="30"/>
      <c r="MBV25" s="30"/>
      <c r="MBW25" s="30"/>
      <c r="MBX25" s="30"/>
      <c r="MBY25" s="30"/>
      <c r="MBZ25" s="30"/>
      <c r="MCA25" s="29"/>
      <c r="MCB25" s="30"/>
      <c r="MCC25" s="30"/>
      <c r="MCD25" s="30"/>
      <c r="MCE25" s="30"/>
      <c r="MCF25" s="30"/>
      <c r="MCG25" s="30"/>
      <c r="MCH25" s="29"/>
      <c r="MCI25" s="30"/>
      <c r="MCJ25" s="30"/>
      <c r="MCK25" s="30"/>
      <c r="MCL25" s="30"/>
      <c r="MCM25" s="30"/>
      <c r="MCN25" s="30"/>
      <c r="MCO25" s="29"/>
      <c r="MCP25" s="30"/>
      <c r="MCQ25" s="30"/>
      <c r="MCR25" s="30"/>
      <c r="MCS25" s="30"/>
      <c r="MCT25" s="30"/>
      <c r="MCU25" s="30"/>
      <c r="MCV25" s="29"/>
      <c r="MCW25" s="30"/>
      <c r="MCX25" s="31"/>
      <c r="MCY25" s="38"/>
      <c r="MCZ25" s="38"/>
      <c r="MDA25" s="35"/>
      <c r="MDB25" s="36"/>
      <c r="MDC25" s="37"/>
      <c r="MDD25" s="29"/>
      <c r="MDE25" s="30"/>
      <c r="MDF25" s="30"/>
      <c r="MDG25" s="30"/>
      <c r="MDH25" s="30"/>
      <c r="MDI25" s="30"/>
      <c r="MDJ25" s="30"/>
      <c r="MDK25" s="29"/>
      <c r="MDL25" s="30"/>
      <c r="MDM25" s="30"/>
      <c r="MDN25" s="30"/>
      <c r="MDO25" s="30"/>
      <c r="MDP25" s="30"/>
      <c r="MDQ25" s="30"/>
      <c r="MDR25" s="29"/>
      <c r="MDS25" s="30"/>
      <c r="MDT25" s="30"/>
      <c r="MDU25" s="30"/>
      <c r="MDV25" s="30"/>
      <c r="MDW25" s="30"/>
      <c r="MDX25" s="30"/>
      <c r="MDY25" s="29"/>
      <c r="MDZ25" s="30"/>
      <c r="MEA25" s="30"/>
      <c r="MEB25" s="30"/>
      <c r="MEC25" s="30"/>
      <c r="MED25" s="30"/>
      <c r="MEE25" s="30"/>
      <c r="MEF25" s="29"/>
      <c r="MEG25" s="30"/>
      <c r="MEH25" s="31"/>
      <c r="MEI25" s="38"/>
      <c r="MEJ25" s="38"/>
      <c r="MEK25" s="35"/>
      <c r="MEL25" s="36"/>
      <c r="MEM25" s="37"/>
      <c r="MEN25" s="29"/>
      <c r="MEO25" s="30"/>
      <c r="MEP25" s="30"/>
      <c r="MEQ25" s="30"/>
      <c r="MER25" s="30"/>
      <c r="MES25" s="30"/>
      <c r="MET25" s="30"/>
      <c r="MEU25" s="29"/>
      <c r="MEV25" s="30"/>
      <c r="MEW25" s="30"/>
      <c r="MEX25" s="30"/>
      <c r="MEY25" s="30"/>
      <c r="MEZ25" s="30"/>
      <c r="MFA25" s="30"/>
      <c r="MFB25" s="29"/>
      <c r="MFC25" s="30"/>
      <c r="MFD25" s="30"/>
      <c r="MFE25" s="30"/>
      <c r="MFF25" s="30"/>
      <c r="MFG25" s="30"/>
      <c r="MFH25" s="30"/>
      <c r="MFI25" s="29"/>
      <c r="MFJ25" s="30"/>
      <c r="MFK25" s="30"/>
      <c r="MFL25" s="30"/>
      <c r="MFM25" s="30"/>
      <c r="MFN25" s="30"/>
      <c r="MFO25" s="30"/>
      <c r="MFP25" s="29"/>
      <c r="MFQ25" s="30"/>
      <c r="MFR25" s="31"/>
      <c r="MFS25" s="38"/>
      <c r="MFT25" s="38"/>
      <c r="MFU25" s="35"/>
      <c r="MFV25" s="36"/>
      <c r="MFW25" s="37"/>
      <c r="MFX25" s="29"/>
      <c r="MFY25" s="30"/>
      <c r="MFZ25" s="30"/>
      <c r="MGA25" s="30"/>
      <c r="MGB25" s="30"/>
      <c r="MGC25" s="30"/>
      <c r="MGD25" s="30"/>
      <c r="MGE25" s="29"/>
      <c r="MGF25" s="30"/>
      <c r="MGG25" s="30"/>
      <c r="MGH25" s="30"/>
      <c r="MGI25" s="30"/>
      <c r="MGJ25" s="30"/>
      <c r="MGK25" s="30"/>
      <c r="MGL25" s="29"/>
      <c r="MGM25" s="30"/>
      <c r="MGN25" s="30"/>
      <c r="MGO25" s="30"/>
      <c r="MGP25" s="30"/>
      <c r="MGQ25" s="30"/>
      <c r="MGR25" s="30"/>
      <c r="MGS25" s="29"/>
      <c r="MGT25" s="30"/>
      <c r="MGU25" s="30"/>
      <c r="MGV25" s="30"/>
      <c r="MGW25" s="30"/>
      <c r="MGX25" s="30"/>
      <c r="MGY25" s="30"/>
      <c r="MGZ25" s="29"/>
      <c r="MHA25" s="30"/>
      <c r="MHB25" s="31"/>
      <c r="MHC25" s="38"/>
      <c r="MHD25" s="38"/>
      <c r="MHE25" s="35"/>
      <c r="MHF25" s="36"/>
      <c r="MHG25" s="37"/>
      <c r="MHH25" s="29"/>
      <c r="MHI25" s="30"/>
      <c r="MHJ25" s="30"/>
      <c r="MHK25" s="30"/>
      <c r="MHL25" s="30"/>
      <c r="MHM25" s="30"/>
      <c r="MHN25" s="30"/>
      <c r="MHO25" s="29"/>
      <c r="MHP25" s="30"/>
      <c r="MHQ25" s="30"/>
      <c r="MHR25" s="30"/>
      <c r="MHS25" s="30"/>
      <c r="MHT25" s="30"/>
      <c r="MHU25" s="30"/>
      <c r="MHV25" s="29"/>
      <c r="MHW25" s="30"/>
      <c r="MHX25" s="30"/>
      <c r="MHY25" s="30"/>
      <c r="MHZ25" s="30"/>
      <c r="MIA25" s="30"/>
      <c r="MIB25" s="30"/>
      <c r="MIC25" s="29"/>
      <c r="MID25" s="30"/>
      <c r="MIE25" s="30"/>
      <c r="MIF25" s="30"/>
      <c r="MIG25" s="30"/>
      <c r="MIH25" s="30"/>
      <c r="MII25" s="30"/>
      <c r="MIJ25" s="29"/>
      <c r="MIK25" s="30"/>
      <c r="MIL25" s="31"/>
      <c r="MIM25" s="38"/>
      <c r="MIN25" s="38"/>
      <c r="MIO25" s="35"/>
      <c r="MIP25" s="36"/>
      <c r="MIQ25" s="37"/>
      <c r="MIR25" s="29"/>
      <c r="MIS25" s="30"/>
      <c r="MIT25" s="30"/>
      <c r="MIU25" s="30"/>
      <c r="MIV25" s="30"/>
      <c r="MIW25" s="30"/>
      <c r="MIX25" s="30"/>
      <c r="MIY25" s="29"/>
      <c r="MIZ25" s="30"/>
      <c r="MJA25" s="30"/>
      <c r="MJB25" s="30"/>
      <c r="MJC25" s="30"/>
      <c r="MJD25" s="30"/>
      <c r="MJE25" s="30"/>
      <c r="MJF25" s="29"/>
      <c r="MJG25" s="30"/>
      <c r="MJH25" s="30"/>
      <c r="MJI25" s="30"/>
      <c r="MJJ25" s="30"/>
      <c r="MJK25" s="30"/>
      <c r="MJL25" s="30"/>
      <c r="MJM25" s="29"/>
      <c r="MJN25" s="30"/>
      <c r="MJO25" s="30"/>
      <c r="MJP25" s="30"/>
      <c r="MJQ25" s="30"/>
      <c r="MJR25" s="30"/>
      <c r="MJS25" s="30"/>
      <c r="MJT25" s="29"/>
      <c r="MJU25" s="30"/>
      <c r="MJV25" s="31"/>
      <c r="MJW25" s="38"/>
      <c r="MJX25" s="38"/>
      <c r="MJY25" s="35"/>
      <c r="MJZ25" s="36"/>
      <c r="MKA25" s="37"/>
      <c r="MKB25" s="29"/>
      <c r="MKC25" s="30"/>
      <c r="MKD25" s="30"/>
      <c r="MKE25" s="30"/>
      <c r="MKF25" s="30"/>
      <c r="MKG25" s="30"/>
      <c r="MKH25" s="30"/>
      <c r="MKI25" s="29"/>
      <c r="MKJ25" s="30"/>
      <c r="MKK25" s="30"/>
      <c r="MKL25" s="30"/>
      <c r="MKM25" s="30"/>
      <c r="MKN25" s="30"/>
      <c r="MKO25" s="30"/>
      <c r="MKP25" s="29"/>
      <c r="MKQ25" s="30"/>
      <c r="MKR25" s="30"/>
      <c r="MKS25" s="30"/>
      <c r="MKT25" s="30"/>
      <c r="MKU25" s="30"/>
      <c r="MKV25" s="30"/>
      <c r="MKW25" s="29"/>
      <c r="MKX25" s="30"/>
      <c r="MKY25" s="30"/>
      <c r="MKZ25" s="30"/>
      <c r="MLA25" s="30"/>
      <c r="MLB25" s="30"/>
      <c r="MLC25" s="30"/>
      <c r="MLD25" s="29"/>
      <c r="MLE25" s="30"/>
      <c r="MLF25" s="31"/>
      <c r="MLG25" s="38"/>
      <c r="MLH25" s="38"/>
      <c r="MLI25" s="35"/>
      <c r="MLJ25" s="36"/>
      <c r="MLK25" s="37"/>
      <c r="MLL25" s="29"/>
      <c r="MLM25" s="30"/>
      <c r="MLN25" s="30"/>
      <c r="MLO25" s="30"/>
      <c r="MLP25" s="30"/>
      <c r="MLQ25" s="30"/>
      <c r="MLR25" s="30"/>
      <c r="MLS25" s="29"/>
      <c r="MLT25" s="30"/>
      <c r="MLU25" s="30"/>
      <c r="MLV25" s="30"/>
      <c r="MLW25" s="30"/>
      <c r="MLX25" s="30"/>
      <c r="MLY25" s="30"/>
      <c r="MLZ25" s="29"/>
      <c r="MMA25" s="30"/>
      <c r="MMB25" s="30"/>
      <c r="MMC25" s="30"/>
      <c r="MMD25" s="30"/>
      <c r="MME25" s="30"/>
      <c r="MMF25" s="30"/>
      <c r="MMG25" s="29"/>
      <c r="MMH25" s="30"/>
      <c r="MMI25" s="30"/>
      <c r="MMJ25" s="30"/>
      <c r="MMK25" s="30"/>
      <c r="MML25" s="30"/>
      <c r="MMM25" s="30"/>
      <c r="MMN25" s="29"/>
      <c r="MMO25" s="30"/>
      <c r="MMP25" s="31"/>
      <c r="MMQ25" s="38"/>
      <c r="MMR25" s="38"/>
      <c r="MMS25" s="35"/>
      <c r="MMT25" s="36"/>
      <c r="MMU25" s="37"/>
      <c r="MMV25" s="29"/>
      <c r="MMW25" s="30"/>
      <c r="MMX25" s="30"/>
      <c r="MMY25" s="30"/>
      <c r="MMZ25" s="30"/>
      <c r="MNA25" s="30"/>
      <c r="MNB25" s="30"/>
      <c r="MNC25" s="29"/>
      <c r="MND25" s="30"/>
      <c r="MNE25" s="30"/>
      <c r="MNF25" s="30"/>
      <c r="MNG25" s="30"/>
      <c r="MNH25" s="30"/>
      <c r="MNI25" s="30"/>
      <c r="MNJ25" s="29"/>
      <c r="MNK25" s="30"/>
      <c r="MNL25" s="30"/>
      <c r="MNM25" s="30"/>
      <c r="MNN25" s="30"/>
      <c r="MNO25" s="30"/>
      <c r="MNP25" s="30"/>
      <c r="MNQ25" s="29"/>
      <c r="MNR25" s="30"/>
      <c r="MNS25" s="30"/>
      <c r="MNT25" s="30"/>
      <c r="MNU25" s="30"/>
      <c r="MNV25" s="30"/>
      <c r="MNW25" s="30"/>
      <c r="MNX25" s="29"/>
      <c r="MNY25" s="30"/>
      <c r="MNZ25" s="31"/>
      <c r="MOA25" s="38"/>
      <c r="MOB25" s="38"/>
      <c r="MOC25" s="35"/>
      <c r="MOD25" s="36"/>
      <c r="MOE25" s="37"/>
      <c r="MOF25" s="29"/>
      <c r="MOG25" s="30"/>
      <c r="MOH25" s="30"/>
      <c r="MOI25" s="30"/>
      <c r="MOJ25" s="30"/>
      <c r="MOK25" s="30"/>
      <c r="MOL25" s="30"/>
      <c r="MOM25" s="29"/>
      <c r="MON25" s="30"/>
      <c r="MOO25" s="30"/>
      <c r="MOP25" s="30"/>
      <c r="MOQ25" s="30"/>
      <c r="MOR25" s="30"/>
      <c r="MOS25" s="30"/>
      <c r="MOT25" s="29"/>
      <c r="MOU25" s="30"/>
      <c r="MOV25" s="30"/>
      <c r="MOW25" s="30"/>
      <c r="MOX25" s="30"/>
      <c r="MOY25" s="30"/>
      <c r="MOZ25" s="30"/>
      <c r="MPA25" s="29"/>
      <c r="MPB25" s="30"/>
      <c r="MPC25" s="30"/>
      <c r="MPD25" s="30"/>
      <c r="MPE25" s="30"/>
      <c r="MPF25" s="30"/>
      <c r="MPG25" s="30"/>
      <c r="MPH25" s="29"/>
      <c r="MPI25" s="30"/>
      <c r="MPJ25" s="31"/>
      <c r="MPK25" s="38"/>
      <c r="MPL25" s="38"/>
      <c r="MPM25" s="35"/>
      <c r="MPN25" s="36"/>
      <c r="MPO25" s="37"/>
      <c r="MPP25" s="29"/>
      <c r="MPQ25" s="30"/>
      <c r="MPR25" s="30"/>
      <c r="MPS25" s="30"/>
      <c r="MPT25" s="30"/>
      <c r="MPU25" s="30"/>
      <c r="MPV25" s="30"/>
      <c r="MPW25" s="29"/>
      <c r="MPX25" s="30"/>
      <c r="MPY25" s="30"/>
      <c r="MPZ25" s="30"/>
      <c r="MQA25" s="30"/>
      <c r="MQB25" s="30"/>
      <c r="MQC25" s="30"/>
      <c r="MQD25" s="29"/>
      <c r="MQE25" s="30"/>
      <c r="MQF25" s="30"/>
      <c r="MQG25" s="30"/>
      <c r="MQH25" s="30"/>
      <c r="MQI25" s="30"/>
      <c r="MQJ25" s="30"/>
      <c r="MQK25" s="29"/>
      <c r="MQL25" s="30"/>
      <c r="MQM25" s="30"/>
      <c r="MQN25" s="30"/>
      <c r="MQO25" s="30"/>
      <c r="MQP25" s="30"/>
      <c r="MQQ25" s="30"/>
      <c r="MQR25" s="29"/>
      <c r="MQS25" s="30"/>
      <c r="MQT25" s="31"/>
      <c r="MQU25" s="38"/>
      <c r="MQV25" s="38"/>
      <c r="MQW25" s="35"/>
      <c r="MQX25" s="36"/>
      <c r="MQY25" s="37"/>
      <c r="MQZ25" s="29"/>
      <c r="MRA25" s="30"/>
      <c r="MRB25" s="30"/>
      <c r="MRC25" s="30"/>
      <c r="MRD25" s="30"/>
      <c r="MRE25" s="30"/>
      <c r="MRF25" s="30"/>
      <c r="MRG25" s="29"/>
      <c r="MRH25" s="30"/>
      <c r="MRI25" s="30"/>
      <c r="MRJ25" s="30"/>
      <c r="MRK25" s="30"/>
      <c r="MRL25" s="30"/>
      <c r="MRM25" s="30"/>
      <c r="MRN25" s="29"/>
      <c r="MRO25" s="30"/>
      <c r="MRP25" s="30"/>
      <c r="MRQ25" s="30"/>
      <c r="MRR25" s="30"/>
      <c r="MRS25" s="30"/>
      <c r="MRT25" s="30"/>
      <c r="MRU25" s="29"/>
      <c r="MRV25" s="30"/>
      <c r="MRW25" s="30"/>
      <c r="MRX25" s="30"/>
      <c r="MRY25" s="30"/>
      <c r="MRZ25" s="30"/>
      <c r="MSA25" s="30"/>
      <c r="MSB25" s="29"/>
      <c r="MSC25" s="30"/>
      <c r="MSD25" s="31"/>
      <c r="MSE25" s="38"/>
      <c r="MSF25" s="38"/>
      <c r="MSG25" s="35"/>
      <c r="MSH25" s="36"/>
      <c r="MSI25" s="37"/>
      <c r="MSJ25" s="29"/>
      <c r="MSK25" s="30"/>
      <c r="MSL25" s="30"/>
      <c r="MSM25" s="30"/>
      <c r="MSN25" s="30"/>
      <c r="MSO25" s="30"/>
      <c r="MSP25" s="30"/>
      <c r="MSQ25" s="29"/>
      <c r="MSR25" s="30"/>
      <c r="MSS25" s="30"/>
      <c r="MST25" s="30"/>
      <c r="MSU25" s="30"/>
      <c r="MSV25" s="30"/>
      <c r="MSW25" s="30"/>
      <c r="MSX25" s="29"/>
      <c r="MSY25" s="30"/>
      <c r="MSZ25" s="30"/>
      <c r="MTA25" s="30"/>
      <c r="MTB25" s="30"/>
      <c r="MTC25" s="30"/>
      <c r="MTD25" s="30"/>
      <c r="MTE25" s="29"/>
      <c r="MTF25" s="30"/>
      <c r="MTG25" s="30"/>
      <c r="MTH25" s="30"/>
      <c r="MTI25" s="30"/>
      <c r="MTJ25" s="30"/>
      <c r="MTK25" s="30"/>
      <c r="MTL25" s="29"/>
      <c r="MTM25" s="30"/>
      <c r="MTN25" s="31"/>
      <c r="MTO25" s="38"/>
      <c r="MTP25" s="38"/>
      <c r="MTQ25" s="35"/>
      <c r="MTR25" s="36"/>
      <c r="MTS25" s="37"/>
      <c r="MTT25" s="29"/>
      <c r="MTU25" s="30"/>
      <c r="MTV25" s="30"/>
      <c r="MTW25" s="30"/>
      <c r="MTX25" s="30"/>
      <c r="MTY25" s="30"/>
      <c r="MTZ25" s="30"/>
      <c r="MUA25" s="29"/>
      <c r="MUB25" s="30"/>
      <c r="MUC25" s="30"/>
      <c r="MUD25" s="30"/>
      <c r="MUE25" s="30"/>
      <c r="MUF25" s="30"/>
      <c r="MUG25" s="30"/>
      <c r="MUH25" s="29"/>
      <c r="MUI25" s="30"/>
      <c r="MUJ25" s="30"/>
      <c r="MUK25" s="30"/>
      <c r="MUL25" s="30"/>
      <c r="MUM25" s="30"/>
      <c r="MUN25" s="30"/>
      <c r="MUO25" s="29"/>
      <c r="MUP25" s="30"/>
      <c r="MUQ25" s="30"/>
      <c r="MUR25" s="30"/>
      <c r="MUS25" s="30"/>
      <c r="MUT25" s="30"/>
      <c r="MUU25" s="30"/>
      <c r="MUV25" s="29"/>
      <c r="MUW25" s="30"/>
      <c r="MUX25" s="31"/>
      <c r="MUY25" s="38"/>
      <c r="MUZ25" s="38"/>
      <c r="MVA25" s="35"/>
      <c r="MVB25" s="36"/>
      <c r="MVC25" s="37"/>
      <c r="MVD25" s="29"/>
      <c r="MVE25" s="30"/>
      <c r="MVF25" s="30"/>
      <c r="MVG25" s="30"/>
      <c r="MVH25" s="30"/>
      <c r="MVI25" s="30"/>
      <c r="MVJ25" s="30"/>
      <c r="MVK25" s="29"/>
      <c r="MVL25" s="30"/>
      <c r="MVM25" s="30"/>
      <c r="MVN25" s="30"/>
      <c r="MVO25" s="30"/>
      <c r="MVP25" s="30"/>
      <c r="MVQ25" s="30"/>
      <c r="MVR25" s="29"/>
      <c r="MVS25" s="30"/>
      <c r="MVT25" s="30"/>
      <c r="MVU25" s="30"/>
      <c r="MVV25" s="30"/>
      <c r="MVW25" s="30"/>
      <c r="MVX25" s="30"/>
      <c r="MVY25" s="29"/>
      <c r="MVZ25" s="30"/>
      <c r="MWA25" s="30"/>
      <c r="MWB25" s="30"/>
      <c r="MWC25" s="30"/>
      <c r="MWD25" s="30"/>
      <c r="MWE25" s="30"/>
      <c r="MWF25" s="29"/>
      <c r="MWG25" s="30"/>
      <c r="MWH25" s="31"/>
      <c r="MWI25" s="38"/>
      <c r="MWJ25" s="38"/>
      <c r="MWK25" s="35"/>
      <c r="MWL25" s="36"/>
      <c r="MWM25" s="37"/>
      <c r="MWN25" s="29"/>
      <c r="MWO25" s="30"/>
      <c r="MWP25" s="30"/>
      <c r="MWQ25" s="30"/>
      <c r="MWR25" s="30"/>
      <c r="MWS25" s="30"/>
      <c r="MWT25" s="30"/>
      <c r="MWU25" s="29"/>
      <c r="MWV25" s="30"/>
      <c r="MWW25" s="30"/>
      <c r="MWX25" s="30"/>
      <c r="MWY25" s="30"/>
      <c r="MWZ25" s="30"/>
      <c r="MXA25" s="30"/>
      <c r="MXB25" s="29"/>
      <c r="MXC25" s="30"/>
      <c r="MXD25" s="30"/>
      <c r="MXE25" s="30"/>
      <c r="MXF25" s="30"/>
      <c r="MXG25" s="30"/>
      <c r="MXH25" s="30"/>
      <c r="MXI25" s="29"/>
      <c r="MXJ25" s="30"/>
      <c r="MXK25" s="30"/>
      <c r="MXL25" s="30"/>
      <c r="MXM25" s="30"/>
      <c r="MXN25" s="30"/>
      <c r="MXO25" s="30"/>
      <c r="MXP25" s="29"/>
      <c r="MXQ25" s="30"/>
      <c r="MXR25" s="31"/>
      <c r="MXS25" s="38"/>
      <c r="MXT25" s="38"/>
      <c r="MXU25" s="35"/>
      <c r="MXV25" s="36"/>
      <c r="MXW25" s="37"/>
      <c r="MXX25" s="29"/>
      <c r="MXY25" s="30"/>
      <c r="MXZ25" s="30"/>
      <c r="MYA25" s="30"/>
      <c r="MYB25" s="30"/>
      <c r="MYC25" s="30"/>
      <c r="MYD25" s="30"/>
      <c r="MYE25" s="29"/>
      <c r="MYF25" s="30"/>
      <c r="MYG25" s="30"/>
      <c r="MYH25" s="30"/>
      <c r="MYI25" s="30"/>
      <c r="MYJ25" s="30"/>
      <c r="MYK25" s="30"/>
      <c r="MYL25" s="29"/>
      <c r="MYM25" s="30"/>
      <c r="MYN25" s="30"/>
      <c r="MYO25" s="30"/>
      <c r="MYP25" s="30"/>
      <c r="MYQ25" s="30"/>
      <c r="MYR25" s="30"/>
      <c r="MYS25" s="29"/>
      <c r="MYT25" s="30"/>
      <c r="MYU25" s="30"/>
      <c r="MYV25" s="30"/>
      <c r="MYW25" s="30"/>
      <c r="MYX25" s="30"/>
      <c r="MYY25" s="30"/>
      <c r="MYZ25" s="29"/>
      <c r="MZA25" s="30"/>
      <c r="MZB25" s="31"/>
      <c r="MZC25" s="38"/>
      <c r="MZD25" s="38"/>
      <c r="MZE25" s="35"/>
      <c r="MZF25" s="36"/>
      <c r="MZG25" s="37"/>
      <c r="MZH25" s="29"/>
      <c r="MZI25" s="30"/>
      <c r="MZJ25" s="30"/>
      <c r="MZK25" s="30"/>
      <c r="MZL25" s="30"/>
      <c r="MZM25" s="30"/>
      <c r="MZN25" s="30"/>
      <c r="MZO25" s="29"/>
      <c r="MZP25" s="30"/>
      <c r="MZQ25" s="30"/>
      <c r="MZR25" s="30"/>
      <c r="MZS25" s="30"/>
      <c r="MZT25" s="30"/>
      <c r="MZU25" s="30"/>
      <c r="MZV25" s="29"/>
      <c r="MZW25" s="30"/>
      <c r="MZX25" s="30"/>
      <c r="MZY25" s="30"/>
      <c r="MZZ25" s="30"/>
      <c r="NAA25" s="30"/>
      <c r="NAB25" s="30"/>
      <c r="NAC25" s="29"/>
      <c r="NAD25" s="30"/>
      <c r="NAE25" s="30"/>
      <c r="NAF25" s="30"/>
      <c r="NAG25" s="30"/>
      <c r="NAH25" s="30"/>
      <c r="NAI25" s="30"/>
      <c r="NAJ25" s="29"/>
      <c r="NAK25" s="30"/>
      <c r="NAL25" s="31"/>
      <c r="NAM25" s="38"/>
      <c r="NAN25" s="38"/>
      <c r="NAO25" s="35"/>
      <c r="NAP25" s="36"/>
      <c r="NAQ25" s="37"/>
      <c r="NAR25" s="29"/>
      <c r="NAS25" s="30"/>
      <c r="NAT25" s="30"/>
      <c r="NAU25" s="30"/>
      <c r="NAV25" s="30"/>
      <c r="NAW25" s="30"/>
      <c r="NAX25" s="30"/>
      <c r="NAY25" s="29"/>
      <c r="NAZ25" s="30"/>
      <c r="NBA25" s="30"/>
      <c r="NBB25" s="30"/>
      <c r="NBC25" s="30"/>
      <c r="NBD25" s="30"/>
      <c r="NBE25" s="30"/>
      <c r="NBF25" s="29"/>
      <c r="NBG25" s="30"/>
      <c r="NBH25" s="30"/>
      <c r="NBI25" s="30"/>
      <c r="NBJ25" s="30"/>
      <c r="NBK25" s="30"/>
      <c r="NBL25" s="30"/>
      <c r="NBM25" s="29"/>
      <c r="NBN25" s="30"/>
      <c r="NBO25" s="30"/>
      <c r="NBP25" s="30"/>
      <c r="NBQ25" s="30"/>
      <c r="NBR25" s="30"/>
      <c r="NBS25" s="30"/>
      <c r="NBT25" s="29"/>
      <c r="NBU25" s="30"/>
      <c r="NBV25" s="31"/>
      <c r="NBW25" s="38"/>
      <c r="NBX25" s="38"/>
      <c r="NBY25" s="35"/>
      <c r="NBZ25" s="36"/>
      <c r="NCA25" s="37"/>
      <c r="NCB25" s="29"/>
      <c r="NCC25" s="30"/>
      <c r="NCD25" s="30"/>
      <c r="NCE25" s="30"/>
      <c r="NCF25" s="30"/>
      <c r="NCG25" s="30"/>
      <c r="NCH25" s="30"/>
      <c r="NCI25" s="29"/>
      <c r="NCJ25" s="30"/>
      <c r="NCK25" s="30"/>
      <c r="NCL25" s="30"/>
      <c r="NCM25" s="30"/>
      <c r="NCN25" s="30"/>
      <c r="NCO25" s="30"/>
      <c r="NCP25" s="29"/>
      <c r="NCQ25" s="30"/>
      <c r="NCR25" s="30"/>
      <c r="NCS25" s="30"/>
      <c r="NCT25" s="30"/>
      <c r="NCU25" s="30"/>
      <c r="NCV25" s="30"/>
      <c r="NCW25" s="29"/>
      <c r="NCX25" s="30"/>
      <c r="NCY25" s="30"/>
      <c r="NCZ25" s="30"/>
      <c r="NDA25" s="30"/>
      <c r="NDB25" s="30"/>
      <c r="NDC25" s="30"/>
      <c r="NDD25" s="29"/>
      <c r="NDE25" s="30"/>
      <c r="NDF25" s="31"/>
      <c r="NDG25" s="38"/>
      <c r="NDH25" s="38"/>
      <c r="NDI25" s="35"/>
      <c r="NDJ25" s="36"/>
      <c r="NDK25" s="37"/>
      <c r="NDL25" s="29"/>
      <c r="NDM25" s="30"/>
      <c r="NDN25" s="30"/>
      <c r="NDO25" s="30"/>
      <c r="NDP25" s="30"/>
      <c r="NDQ25" s="30"/>
      <c r="NDR25" s="30"/>
      <c r="NDS25" s="29"/>
      <c r="NDT25" s="30"/>
      <c r="NDU25" s="30"/>
      <c r="NDV25" s="30"/>
      <c r="NDW25" s="30"/>
      <c r="NDX25" s="30"/>
      <c r="NDY25" s="30"/>
      <c r="NDZ25" s="29"/>
      <c r="NEA25" s="30"/>
      <c r="NEB25" s="30"/>
      <c r="NEC25" s="30"/>
      <c r="NED25" s="30"/>
      <c r="NEE25" s="30"/>
      <c r="NEF25" s="30"/>
      <c r="NEG25" s="29"/>
      <c r="NEH25" s="30"/>
      <c r="NEI25" s="30"/>
      <c r="NEJ25" s="30"/>
      <c r="NEK25" s="30"/>
      <c r="NEL25" s="30"/>
      <c r="NEM25" s="30"/>
      <c r="NEN25" s="29"/>
      <c r="NEO25" s="30"/>
      <c r="NEP25" s="31"/>
      <c r="NEQ25" s="38"/>
      <c r="NER25" s="38"/>
      <c r="NES25" s="35"/>
      <c r="NET25" s="36"/>
      <c r="NEU25" s="37"/>
      <c r="NEV25" s="29"/>
      <c r="NEW25" s="30"/>
      <c r="NEX25" s="30"/>
      <c r="NEY25" s="30"/>
      <c r="NEZ25" s="30"/>
      <c r="NFA25" s="30"/>
      <c r="NFB25" s="30"/>
      <c r="NFC25" s="29"/>
      <c r="NFD25" s="30"/>
      <c r="NFE25" s="30"/>
      <c r="NFF25" s="30"/>
      <c r="NFG25" s="30"/>
      <c r="NFH25" s="30"/>
      <c r="NFI25" s="30"/>
      <c r="NFJ25" s="29"/>
      <c r="NFK25" s="30"/>
      <c r="NFL25" s="30"/>
      <c r="NFM25" s="30"/>
      <c r="NFN25" s="30"/>
      <c r="NFO25" s="30"/>
      <c r="NFP25" s="30"/>
      <c r="NFQ25" s="29"/>
      <c r="NFR25" s="30"/>
      <c r="NFS25" s="30"/>
      <c r="NFT25" s="30"/>
      <c r="NFU25" s="30"/>
      <c r="NFV25" s="30"/>
      <c r="NFW25" s="30"/>
      <c r="NFX25" s="29"/>
      <c r="NFY25" s="30"/>
      <c r="NFZ25" s="31"/>
      <c r="NGA25" s="38"/>
      <c r="NGB25" s="38"/>
      <c r="NGC25" s="35"/>
      <c r="NGD25" s="36"/>
      <c r="NGE25" s="37"/>
      <c r="NGF25" s="29"/>
      <c r="NGG25" s="30"/>
      <c r="NGH25" s="30"/>
      <c r="NGI25" s="30"/>
      <c r="NGJ25" s="30"/>
      <c r="NGK25" s="30"/>
      <c r="NGL25" s="30"/>
      <c r="NGM25" s="29"/>
      <c r="NGN25" s="30"/>
      <c r="NGO25" s="30"/>
      <c r="NGP25" s="30"/>
      <c r="NGQ25" s="30"/>
      <c r="NGR25" s="30"/>
      <c r="NGS25" s="30"/>
      <c r="NGT25" s="29"/>
      <c r="NGU25" s="30"/>
      <c r="NGV25" s="30"/>
      <c r="NGW25" s="30"/>
      <c r="NGX25" s="30"/>
      <c r="NGY25" s="30"/>
      <c r="NGZ25" s="30"/>
      <c r="NHA25" s="29"/>
      <c r="NHB25" s="30"/>
      <c r="NHC25" s="30"/>
      <c r="NHD25" s="30"/>
      <c r="NHE25" s="30"/>
      <c r="NHF25" s="30"/>
      <c r="NHG25" s="30"/>
      <c r="NHH25" s="29"/>
      <c r="NHI25" s="30"/>
      <c r="NHJ25" s="31"/>
      <c r="NHK25" s="38"/>
      <c r="NHL25" s="38"/>
      <c r="NHM25" s="35"/>
      <c r="NHN25" s="36"/>
      <c r="NHO25" s="37"/>
      <c r="NHP25" s="29"/>
      <c r="NHQ25" s="30"/>
      <c r="NHR25" s="30"/>
      <c r="NHS25" s="30"/>
      <c r="NHT25" s="30"/>
      <c r="NHU25" s="30"/>
      <c r="NHV25" s="30"/>
      <c r="NHW25" s="29"/>
      <c r="NHX25" s="30"/>
      <c r="NHY25" s="30"/>
      <c r="NHZ25" s="30"/>
      <c r="NIA25" s="30"/>
      <c r="NIB25" s="30"/>
      <c r="NIC25" s="30"/>
      <c r="NID25" s="29"/>
      <c r="NIE25" s="30"/>
      <c r="NIF25" s="30"/>
      <c r="NIG25" s="30"/>
      <c r="NIH25" s="30"/>
      <c r="NII25" s="30"/>
      <c r="NIJ25" s="30"/>
      <c r="NIK25" s="29"/>
      <c r="NIL25" s="30"/>
      <c r="NIM25" s="30"/>
      <c r="NIN25" s="30"/>
      <c r="NIO25" s="30"/>
      <c r="NIP25" s="30"/>
      <c r="NIQ25" s="30"/>
      <c r="NIR25" s="29"/>
      <c r="NIS25" s="30"/>
      <c r="NIT25" s="31"/>
      <c r="NIU25" s="38"/>
      <c r="NIV25" s="38"/>
      <c r="NIW25" s="35"/>
      <c r="NIX25" s="36"/>
      <c r="NIY25" s="37"/>
      <c r="NIZ25" s="29"/>
      <c r="NJA25" s="30"/>
      <c r="NJB25" s="30"/>
      <c r="NJC25" s="30"/>
      <c r="NJD25" s="30"/>
      <c r="NJE25" s="30"/>
      <c r="NJF25" s="30"/>
      <c r="NJG25" s="29"/>
      <c r="NJH25" s="30"/>
      <c r="NJI25" s="30"/>
      <c r="NJJ25" s="30"/>
      <c r="NJK25" s="30"/>
      <c r="NJL25" s="30"/>
      <c r="NJM25" s="30"/>
      <c r="NJN25" s="29"/>
      <c r="NJO25" s="30"/>
      <c r="NJP25" s="30"/>
      <c r="NJQ25" s="30"/>
      <c r="NJR25" s="30"/>
      <c r="NJS25" s="30"/>
      <c r="NJT25" s="30"/>
      <c r="NJU25" s="29"/>
      <c r="NJV25" s="30"/>
      <c r="NJW25" s="30"/>
      <c r="NJX25" s="30"/>
      <c r="NJY25" s="30"/>
      <c r="NJZ25" s="30"/>
      <c r="NKA25" s="30"/>
      <c r="NKB25" s="29"/>
      <c r="NKC25" s="30"/>
      <c r="NKD25" s="31"/>
      <c r="NKE25" s="38"/>
      <c r="NKF25" s="38"/>
      <c r="NKG25" s="35"/>
      <c r="NKH25" s="36"/>
      <c r="NKI25" s="37"/>
      <c r="NKJ25" s="29"/>
      <c r="NKK25" s="30"/>
      <c r="NKL25" s="30"/>
      <c r="NKM25" s="30"/>
      <c r="NKN25" s="30"/>
      <c r="NKO25" s="30"/>
      <c r="NKP25" s="30"/>
      <c r="NKQ25" s="29"/>
      <c r="NKR25" s="30"/>
      <c r="NKS25" s="30"/>
      <c r="NKT25" s="30"/>
      <c r="NKU25" s="30"/>
      <c r="NKV25" s="30"/>
      <c r="NKW25" s="30"/>
      <c r="NKX25" s="29"/>
      <c r="NKY25" s="30"/>
      <c r="NKZ25" s="30"/>
      <c r="NLA25" s="30"/>
      <c r="NLB25" s="30"/>
      <c r="NLC25" s="30"/>
      <c r="NLD25" s="30"/>
      <c r="NLE25" s="29"/>
      <c r="NLF25" s="30"/>
      <c r="NLG25" s="30"/>
      <c r="NLH25" s="30"/>
      <c r="NLI25" s="30"/>
      <c r="NLJ25" s="30"/>
      <c r="NLK25" s="30"/>
      <c r="NLL25" s="29"/>
      <c r="NLM25" s="30"/>
      <c r="NLN25" s="31"/>
      <c r="NLO25" s="38"/>
      <c r="NLP25" s="38"/>
      <c r="NLQ25" s="35"/>
      <c r="NLR25" s="36"/>
      <c r="NLS25" s="37"/>
      <c r="NLT25" s="29"/>
      <c r="NLU25" s="30"/>
      <c r="NLV25" s="30"/>
      <c r="NLW25" s="30"/>
      <c r="NLX25" s="30"/>
      <c r="NLY25" s="30"/>
      <c r="NLZ25" s="30"/>
      <c r="NMA25" s="29"/>
      <c r="NMB25" s="30"/>
      <c r="NMC25" s="30"/>
      <c r="NMD25" s="30"/>
      <c r="NME25" s="30"/>
      <c r="NMF25" s="30"/>
      <c r="NMG25" s="30"/>
      <c r="NMH25" s="29"/>
      <c r="NMI25" s="30"/>
      <c r="NMJ25" s="30"/>
      <c r="NMK25" s="30"/>
      <c r="NML25" s="30"/>
      <c r="NMM25" s="30"/>
      <c r="NMN25" s="30"/>
      <c r="NMO25" s="29"/>
      <c r="NMP25" s="30"/>
      <c r="NMQ25" s="30"/>
      <c r="NMR25" s="30"/>
      <c r="NMS25" s="30"/>
      <c r="NMT25" s="30"/>
      <c r="NMU25" s="30"/>
      <c r="NMV25" s="29"/>
      <c r="NMW25" s="30"/>
      <c r="NMX25" s="31"/>
      <c r="NMY25" s="38"/>
      <c r="NMZ25" s="38"/>
      <c r="NNA25" s="35"/>
      <c r="NNB25" s="36"/>
      <c r="NNC25" s="37"/>
      <c r="NND25" s="29"/>
      <c r="NNE25" s="30"/>
      <c r="NNF25" s="30"/>
      <c r="NNG25" s="30"/>
      <c r="NNH25" s="30"/>
      <c r="NNI25" s="30"/>
      <c r="NNJ25" s="30"/>
      <c r="NNK25" s="29"/>
      <c r="NNL25" s="30"/>
      <c r="NNM25" s="30"/>
      <c r="NNN25" s="30"/>
      <c r="NNO25" s="30"/>
      <c r="NNP25" s="30"/>
      <c r="NNQ25" s="30"/>
      <c r="NNR25" s="29"/>
      <c r="NNS25" s="30"/>
      <c r="NNT25" s="30"/>
      <c r="NNU25" s="30"/>
      <c r="NNV25" s="30"/>
      <c r="NNW25" s="30"/>
      <c r="NNX25" s="30"/>
      <c r="NNY25" s="29"/>
      <c r="NNZ25" s="30"/>
      <c r="NOA25" s="30"/>
      <c r="NOB25" s="30"/>
      <c r="NOC25" s="30"/>
      <c r="NOD25" s="30"/>
      <c r="NOE25" s="30"/>
      <c r="NOF25" s="29"/>
      <c r="NOG25" s="30"/>
      <c r="NOH25" s="31"/>
      <c r="NOI25" s="38"/>
      <c r="NOJ25" s="38"/>
      <c r="NOK25" s="35"/>
      <c r="NOL25" s="36"/>
      <c r="NOM25" s="37"/>
      <c r="NON25" s="29"/>
      <c r="NOO25" s="30"/>
      <c r="NOP25" s="30"/>
      <c r="NOQ25" s="30"/>
      <c r="NOR25" s="30"/>
      <c r="NOS25" s="30"/>
      <c r="NOT25" s="30"/>
      <c r="NOU25" s="29"/>
      <c r="NOV25" s="30"/>
      <c r="NOW25" s="30"/>
      <c r="NOX25" s="30"/>
      <c r="NOY25" s="30"/>
      <c r="NOZ25" s="30"/>
      <c r="NPA25" s="30"/>
      <c r="NPB25" s="29"/>
      <c r="NPC25" s="30"/>
      <c r="NPD25" s="30"/>
      <c r="NPE25" s="30"/>
      <c r="NPF25" s="30"/>
      <c r="NPG25" s="30"/>
      <c r="NPH25" s="30"/>
      <c r="NPI25" s="29"/>
      <c r="NPJ25" s="30"/>
      <c r="NPK25" s="30"/>
      <c r="NPL25" s="30"/>
      <c r="NPM25" s="30"/>
      <c r="NPN25" s="30"/>
      <c r="NPO25" s="30"/>
      <c r="NPP25" s="29"/>
      <c r="NPQ25" s="30"/>
      <c r="NPR25" s="31"/>
      <c r="NPS25" s="38"/>
      <c r="NPT25" s="38"/>
      <c r="NPU25" s="35"/>
      <c r="NPV25" s="36"/>
      <c r="NPW25" s="37"/>
      <c r="NPX25" s="29"/>
      <c r="NPY25" s="30"/>
      <c r="NPZ25" s="30"/>
      <c r="NQA25" s="30"/>
      <c r="NQB25" s="30"/>
      <c r="NQC25" s="30"/>
      <c r="NQD25" s="30"/>
      <c r="NQE25" s="29"/>
      <c r="NQF25" s="30"/>
      <c r="NQG25" s="30"/>
      <c r="NQH25" s="30"/>
      <c r="NQI25" s="30"/>
      <c r="NQJ25" s="30"/>
      <c r="NQK25" s="30"/>
      <c r="NQL25" s="29"/>
      <c r="NQM25" s="30"/>
      <c r="NQN25" s="30"/>
      <c r="NQO25" s="30"/>
      <c r="NQP25" s="30"/>
      <c r="NQQ25" s="30"/>
      <c r="NQR25" s="30"/>
      <c r="NQS25" s="29"/>
      <c r="NQT25" s="30"/>
      <c r="NQU25" s="30"/>
      <c r="NQV25" s="30"/>
      <c r="NQW25" s="30"/>
      <c r="NQX25" s="30"/>
      <c r="NQY25" s="30"/>
      <c r="NQZ25" s="29"/>
      <c r="NRA25" s="30"/>
      <c r="NRB25" s="31"/>
      <c r="NRC25" s="38"/>
      <c r="NRD25" s="38"/>
      <c r="NRE25" s="35"/>
      <c r="NRF25" s="36"/>
      <c r="NRG25" s="37"/>
      <c r="NRH25" s="29"/>
      <c r="NRI25" s="30"/>
      <c r="NRJ25" s="30"/>
      <c r="NRK25" s="30"/>
      <c r="NRL25" s="30"/>
      <c r="NRM25" s="30"/>
      <c r="NRN25" s="30"/>
      <c r="NRO25" s="29"/>
      <c r="NRP25" s="30"/>
      <c r="NRQ25" s="30"/>
      <c r="NRR25" s="30"/>
      <c r="NRS25" s="30"/>
      <c r="NRT25" s="30"/>
      <c r="NRU25" s="30"/>
      <c r="NRV25" s="29"/>
      <c r="NRW25" s="30"/>
      <c r="NRX25" s="30"/>
      <c r="NRY25" s="30"/>
      <c r="NRZ25" s="30"/>
      <c r="NSA25" s="30"/>
      <c r="NSB25" s="30"/>
      <c r="NSC25" s="29"/>
      <c r="NSD25" s="30"/>
      <c r="NSE25" s="30"/>
      <c r="NSF25" s="30"/>
      <c r="NSG25" s="30"/>
      <c r="NSH25" s="30"/>
      <c r="NSI25" s="30"/>
      <c r="NSJ25" s="29"/>
      <c r="NSK25" s="30"/>
      <c r="NSL25" s="31"/>
      <c r="NSM25" s="38"/>
      <c r="NSN25" s="38"/>
      <c r="NSO25" s="35"/>
      <c r="NSP25" s="36"/>
      <c r="NSQ25" s="37"/>
      <c r="NSR25" s="29"/>
      <c r="NSS25" s="30"/>
      <c r="NST25" s="30"/>
      <c r="NSU25" s="30"/>
      <c r="NSV25" s="30"/>
      <c r="NSW25" s="30"/>
      <c r="NSX25" s="30"/>
      <c r="NSY25" s="29"/>
      <c r="NSZ25" s="30"/>
      <c r="NTA25" s="30"/>
      <c r="NTB25" s="30"/>
      <c r="NTC25" s="30"/>
      <c r="NTD25" s="30"/>
      <c r="NTE25" s="30"/>
      <c r="NTF25" s="29"/>
      <c r="NTG25" s="30"/>
      <c r="NTH25" s="30"/>
      <c r="NTI25" s="30"/>
      <c r="NTJ25" s="30"/>
      <c r="NTK25" s="30"/>
      <c r="NTL25" s="30"/>
      <c r="NTM25" s="29"/>
      <c r="NTN25" s="30"/>
      <c r="NTO25" s="30"/>
      <c r="NTP25" s="30"/>
      <c r="NTQ25" s="30"/>
      <c r="NTR25" s="30"/>
      <c r="NTS25" s="30"/>
      <c r="NTT25" s="29"/>
      <c r="NTU25" s="30"/>
      <c r="NTV25" s="31"/>
      <c r="NTW25" s="38"/>
      <c r="NTX25" s="38"/>
      <c r="NTY25" s="35"/>
      <c r="NTZ25" s="36"/>
      <c r="NUA25" s="37"/>
      <c r="NUB25" s="29"/>
      <c r="NUC25" s="30"/>
      <c r="NUD25" s="30"/>
      <c r="NUE25" s="30"/>
      <c r="NUF25" s="30"/>
      <c r="NUG25" s="30"/>
      <c r="NUH25" s="30"/>
      <c r="NUI25" s="29"/>
      <c r="NUJ25" s="30"/>
      <c r="NUK25" s="30"/>
      <c r="NUL25" s="30"/>
      <c r="NUM25" s="30"/>
      <c r="NUN25" s="30"/>
      <c r="NUO25" s="30"/>
      <c r="NUP25" s="29"/>
      <c r="NUQ25" s="30"/>
      <c r="NUR25" s="30"/>
      <c r="NUS25" s="30"/>
      <c r="NUT25" s="30"/>
      <c r="NUU25" s="30"/>
      <c r="NUV25" s="30"/>
      <c r="NUW25" s="29"/>
      <c r="NUX25" s="30"/>
      <c r="NUY25" s="30"/>
      <c r="NUZ25" s="30"/>
      <c r="NVA25" s="30"/>
      <c r="NVB25" s="30"/>
      <c r="NVC25" s="30"/>
      <c r="NVD25" s="29"/>
      <c r="NVE25" s="30"/>
      <c r="NVF25" s="31"/>
      <c r="NVG25" s="38"/>
      <c r="NVH25" s="38"/>
      <c r="NVI25" s="35"/>
      <c r="NVJ25" s="36"/>
      <c r="NVK25" s="37"/>
      <c r="NVL25" s="29"/>
      <c r="NVM25" s="30"/>
      <c r="NVN25" s="30"/>
      <c r="NVO25" s="30"/>
      <c r="NVP25" s="30"/>
      <c r="NVQ25" s="30"/>
      <c r="NVR25" s="30"/>
      <c r="NVS25" s="29"/>
      <c r="NVT25" s="30"/>
      <c r="NVU25" s="30"/>
      <c r="NVV25" s="30"/>
      <c r="NVW25" s="30"/>
      <c r="NVX25" s="30"/>
      <c r="NVY25" s="30"/>
      <c r="NVZ25" s="29"/>
      <c r="NWA25" s="30"/>
      <c r="NWB25" s="30"/>
      <c r="NWC25" s="30"/>
      <c r="NWD25" s="30"/>
      <c r="NWE25" s="30"/>
      <c r="NWF25" s="30"/>
      <c r="NWG25" s="29"/>
      <c r="NWH25" s="30"/>
      <c r="NWI25" s="30"/>
      <c r="NWJ25" s="30"/>
      <c r="NWK25" s="30"/>
      <c r="NWL25" s="30"/>
      <c r="NWM25" s="30"/>
      <c r="NWN25" s="29"/>
      <c r="NWO25" s="30"/>
      <c r="NWP25" s="31"/>
      <c r="NWQ25" s="38"/>
      <c r="NWR25" s="38"/>
      <c r="NWS25" s="35"/>
      <c r="NWT25" s="36"/>
      <c r="NWU25" s="37"/>
      <c r="NWV25" s="29"/>
      <c r="NWW25" s="30"/>
      <c r="NWX25" s="30"/>
      <c r="NWY25" s="30"/>
      <c r="NWZ25" s="30"/>
      <c r="NXA25" s="30"/>
      <c r="NXB25" s="30"/>
      <c r="NXC25" s="29"/>
      <c r="NXD25" s="30"/>
      <c r="NXE25" s="30"/>
      <c r="NXF25" s="30"/>
      <c r="NXG25" s="30"/>
      <c r="NXH25" s="30"/>
      <c r="NXI25" s="30"/>
      <c r="NXJ25" s="29"/>
      <c r="NXK25" s="30"/>
      <c r="NXL25" s="30"/>
      <c r="NXM25" s="30"/>
      <c r="NXN25" s="30"/>
      <c r="NXO25" s="30"/>
      <c r="NXP25" s="30"/>
      <c r="NXQ25" s="29"/>
      <c r="NXR25" s="30"/>
      <c r="NXS25" s="30"/>
      <c r="NXT25" s="30"/>
      <c r="NXU25" s="30"/>
      <c r="NXV25" s="30"/>
      <c r="NXW25" s="30"/>
      <c r="NXX25" s="29"/>
      <c r="NXY25" s="30"/>
      <c r="NXZ25" s="31"/>
      <c r="NYA25" s="38"/>
      <c r="NYB25" s="38"/>
      <c r="NYC25" s="35"/>
      <c r="NYD25" s="36"/>
      <c r="NYE25" s="37"/>
      <c r="NYF25" s="29"/>
      <c r="NYG25" s="30"/>
      <c r="NYH25" s="30"/>
      <c r="NYI25" s="30"/>
      <c r="NYJ25" s="30"/>
      <c r="NYK25" s="30"/>
      <c r="NYL25" s="30"/>
      <c r="NYM25" s="29"/>
      <c r="NYN25" s="30"/>
      <c r="NYO25" s="30"/>
      <c r="NYP25" s="30"/>
      <c r="NYQ25" s="30"/>
      <c r="NYR25" s="30"/>
      <c r="NYS25" s="30"/>
      <c r="NYT25" s="29"/>
      <c r="NYU25" s="30"/>
      <c r="NYV25" s="30"/>
      <c r="NYW25" s="30"/>
      <c r="NYX25" s="30"/>
      <c r="NYY25" s="30"/>
      <c r="NYZ25" s="30"/>
      <c r="NZA25" s="29"/>
      <c r="NZB25" s="30"/>
      <c r="NZC25" s="30"/>
      <c r="NZD25" s="30"/>
      <c r="NZE25" s="30"/>
      <c r="NZF25" s="30"/>
      <c r="NZG25" s="30"/>
      <c r="NZH25" s="29"/>
      <c r="NZI25" s="30"/>
      <c r="NZJ25" s="31"/>
      <c r="NZK25" s="38"/>
      <c r="NZL25" s="38"/>
      <c r="NZM25" s="35"/>
      <c r="NZN25" s="36"/>
      <c r="NZO25" s="37"/>
      <c r="NZP25" s="29"/>
      <c r="NZQ25" s="30"/>
      <c r="NZR25" s="30"/>
      <c r="NZS25" s="30"/>
      <c r="NZT25" s="30"/>
      <c r="NZU25" s="30"/>
      <c r="NZV25" s="30"/>
      <c r="NZW25" s="29"/>
      <c r="NZX25" s="30"/>
      <c r="NZY25" s="30"/>
      <c r="NZZ25" s="30"/>
      <c r="OAA25" s="30"/>
      <c r="OAB25" s="30"/>
      <c r="OAC25" s="30"/>
      <c r="OAD25" s="29"/>
      <c r="OAE25" s="30"/>
      <c r="OAF25" s="30"/>
      <c r="OAG25" s="30"/>
      <c r="OAH25" s="30"/>
      <c r="OAI25" s="30"/>
      <c r="OAJ25" s="30"/>
      <c r="OAK25" s="29"/>
      <c r="OAL25" s="30"/>
      <c r="OAM25" s="30"/>
      <c r="OAN25" s="30"/>
      <c r="OAO25" s="30"/>
      <c r="OAP25" s="30"/>
      <c r="OAQ25" s="30"/>
      <c r="OAR25" s="29"/>
      <c r="OAS25" s="30"/>
      <c r="OAT25" s="31"/>
      <c r="OAU25" s="38"/>
      <c r="OAV25" s="38"/>
      <c r="OAW25" s="35"/>
      <c r="OAX25" s="36"/>
      <c r="OAY25" s="37"/>
      <c r="OAZ25" s="29"/>
      <c r="OBA25" s="30"/>
      <c r="OBB25" s="30"/>
      <c r="OBC25" s="30"/>
      <c r="OBD25" s="30"/>
      <c r="OBE25" s="30"/>
      <c r="OBF25" s="30"/>
      <c r="OBG25" s="29"/>
      <c r="OBH25" s="30"/>
      <c r="OBI25" s="30"/>
      <c r="OBJ25" s="30"/>
      <c r="OBK25" s="30"/>
      <c r="OBL25" s="30"/>
      <c r="OBM25" s="30"/>
      <c r="OBN25" s="29"/>
      <c r="OBO25" s="30"/>
      <c r="OBP25" s="30"/>
      <c r="OBQ25" s="30"/>
      <c r="OBR25" s="30"/>
      <c r="OBS25" s="30"/>
      <c r="OBT25" s="30"/>
      <c r="OBU25" s="29"/>
      <c r="OBV25" s="30"/>
      <c r="OBW25" s="30"/>
      <c r="OBX25" s="30"/>
      <c r="OBY25" s="30"/>
      <c r="OBZ25" s="30"/>
      <c r="OCA25" s="30"/>
      <c r="OCB25" s="29"/>
      <c r="OCC25" s="30"/>
      <c r="OCD25" s="31"/>
      <c r="OCE25" s="38"/>
      <c r="OCF25" s="38"/>
      <c r="OCG25" s="35"/>
      <c r="OCH25" s="36"/>
      <c r="OCI25" s="37"/>
      <c r="OCJ25" s="29"/>
      <c r="OCK25" s="30"/>
      <c r="OCL25" s="30"/>
      <c r="OCM25" s="30"/>
      <c r="OCN25" s="30"/>
      <c r="OCO25" s="30"/>
      <c r="OCP25" s="30"/>
      <c r="OCQ25" s="29"/>
      <c r="OCR25" s="30"/>
      <c r="OCS25" s="30"/>
      <c r="OCT25" s="30"/>
      <c r="OCU25" s="30"/>
      <c r="OCV25" s="30"/>
      <c r="OCW25" s="30"/>
      <c r="OCX25" s="29"/>
      <c r="OCY25" s="30"/>
      <c r="OCZ25" s="30"/>
      <c r="ODA25" s="30"/>
      <c r="ODB25" s="30"/>
      <c r="ODC25" s="30"/>
      <c r="ODD25" s="30"/>
      <c r="ODE25" s="29"/>
      <c r="ODF25" s="30"/>
      <c r="ODG25" s="30"/>
      <c r="ODH25" s="30"/>
      <c r="ODI25" s="30"/>
      <c r="ODJ25" s="30"/>
      <c r="ODK25" s="30"/>
      <c r="ODL25" s="29"/>
      <c r="ODM25" s="30"/>
      <c r="ODN25" s="31"/>
      <c r="ODO25" s="38"/>
      <c r="ODP25" s="38"/>
      <c r="ODQ25" s="35"/>
      <c r="ODR25" s="36"/>
      <c r="ODS25" s="37"/>
      <c r="ODT25" s="29"/>
      <c r="ODU25" s="30"/>
      <c r="ODV25" s="30"/>
      <c r="ODW25" s="30"/>
      <c r="ODX25" s="30"/>
      <c r="ODY25" s="30"/>
      <c r="ODZ25" s="30"/>
      <c r="OEA25" s="29"/>
      <c r="OEB25" s="30"/>
      <c r="OEC25" s="30"/>
      <c r="OED25" s="30"/>
      <c r="OEE25" s="30"/>
      <c r="OEF25" s="30"/>
      <c r="OEG25" s="30"/>
      <c r="OEH25" s="29"/>
      <c r="OEI25" s="30"/>
      <c r="OEJ25" s="30"/>
      <c r="OEK25" s="30"/>
      <c r="OEL25" s="30"/>
      <c r="OEM25" s="30"/>
      <c r="OEN25" s="30"/>
      <c r="OEO25" s="29"/>
      <c r="OEP25" s="30"/>
      <c r="OEQ25" s="30"/>
      <c r="OER25" s="30"/>
      <c r="OES25" s="30"/>
      <c r="OET25" s="30"/>
      <c r="OEU25" s="30"/>
      <c r="OEV25" s="29"/>
      <c r="OEW25" s="30"/>
      <c r="OEX25" s="31"/>
      <c r="OEY25" s="38"/>
      <c r="OEZ25" s="38"/>
      <c r="OFA25" s="35"/>
      <c r="OFB25" s="36"/>
      <c r="OFC25" s="37"/>
      <c r="OFD25" s="29"/>
      <c r="OFE25" s="30"/>
      <c r="OFF25" s="30"/>
      <c r="OFG25" s="30"/>
      <c r="OFH25" s="30"/>
      <c r="OFI25" s="30"/>
      <c r="OFJ25" s="30"/>
      <c r="OFK25" s="29"/>
      <c r="OFL25" s="30"/>
      <c r="OFM25" s="30"/>
      <c r="OFN25" s="30"/>
      <c r="OFO25" s="30"/>
      <c r="OFP25" s="30"/>
      <c r="OFQ25" s="30"/>
      <c r="OFR25" s="29"/>
      <c r="OFS25" s="30"/>
      <c r="OFT25" s="30"/>
      <c r="OFU25" s="30"/>
      <c r="OFV25" s="30"/>
      <c r="OFW25" s="30"/>
      <c r="OFX25" s="30"/>
      <c r="OFY25" s="29"/>
      <c r="OFZ25" s="30"/>
      <c r="OGA25" s="30"/>
      <c r="OGB25" s="30"/>
      <c r="OGC25" s="30"/>
      <c r="OGD25" s="30"/>
      <c r="OGE25" s="30"/>
      <c r="OGF25" s="29"/>
      <c r="OGG25" s="30"/>
      <c r="OGH25" s="31"/>
      <c r="OGI25" s="38"/>
      <c r="OGJ25" s="38"/>
      <c r="OGK25" s="35"/>
      <c r="OGL25" s="36"/>
      <c r="OGM25" s="37"/>
      <c r="OGN25" s="29"/>
      <c r="OGO25" s="30"/>
      <c r="OGP25" s="30"/>
      <c r="OGQ25" s="30"/>
      <c r="OGR25" s="30"/>
      <c r="OGS25" s="30"/>
      <c r="OGT25" s="30"/>
      <c r="OGU25" s="29"/>
      <c r="OGV25" s="30"/>
      <c r="OGW25" s="30"/>
      <c r="OGX25" s="30"/>
      <c r="OGY25" s="30"/>
      <c r="OGZ25" s="30"/>
      <c r="OHA25" s="30"/>
      <c r="OHB25" s="29"/>
      <c r="OHC25" s="30"/>
      <c r="OHD25" s="30"/>
      <c r="OHE25" s="30"/>
      <c r="OHF25" s="30"/>
      <c r="OHG25" s="30"/>
      <c r="OHH25" s="30"/>
      <c r="OHI25" s="29"/>
      <c r="OHJ25" s="30"/>
      <c r="OHK25" s="30"/>
      <c r="OHL25" s="30"/>
      <c r="OHM25" s="30"/>
      <c r="OHN25" s="30"/>
      <c r="OHO25" s="30"/>
      <c r="OHP25" s="29"/>
      <c r="OHQ25" s="30"/>
      <c r="OHR25" s="31"/>
      <c r="OHS25" s="38"/>
      <c r="OHT25" s="38"/>
      <c r="OHU25" s="35"/>
      <c r="OHV25" s="36"/>
      <c r="OHW25" s="37"/>
      <c r="OHX25" s="29"/>
      <c r="OHY25" s="30"/>
      <c r="OHZ25" s="30"/>
      <c r="OIA25" s="30"/>
      <c r="OIB25" s="30"/>
      <c r="OIC25" s="30"/>
      <c r="OID25" s="30"/>
      <c r="OIE25" s="29"/>
      <c r="OIF25" s="30"/>
      <c r="OIG25" s="30"/>
      <c r="OIH25" s="30"/>
      <c r="OII25" s="30"/>
      <c r="OIJ25" s="30"/>
      <c r="OIK25" s="30"/>
      <c r="OIL25" s="29"/>
      <c r="OIM25" s="30"/>
      <c r="OIN25" s="30"/>
      <c r="OIO25" s="30"/>
      <c r="OIP25" s="30"/>
      <c r="OIQ25" s="30"/>
      <c r="OIR25" s="30"/>
      <c r="OIS25" s="29"/>
      <c r="OIT25" s="30"/>
      <c r="OIU25" s="30"/>
      <c r="OIV25" s="30"/>
      <c r="OIW25" s="30"/>
      <c r="OIX25" s="30"/>
      <c r="OIY25" s="30"/>
      <c r="OIZ25" s="29"/>
      <c r="OJA25" s="30"/>
      <c r="OJB25" s="31"/>
      <c r="OJC25" s="38"/>
      <c r="OJD25" s="38"/>
      <c r="OJE25" s="35"/>
      <c r="OJF25" s="36"/>
      <c r="OJG25" s="37"/>
      <c r="OJH25" s="29"/>
      <c r="OJI25" s="30"/>
      <c r="OJJ25" s="30"/>
      <c r="OJK25" s="30"/>
      <c r="OJL25" s="30"/>
      <c r="OJM25" s="30"/>
      <c r="OJN25" s="30"/>
      <c r="OJO25" s="29"/>
      <c r="OJP25" s="30"/>
      <c r="OJQ25" s="30"/>
      <c r="OJR25" s="30"/>
      <c r="OJS25" s="30"/>
      <c r="OJT25" s="30"/>
      <c r="OJU25" s="30"/>
      <c r="OJV25" s="29"/>
      <c r="OJW25" s="30"/>
      <c r="OJX25" s="30"/>
      <c r="OJY25" s="30"/>
      <c r="OJZ25" s="30"/>
      <c r="OKA25" s="30"/>
      <c r="OKB25" s="30"/>
      <c r="OKC25" s="29"/>
      <c r="OKD25" s="30"/>
      <c r="OKE25" s="30"/>
      <c r="OKF25" s="30"/>
      <c r="OKG25" s="30"/>
      <c r="OKH25" s="30"/>
      <c r="OKI25" s="30"/>
      <c r="OKJ25" s="29"/>
      <c r="OKK25" s="30"/>
      <c r="OKL25" s="31"/>
      <c r="OKM25" s="38"/>
      <c r="OKN25" s="38"/>
      <c r="OKO25" s="35"/>
      <c r="OKP25" s="36"/>
      <c r="OKQ25" s="37"/>
      <c r="OKR25" s="29"/>
      <c r="OKS25" s="30"/>
      <c r="OKT25" s="30"/>
      <c r="OKU25" s="30"/>
      <c r="OKV25" s="30"/>
      <c r="OKW25" s="30"/>
      <c r="OKX25" s="30"/>
      <c r="OKY25" s="29"/>
      <c r="OKZ25" s="30"/>
      <c r="OLA25" s="30"/>
      <c r="OLB25" s="30"/>
      <c r="OLC25" s="30"/>
      <c r="OLD25" s="30"/>
      <c r="OLE25" s="30"/>
      <c r="OLF25" s="29"/>
      <c r="OLG25" s="30"/>
      <c r="OLH25" s="30"/>
      <c r="OLI25" s="30"/>
      <c r="OLJ25" s="30"/>
      <c r="OLK25" s="30"/>
      <c r="OLL25" s="30"/>
      <c r="OLM25" s="29"/>
      <c r="OLN25" s="30"/>
      <c r="OLO25" s="30"/>
      <c r="OLP25" s="30"/>
      <c r="OLQ25" s="30"/>
      <c r="OLR25" s="30"/>
      <c r="OLS25" s="30"/>
      <c r="OLT25" s="29"/>
      <c r="OLU25" s="30"/>
      <c r="OLV25" s="31"/>
      <c r="OLW25" s="38"/>
      <c r="OLX25" s="38"/>
      <c r="OLY25" s="35"/>
      <c r="OLZ25" s="36"/>
      <c r="OMA25" s="37"/>
      <c r="OMB25" s="29"/>
      <c r="OMC25" s="30"/>
      <c r="OMD25" s="30"/>
      <c r="OME25" s="30"/>
      <c r="OMF25" s="30"/>
      <c r="OMG25" s="30"/>
      <c r="OMH25" s="30"/>
      <c r="OMI25" s="29"/>
      <c r="OMJ25" s="30"/>
      <c r="OMK25" s="30"/>
      <c r="OML25" s="30"/>
      <c r="OMM25" s="30"/>
      <c r="OMN25" s="30"/>
      <c r="OMO25" s="30"/>
      <c r="OMP25" s="29"/>
      <c r="OMQ25" s="30"/>
      <c r="OMR25" s="30"/>
      <c r="OMS25" s="30"/>
      <c r="OMT25" s="30"/>
      <c r="OMU25" s="30"/>
      <c r="OMV25" s="30"/>
      <c r="OMW25" s="29"/>
      <c r="OMX25" s="30"/>
      <c r="OMY25" s="30"/>
      <c r="OMZ25" s="30"/>
      <c r="ONA25" s="30"/>
      <c r="ONB25" s="30"/>
      <c r="ONC25" s="30"/>
      <c r="OND25" s="29"/>
      <c r="ONE25" s="30"/>
      <c r="ONF25" s="31"/>
      <c r="ONG25" s="38"/>
      <c r="ONH25" s="38"/>
      <c r="ONI25" s="35"/>
      <c r="ONJ25" s="36"/>
      <c r="ONK25" s="37"/>
      <c r="ONL25" s="29"/>
      <c r="ONM25" s="30"/>
      <c r="ONN25" s="30"/>
      <c r="ONO25" s="30"/>
      <c r="ONP25" s="30"/>
      <c r="ONQ25" s="30"/>
      <c r="ONR25" s="30"/>
      <c r="ONS25" s="29"/>
      <c r="ONT25" s="30"/>
      <c r="ONU25" s="30"/>
      <c r="ONV25" s="30"/>
      <c r="ONW25" s="30"/>
      <c r="ONX25" s="30"/>
      <c r="ONY25" s="30"/>
      <c r="ONZ25" s="29"/>
      <c r="OOA25" s="30"/>
      <c r="OOB25" s="30"/>
      <c r="OOC25" s="30"/>
      <c r="OOD25" s="30"/>
      <c r="OOE25" s="30"/>
      <c r="OOF25" s="30"/>
      <c r="OOG25" s="29"/>
      <c r="OOH25" s="30"/>
      <c r="OOI25" s="30"/>
      <c r="OOJ25" s="30"/>
      <c r="OOK25" s="30"/>
      <c r="OOL25" s="30"/>
      <c r="OOM25" s="30"/>
      <c r="OON25" s="29"/>
      <c r="OOO25" s="30"/>
      <c r="OOP25" s="31"/>
      <c r="OOQ25" s="38"/>
      <c r="OOR25" s="38"/>
      <c r="OOS25" s="35"/>
      <c r="OOT25" s="36"/>
      <c r="OOU25" s="37"/>
      <c r="OOV25" s="29"/>
      <c r="OOW25" s="30"/>
      <c r="OOX25" s="30"/>
      <c r="OOY25" s="30"/>
      <c r="OOZ25" s="30"/>
      <c r="OPA25" s="30"/>
      <c r="OPB25" s="30"/>
      <c r="OPC25" s="29"/>
      <c r="OPD25" s="30"/>
      <c r="OPE25" s="30"/>
      <c r="OPF25" s="30"/>
      <c r="OPG25" s="30"/>
      <c r="OPH25" s="30"/>
      <c r="OPI25" s="30"/>
      <c r="OPJ25" s="29"/>
      <c r="OPK25" s="30"/>
      <c r="OPL25" s="30"/>
      <c r="OPM25" s="30"/>
      <c r="OPN25" s="30"/>
      <c r="OPO25" s="30"/>
      <c r="OPP25" s="30"/>
      <c r="OPQ25" s="29"/>
      <c r="OPR25" s="30"/>
      <c r="OPS25" s="30"/>
      <c r="OPT25" s="30"/>
      <c r="OPU25" s="30"/>
      <c r="OPV25" s="30"/>
      <c r="OPW25" s="30"/>
      <c r="OPX25" s="29"/>
      <c r="OPY25" s="30"/>
      <c r="OPZ25" s="31"/>
      <c r="OQA25" s="38"/>
      <c r="OQB25" s="38"/>
      <c r="OQC25" s="35"/>
      <c r="OQD25" s="36"/>
      <c r="OQE25" s="37"/>
      <c r="OQF25" s="29"/>
      <c r="OQG25" s="30"/>
      <c r="OQH25" s="30"/>
      <c r="OQI25" s="30"/>
      <c r="OQJ25" s="30"/>
      <c r="OQK25" s="30"/>
      <c r="OQL25" s="30"/>
      <c r="OQM25" s="29"/>
      <c r="OQN25" s="30"/>
      <c r="OQO25" s="30"/>
      <c r="OQP25" s="30"/>
      <c r="OQQ25" s="30"/>
      <c r="OQR25" s="30"/>
      <c r="OQS25" s="30"/>
      <c r="OQT25" s="29"/>
      <c r="OQU25" s="30"/>
      <c r="OQV25" s="30"/>
      <c r="OQW25" s="30"/>
      <c r="OQX25" s="30"/>
      <c r="OQY25" s="30"/>
      <c r="OQZ25" s="30"/>
      <c r="ORA25" s="29"/>
      <c r="ORB25" s="30"/>
      <c r="ORC25" s="30"/>
      <c r="ORD25" s="30"/>
      <c r="ORE25" s="30"/>
      <c r="ORF25" s="30"/>
      <c r="ORG25" s="30"/>
      <c r="ORH25" s="29"/>
      <c r="ORI25" s="30"/>
      <c r="ORJ25" s="31"/>
      <c r="ORK25" s="38"/>
      <c r="ORL25" s="38"/>
      <c r="ORM25" s="35"/>
      <c r="ORN25" s="36"/>
      <c r="ORO25" s="37"/>
      <c r="ORP25" s="29"/>
      <c r="ORQ25" s="30"/>
      <c r="ORR25" s="30"/>
      <c r="ORS25" s="30"/>
      <c r="ORT25" s="30"/>
      <c r="ORU25" s="30"/>
      <c r="ORV25" s="30"/>
      <c r="ORW25" s="29"/>
      <c r="ORX25" s="30"/>
      <c r="ORY25" s="30"/>
      <c r="ORZ25" s="30"/>
      <c r="OSA25" s="30"/>
      <c r="OSB25" s="30"/>
      <c r="OSC25" s="30"/>
      <c r="OSD25" s="29"/>
      <c r="OSE25" s="30"/>
      <c r="OSF25" s="30"/>
      <c r="OSG25" s="30"/>
      <c r="OSH25" s="30"/>
      <c r="OSI25" s="30"/>
      <c r="OSJ25" s="30"/>
      <c r="OSK25" s="29"/>
      <c r="OSL25" s="30"/>
      <c r="OSM25" s="30"/>
      <c r="OSN25" s="30"/>
      <c r="OSO25" s="30"/>
      <c r="OSP25" s="30"/>
      <c r="OSQ25" s="30"/>
      <c r="OSR25" s="29"/>
      <c r="OSS25" s="30"/>
      <c r="OST25" s="31"/>
      <c r="OSU25" s="38"/>
      <c r="OSV25" s="38"/>
      <c r="OSW25" s="35"/>
      <c r="OSX25" s="36"/>
      <c r="OSY25" s="37"/>
      <c r="OSZ25" s="29"/>
      <c r="OTA25" s="30"/>
      <c r="OTB25" s="30"/>
      <c r="OTC25" s="30"/>
      <c r="OTD25" s="30"/>
      <c r="OTE25" s="30"/>
      <c r="OTF25" s="30"/>
      <c r="OTG25" s="29"/>
      <c r="OTH25" s="30"/>
      <c r="OTI25" s="30"/>
      <c r="OTJ25" s="30"/>
      <c r="OTK25" s="30"/>
      <c r="OTL25" s="30"/>
      <c r="OTM25" s="30"/>
      <c r="OTN25" s="29"/>
      <c r="OTO25" s="30"/>
      <c r="OTP25" s="30"/>
      <c r="OTQ25" s="30"/>
      <c r="OTR25" s="30"/>
      <c r="OTS25" s="30"/>
      <c r="OTT25" s="30"/>
      <c r="OTU25" s="29"/>
      <c r="OTV25" s="30"/>
      <c r="OTW25" s="30"/>
      <c r="OTX25" s="30"/>
      <c r="OTY25" s="30"/>
      <c r="OTZ25" s="30"/>
      <c r="OUA25" s="30"/>
      <c r="OUB25" s="29"/>
      <c r="OUC25" s="30"/>
      <c r="OUD25" s="31"/>
      <c r="OUE25" s="38"/>
      <c r="OUF25" s="38"/>
      <c r="OUG25" s="35"/>
      <c r="OUH25" s="36"/>
      <c r="OUI25" s="37"/>
      <c r="OUJ25" s="29"/>
      <c r="OUK25" s="30"/>
      <c r="OUL25" s="30"/>
      <c r="OUM25" s="30"/>
      <c r="OUN25" s="30"/>
      <c r="OUO25" s="30"/>
      <c r="OUP25" s="30"/>
      <c r="OUQ25" s="29"/>
      <c r="OUR25" s="30"/>
      <c r="OUS25" s="30"/>
      <c r="OUT25" s="30"/>
      <c r="OUU25" s="30"/>
      <c r="OUV25" s="30"/>
      <c r="OUW25" s="30"/>
      <c r="OUX25" s="29"/>
      <c r="OUY25" s="30"/>
      <c r="OUZ25" s="30"/>
      <c r="OVA25" s="30"/>
      <c r="OVB25" s="30"/>
      <c r="OVC25" s="30"/>
      <c r="OVD25" s="30"/>
      <c r="OVE25" s="29"/>
      <c r="OVF25" s="30"/>
      <c r="OVG25" s="30"/>
      <c r="OVH25" s="30"/>
      <c r="OVI25" s="30"/>
      <c r="OVJ25" s="30"/>
      <c r="OVK25" s="30"/>
      <c r="OVL25" s="29"/>
      <c r="OVM25" s="30"/>
      <c r="OVN25" s="31"/>
      <c r="OVO25" s="38"/>
      <c r="OVP25" s="38"/>
      <c r="OVQ25" s="35"/>
      <c r="OVR25" s="36"/>
      <c r="OVS25" s="37"/>
      <c r="OVT25" s="29"/>
      <c r="OVU25" s="30"/>
      <c r="OVV25" s="30"/>
      <c r="OVW25" s="30"/>
      <c r="OVX25" s="30"/>
      <c r="OVY25" s="30"/>
      <c r="OVZ25" s="30"/>
      <c r="OWA25" s="29"/>
      <c r="OWB25" s="30"/>
      <c r="OWC25" s="30"/>
      <c r="OWD25" s="30"/>
      <c r="OWE25" s="30"/>
      <c r="OWF25" s="30"/>
      <c r="OWG25" s="30"/>
      <c r="OWH25" s="29"/>
      <c r="OWI25" s="30"/>
      <c r="OWJ25" s="30"/>
      <c r="OWK25" s="30"/>
      <c r="OWL25" s="30"/>
      <c r="OWM25" s="30"/>
      <c r="OWN25" s="30"/>
      <c r="OWO25" s="29"/>
      <c r="OWP25" s="30"/>
      <c r="OWQ25" s="30"/>
      <c r="OWR25" s="30"/>
      <c r="OWS25" s="30"/>
      <c r="OWT25" s="30"/>
      <c r="OWU25" s="30"/>
      <c r="OWV25" s="29"/>
      <c r="OWW25" s="30"/>
      <c r="OWX25" s="31"/>
      <c r="OWY25" s="38"/>
      <c r="OWZ25" s="38"/>
      <c r="OXA25" s="35"/>
      <c r="OXB25" s="36"/>
      <c r="OXC25" s="37"/>
      <c r="OXD25" s="29"/>
      <c r="OXE25" s="30"/>
      <c r="OXF25" s="30"/>
      <c r="OXG25" s="30"/>
      <c r="OXH25" s="30"/>
      <c r="OXI25" s="30"/>
      <c r="OXJ25" s="30"/>
      <c r="OXK25" s="29"/>
      <c r="OXL25" s="30"/>
      <c r="OXM25" s="30"/>
      <c r="OXN25" s="30"/>
      <c r="OXO25" s="30"/>
      <c r="OXP25" s="30"/>
      <c r="OXQ25" s="30"/>
      <c r="OXR25" s="29"/>
      <c r="OXS25" s="30"/>
      <c r="OXT25" s="30"/>
      <c r="OXU25" s="30"/>
      <c r="OXV25" s="30"/>
      <c r="OXW25" s="30"/>
      <c r="OXX25" s="30"/>
      <c r="OXY25" s="29"/>
      <c r="OXZ25" s="30"/>
      <c r="OYA25" s="30"/>
      <c r="OYB25" s="30"/>
      <c r="OYC25" s="30"/>
      <c r="OYD25" s="30"/>
      <c r="OYE25" s="30"/>
      <c r="OYF25" s="29"/>
      <c r="OYG25" s="30"/>
      <c r="OYH25" s="31"/>
      <c r="OYI25" s="38"/>
      <c r="OYJ25" s="38"/>
      <c r="OYK25" s="35"/>
      <c r="OYL25" s="36"/>
      <c r="OYM25" s="37"/>
      <c r="OYN25" s="29"/>
      <c r="OYO25" s="30"/>
      <c r="OYP25" s="30"/>
      <c r="OYQ25" s="30"/>
      <c r="OYR25" s="30"/>
      <c r="OYS25" s="30"/>
      <c r="OYT25" s="30"/>
      <c r="OYU25" s="29"/>
      <c r="OYV25" s="30"/>
      <c r="OYW25" s="30"/>
      <c r="OYX25" s="30"/>
      <c r="OYY25" s="30"/>
      <c r="OYZ25" s="30"/>
      <c r="OZA25" s="30"/>
      <c r="OZB25" s="29"/>
      <c r="OZC25" s="30"/>
      <c r="OZD25" s="30"/>
      <c r="OZE25" s="30"/>
      <c r="OZF25" s="30"/>
      <c r="OZG25" s="30"/>
      <c r="OZH25" s="30"/>
      <c r="OZI25" s="29"/>
      <c r="OZJ25" s="30"/>
      <c r="OZK25" s="30"/>
      <c r="OZL25" s="30"/>
      <c r="OZM25" s="30"/>
      <c r="OZN25" s="30"/>
      <c r="OZO25" s="30"/>
      <c r="OZP25" s="29"/>
      <c r="OZQ25" s="30"/>
      <c r="OZR25" s="31"/>
      <c r="OZS25" s="38"/>
      <c r="OZT25" s="38"/>
      <c r="OZU25" s="35"/>
      <c r="OZV25" s="36"/>
      <c r="OZW25" s="37"/>
      <c r="OZX25" s="29"/>
      <c r="OZY25" s="30"/>
      <c r="OZZ25" s="30"/>
      <c r="PAA25" s="30"/>
      <c r="PAB25" s="30"/>
      <c r="PAC25" s="30"/>
      <c r="PAD25" s="30"/>
      <c r="PAE25" s="29"/>
      <c r="PAF25" s="30"/>
      <c r="PAG25" s="30"/>
      <c r="PAH25" s="30"/>
      <c r="PAI25" s="30"/>
      <c r="PAJ25" s="30"/>
      <c r="PAK25" s="30"/>
      <c r="PAL25" s="29"/>
      <c r="PAM25" s="30"/>
      <c r="PAN25" s="30"/>
      <c r="PAO25" s="30"/>
      <c r="PAP25" s="30"/>
      <c r="PAQ25" s="30"/>
      <c r="PAR25" s="30"/>
      <c r="PAS25" s="29"/>
      <c r="PAT25" s="30"/>
      <c r="PAU25" s="30"/>
      <c r="PAV25" s="30"/>
      <c r="PAW25" s="30"/>
      <c r="PAX25" s="30"/>
      <c r="PAY25" s="30"/>
      <c r="PAZ25" s="29"/>
      <c r="PBA25" s="30"/>
      <c r="PBB25" s="31"/>
      <c r="PBC25" s="38"/>
      <c r="PBD25" s="38"/>
      <c r="PBE25" s="35"/>
      <c r="PBF25" s="36"/>
      <c r="PBG25" s="37"/>
      <c r="PBH25" s="29"/>
      <c r="PBI25" s="30"/>
      <c r="PBJ25" s="30"/>
      <c r="PBK25" s="30"/>
      <c r="PBL25" s="30"/>
      <c r="PBM25" s="30"/>
      <c r="PBN25" s="30"/>
      <c r="PBO25" s="29"/>
      <c r="PBP25" s="30"/>
      <c r="PBQ25" s="30"/>
      <c r="PBR25" s="30"/>
      <c r="PBS25" s="30"/>
      <c r="PBT25" s="30"/>
      <c r="PBU25" s="30"/>
      <c r="PBV25" s="29"/>
      <c r="PBW25" s="30"/>
      <c r="PBX25" s="30"/>
      <c r="PBY25" s="30"/>
      <c r="PBZ25" s="30"/>
      <c r="PCA25" s="30"/>
      <c r="PCB25" s="30"/>
      <c r="PCC25" s="29"/>
      <c r="PCD25" s="30"/>
      <c r="PCE25" s="30"/>
      <c r="PCF25" s="30"/>
      <c r="PCG25" s="30"/>
      <c r="PCH25" s="30"/>
      <c r="PCI25" s="30"/>
      <c r="PCJ25" s="29"/>
      <c r="PCK25" s="30"/>
      <c r="PCL25" s="31"/>
      <c r="PCM25" s="38"/>
      <c r="PCN25" s="38"/>
      <c r="PCO25" s="35"/>
      <c r="PCP25" s="36"/>
      <c r="PCQ25" s="37"/>
      <c r="PCR25" s="29"/>
      <c r="PCS25" s="30"/>
      <c r="PCT25" s="30"/>
      <c r="PCU25" s="30"/>
      <c r="PCV25" s="30"/>
      <c r="PCW25" s="30"/>
      <c r="PCX25" s="30"/>
      <c r="PCY25" s="29"/>
      <c r="PCZ25" s="30"/>
      <c r="PDA25" s="30"/>
      <c r="PDB25" s="30"/>
      <c r="PDC25" s="30"/>
      <c r="PDD25" s="30"/>
      <c r="PDE25" s="30"/>
      <c r="PDF25" s="29"/>
      <c r="PDG25" s="30"/>
      <c r="PDH25" s="30"/>
      <c r="PDI25" s="30"/>
      <c r="PDJ25" s="30"/>
      <c r="PDK25" s="30"/>
      <c r="PDL25" s="30"/>
      <c r="PDM25" s="29"/>
      <c r="PDN25" s="30"/>
      <c r="PDO25" s="30"/>
      <c r="PDP25" s="30"/>
      <c r="PDQ25" s="30"/>
      <c r="PDR25" s="30"/>
      <c r="PDS25" s="30"/>
      <c r="PDT25" s="29"/>
      <c r="PDU25" s="30"/>
      <c r="PDV25" s="31"/>
      <c r="PDW25" s="38"/>
      <c r="PDX25" s="38"/>
      <c r="PDY25" s="35"/>
      <c r="PDZ25" s="36"/>
      <c r="PEA25" s="37"/>
      <c r="PEB25" s="29"/>
      <c r="PEC25" s="30"/>
      <c r="PED25" s="30"/>
      <c r="PEE25" s="30"/>
      <c r="PEF25" s="30"/>
      <c r="PEG25" s="30"/>
      <c r="PEH25" s="30"/>
      <c r="PEI25" s="29"/>
      <c r="PEJ25" s="30"/>
      <c r="PEK25" s="30"/>
      <c r="PEL25" s="30"/>
      <c r="PEM25" s="30"/>
      <c r="PEN25" s="30"/>
      <c r="PEO25" s="30"/>
      <c r="PEP25" s="29"/>
      <c r="PEQ25" s="30"/>
      <c r="PER25" s="30"/>
      <c r="PES25" s="30"/>
      <c r="PET25" s="30"/>
      <c r="PEU25" s="30"/>
      <c r="PEV25" s="30"/>
      <c r="PEW25" s="29"/>
      <c r="PEX25" s="30"/>
      <c r="PEY25" s="30"/>
      <c r="PEZ25" s="30"/>
      <c r="PFA25" s="30"/>
      <c r="PFB25" s="30"/>
      <c r="PFC25" s="30"/>
      <c r="PFD25" s="29"/>
      <c r="PFE25" s="30"/>
      <c r="PFF25" s="31"/>
      <c r="PFG25" s="38"/>
      <c r="PFH25" s="38"/>
      <c r="PFI25" s="35"/>
      <c r="PFJ25" s="36"/>
      <c r="PFK25" s="37"/>
      <c r="PFL25" s="29"/>
      <c r="PFM25" s="30"/>
      <c r="PFN25" s="30"/>
      <c r="PFO25" s="30"/>
      <c r="PFP25" s="30"/>
      <c r="PFQ25" s="30"/>
      <c r="PFR25" s="30"/>
      <c r="PFS25" s="29"/>
      <c r="PFT25" s="30"/>
      <c r="PFU25" s="30"/>
      <c r="PFV25" s="30"/>
      <c r="PFW25" s="30"/>
      <c r="PFX25" s="30"/>
      <c r="PFY25" s="30"/>
      <c r="PFZ25" s="29"/>
      <c r="PGA25" s="30"/>
      <c r="PGB25" s="30"/>
      <c r="PGC25" s="30"/>
      <c r="PGD25" s="30"/>
      <c r="PGE25" s="30"/>
      <c r="PGF25" s="30"/>
      <c r="PGG25" s="29"/>
      <c r="PGH25" s="30"/>
      <c r="PGI25" s="30"/>
      <c r="PGJ25" s="30"/>
      <c r="PGK25" s="30"/>
      <c r="PGL25" s="30"/>
      <c r="PGM25" s="30"/>
      <c r="PGN25" s="29"/>
      <c r="PGO25" s="30"/>
      <c r="PGP25" s="31"/>
      <c r="PGQ25" s="38"/>
      <c r="PGR25" s="38"/>
      <c r="PGS25" s="35"/>
      <c r="PGT25" s="36"/>
      <c r="PGU25" s="37"/>
      <c r="PGV25" s="29"/>
      <c r="PGW25" s="30"/>
      <c r="PGX25" s="30"/>
      <c r="PGY25" s="30"/>
      <c r="PGZ25" s="30"/>
      <c r="PHA25" s="30"/>
      <c r="PHB25" s="30"/>
      <c r="PHC25" s="29"/>
      <c r="PHD25" s="30"/>
      <c r="PHE25" s="30"/>
      <c r="PHF25" s="30"/>
      <c r="PHG25" s="30"/>
      <c r="PHH25" s="30"/>
      <c r="PHI25" s="30"/>
      <c r="PHJ25" s="29"/>
      <c r="PHK25" s="30"/>
      <c r="PHL25" s="30"/>
      <c r="PHM25" s="30"/>
      <c r="PHN25" s="30"/>
      <c r="PHO25" s="30"/>
      <c r="PHP25" s="30"/>
      <c r="PHQ25" s="29"/>
      <c r="PHR25" s="30"/>
      <c r="PHS25" s="30"/>
      <c r="PHT25" s="30"/>
      <c r="PHU25" s="30"/>
      <c r="PHV25" s="30"/>
      <c r="PHW25" s="30"/>
      <c r="PHX25" s="29"/>
      <c r="PHY25" s="30"/>
      <c r="PHZ25" s="31"/>
      <c r="PIA25" s="38"/>
      <c r="PIB25" s="38"/>
      <c r="PIC25" s="35"/>
      <c r="PID25" s="36"/>
      <c r="PIE25" s="37"/>
      <c r="PIF25" s="29"/>
      <c r="PIG25" s="30"/>
      <c r="PIH25" s="30"/>
      <c r="PII25" s="30"/>
      <c r="PIJ25" s="30"/>
      <c r="PIK25" s="30"/>
      <c r="PIL25" s="30"/>
      <c r="PIM25" s="29"/>
      <c r="PIN25" s="30"/>
      <c r="PIO25" s="30"/>
      <c r="PIP25" s="30"/>
      <c r="PIQ25" s="30"/>
      <c r="PIR25" s="30"/>
      <c r="PIS25" s="30"/>
      <c r="PIT25" s="29"/>
      <c r="PIU25" s="30"/>
      <c r="PIV25" s="30"/>
      <c r="PIW25" s="30"/>
      <c r="PIX25" s="30"/>
      <c r="PIY25" s="30"/>
      <c r="PIZ25" s="30"/>
      <c r="PJA25" s="29"/>
      <c r="PJB25" s="30"/>
      <c r="PJC25" s="30"/>
      <c r="PJD25" s="30"/>
      <c r="PJE25" s="30"/>
      <c r="PJF25" s="30"/>
      <c r="PJG25" s="30"/>
      <c r="PJH25" s="29"/>
      <c r="PJI25" s="30"/>
      <c r="PJJ25" s="31"/>
      <c r="PJK25" s="38"/>
      <c r="PJL25" s="38"/>
      <c r="PJM25" s="35"/>
      <c r="PJN25" s="36"/>
      <c r="PJO25" s="37"/>
      <c r="PJP25" s="29"/>
      <c r="PJQ25" s="30"/>
      <c r="PJR25" s="30"/>
      <c r="PJS25" s="30"/>
      <c r="PJT25" s="30"/>
      <c r="PJU25" s="30"/>
      <c r="PJV25" s="30"/>
      <c r="PJW25" s="29"/>
      <c r="PJX25" s="30"/>
      <c r="PJY25" s="30"/>
      <c r="PJZ25" s="30"/>
      <c r="PKA25" s="30"/>
      <c r="PKB25" s="30"/>
      <c r="PKC25" s="30"/>
      <c r="PKD25" s="29"/>
      <c r="PKE25" s="30"/>
      <c r="PKF25" s="30"/>
      <c r="PKG25" s="30"/>
      <c r="PKH25" s="30"/>
      <c r="PKI25" s="30"/>
      <c r="PKJ25" s="30"/>
      <c r="PKK25" s="29"/>
      <c r="PKL25" s="30"/>
      <c r="PKM25" s="30"/>
      <c r="PKN25" s="30"/>
      <c r="PKO25" s="30"/>
      <c r="PKP25" s="30"/>
      <c r="PKQ25" s="30"/>
      <c r="PKR25" s="29"/>
      <c r="PKS25" s="30"/>
      <c r="PKT25" s="31"/>
      <c r="PKU25" s="38"/>
      <c r="PKV25" s="38"/>
      <c r="PKW25" s="35"/>
      <c r="PKX25" s="36"/>
      <c r="PKY25" s="37"/>
      <c r="PKZ25" s="29"/>
      <c r="PLA25" s="30"/>
      <c r="PLB25" s="30"/>
      <c r="PLC25" s="30"/>
      <c r="PLD25" s="30"/>
      <c r="PLE25" s="30"/>
      <c r="PLF25" s="30"/>
      <c r="PLG25" s="29"/>
      <c r="PLH25" s="30"/>
      <c r="PLI25" s="30"/>
      <c r="PLJ25" s="30"/>
      <c r="PLK25" s="30"/>
      <c r="PLL25" s="30"/>
      <c r="PLM25" s="30"/>
      <c r="PLN25" s="29"/>
      <c r="PLO25" s="30"/>
      <c r="PLP25" s="30"/>
      <c r="PLQ25" s="30"/>
      <c r="PLR25" s="30"/>
      <c r="PLS25" s="30"/>
      <c r="PLT25" s="30"/>
      <c r="PLU25" s="29"/>
      <c r="PLV25" s="30"/>
      <c r="PLW25" s="30"/>
      <c r="PLX25" s="30"/>
      <c r="PLY25" s="30"/>
      <c r="PLZ25" s="30"/>
      <c r="PMA25" s="30"/>
      <c r="PMB25" s="29"/>
      <c r="PMC25" s="30"/>
      <c r="PMD25" s="31"/>
      <c r="PME25" s="38"/>
      <c r="PMF25" s="38"/>
      <c r="PMG25" s="35"/>
      <c r="PMH25" s="36"/>
      <c r="PMI25" s="37"/>
      <c r="PMJ25" s="29"/>
      <c r="PMK25" s="30"/>
      <c r="PML25" s="30"/>
      <c r="PMM25" s="30"/>
      <c r="PMN25" s="30"/>
      <c r="PMO25" s="30"/>
      <c r="PMP25" s="30"/>
      <c r="PMQ25" s="29"/>
      <c r="PMR25" s="30"/>
      <c r="PMS25" s="30"/>
      <c r="PMT25" s="30"/>
      <c r="PMU25" s="30"/>
      <c r="PMV25" s="30"/>
      <c r="PMW25" s="30"/>
      <c r="PMX25" s="29"/>
      <c r="PMY25" s="30"/>
      <c r="PMZ25" s="30"/>
      <c r="PNA25" s="30"/>
      <c r="PNB25" s="30"/>
      <c r="PNC25" s="30"/>
      <c r="PND25" s="30"/>
      <c r="PNE25" s="29"/>
      <c r="PNF25" s="30"/>
      <c r="PNG25" s="30"/>
      <c r="PNH25" s="30"/>
      <c r="PNI25" s="30"/>
      <c r="PNJ25" s="30"/>
      <c r="PNK25" s="30"/>
      <c r="PNL25" s="29"/>
      <c r="PNM25" s="30"/>
      <c r="PNN25" s="31"/>
      <c r="PNO25" s="38"/>
      <c r="PNP25" s="38"/>
      <c r="PNQ25" s="35"/>
      <c r="PNR25" s="36"/>
      <c r="PNS25" s="37"/>
      <c r="PNT25" s="29"/>
      <c r="PNU25" s="30"/>
      <c r="PNV25" s="30"/>
      <c r="PNW25" s="30"/>
      <c r="PNX25" s="30"/>
      <c r="PNY25" s="30"/>
      <c r="PNZ25" s="30"/>
      <c r="POA25" s="29"/>
      <c r="POB25" s="30"/>
      <c r="POC25" s="30"/>
      <c r="POD25" s="30"/>
      <c r="POE25" s="30"/>
      <c r="POF25" s="30"/>
      <c r="POG25" s="30"/>
      <c r="POH25" s="29"/>
      <c r="POI25" s="30"/>
      <c r="POJ25" s="30"/>
      <c r="POK25" s="30"/>
      <c r="POL25" s="30"/>
      <c r="POM25" s="30"/>
      <c r="PON25" s="30"/>
      <c r="POO25" s="29"/>
      <c r="POP25" s="30"/>
      <c r="POQ25" s="30"/>
      <c r="POR25" s="30"/>
      <c r="POS25" s="30"/>
      <c r="POT25" s="30"/>
      <c r="POU25" s="30"/>
      <c r="POV25" s="29"/>
      <c r="POW25" s="30"/>
      <c r="POX25" s="31"/>
      <c r="POY25" s="38"/>
      <c r="POZ25" s="38"/>
      <c r="PPA25" s="35"/>
      <c r="PPB25" s="36"/>
      <c r="PPC25" s="37"/>
      <c r="PPD25" s="29"/>
      <c r="PPE25" s="30"/>
      <c r="PPF25" s="30"/>
      <c r="PPG25" s="30"/>
      <c r="PPH25" s="30"/>
      <c r="PPI25" s="30"/>
      <c r="PPJ25" s="30"/>
      <c r="PPK25" s="29"/>
      <c r="PPL25" s="30"/>
      <c r="PPM25" s="30"/>
      <c r="PPN25" s="30"/>
      <c r="PPO25" s="30"/>
      <c r="PPP25" s="30"/>
      <c r="PPQ25" s="30"/>
      <c r="PPR25" s="29"/>
      <c r="PPS25" s="30"/>
      <c r="PPT25" s="30"/>
      <c r="PPU25" s="30"/>
      <c r="PPV25" s="30"/>
      <c r="PPW25" s="30"/>
      <c r="PPX25" s="30"/>
      <c r="PPY25" s="29"/>
      <c r="PPZ25" s="30"/>
      <c r="PQA25" s="30"/>
      <c r="PQB25" s="30"/>
      <c r="PQC25" s="30"/>
      <c r="PQD25" s="30"/>
      <c r="PQE25" s="30"/>
      <c r="PQF25" s="29"/>
      <c r="PQG25" s="30"/>
      <c r="PQH25" s="31"/>
      <c r="PQI25" s="38"/>
      <c r="PQJ25" s="38"/>
      <c r="PQK25" s="35"/>
      <c r="PQL25" s="36"/>
      <c r="PQM25" s="37"/>
      <c r="PQN25" s="29"/>
      <c r="PQO25" s="30"/>
      <c r="PQP25" s="30"/>
      <c r="PQQ25" s="30"/>
      <c r="PQR25" s="30"/>
      <c r="PQS25" s="30"/>
      <c r="PQT25" s="30"/>
      <c r="PQU25" s="29"/>
      <c r="PQV25" s="30"/>
      <c r="PQW25" s="30"/>
      <c r="PQX25" s="30"/>
      <c r="PQY25" s="30"/>
      <c r="PQZ25" s="30"/>
      <c r="PRA25" s="30"/>
      <c r="PRB25" s="29"/>
      <c r="PRC25" s="30"/>
      <c r="PRD25" s="30"/>
      <c r="PRE25" s="30"/>
      <c r="PRF25" s="30"/>
      <c r="PRG25" s="30"/>
      <c r="PRH25" s="30"/>
      <c r="PRI25" s="29"/>
      <c r="PRJ25" s="30"/>
      <c r="PRK25" s="30"/>
      <c r="PRL25" s="30"/>
      <c r="PRM25" s="30"/>
      <c r="PRN25" s="30"/>
      <c r="PRO25" s="30"/>
      <c r="PRP25" s="29"/>
      <c r="PRQ25" s="30"/>
      <c r="PRR25" s="31"/>
      <c r="PRS25" s="38"/>
      <c r="PRT25" s="38"/>
      <c r="PRU25" s="35"/>
      <c r="PRV25" s="36"/>
      <c r="PRW25" s="37"/>
      <c r="PRX25" s="29"/>
      <c r="PRY25" s="30"/>
      <c r="PRZ25" s="30"/>
      <c r="PSA25" s="30"/>
      <c r="PSB25" s="30"/>
      <c r="PSC25" s="30"/>
      <c r="PSD25" s="30"/>
      <c r="PSE25" s="29"/>
      <c r="PSF25" s="30"/>
      <c r="PSG25" s="30"/>
      <c r="PSH25" s="30"/>
      <c r="PSI25" s="30"/>
      <c r="PSJ25" s="30"/>
      <c r="PSK25" s="30"/>
      <c r="PSL25" s="29"/>
      <c r="PSM25" s="30"/>
      <c r="PSN25" s="30"/>
      <c r="PSO25" s="30"/>
      <c r="PSP25" s="30"/>
      <c r="PSQ25" s="30"/>
      <c r="PSR25" s="30"/>
      <c r="PSS25" s="29"/>
      <c r="PST25" s="30"/>
      <c r="PSU25" s="30"/>
      <c r="PSV25" s="30"/>
      <c r="PSW25" s="30"/>
      <c r="PSX25" s="30"/>
      <c r="PSY25" s="30"/>
      <c r="PSZ25" s="29"/>
      <c r="PTA25" s="30"/>
      <c r="PTB25" s="31"/>
      <c r="PTC25" s="38"/>
      <c r="PTD25" s="38"/>
      <c r="PTE25" s="35"/>
      <c r="PTF25" s="36"/>
      <c r="PTG25" s="37"/>
      <c r="PTH25" s="29"/>
      <c r="PTI25" s="30"/>
      <c r="PTJ25" s="30"/>
      <c r="PTK25" s="30"/>
      <c r="PTL25" s="30"/>
      <c r="PTM25" s="30"/>
      <c r="PTN25" s="30"/>
      <c r="PTO25" s="29"/>
      <c r="PTP25" s="30"/>
      <c r="PTQ25" s="30"/>
      <c r="PTR25" s="30"/>
      <c r="PTS25" s="30"/>
      <c r="PTT25" s="30"/>
      <c r="PTU25" s="30"/>
      <c r="PTV25" s="29"/>
      <c r="PTW25" s="30"/>
      <c r="PTX25" s="30"/>
      <c r="PTY25" s="30"/>
      <c r="PTZ25" s="30"/>
      <c r="PUA25" s="30"/>
      <c r="PUB25" s="30"/>
      <c r="PUC25" s="29"/>
      <c r="PUD25" s="30"/>
      <c r="PUE25" s="30"/>
      <c r="PUF25" s="30"/>
      <c r="PUG25" s="30"/>
      <c r="PUH25" s="30"/>
      <c r="PUI25" s="30"/>
      <c r="PUJ25" s="29"/>
      <c r="PUK25" s="30"/>
      <c r="PUL25" s="31"/>
      <c r="PUM25" s="38"/>
      <c r="PUN25" s="38"/>
      <c r="PUO25" s="35"/>
      <c r="PUP25" s="36"/>
      <c r="PUQ25" s="37"/>
      <c r="PUR25" s="29"/>
      <c r="PUS25" s="30"/>
      <c r="PUT25" s="30"/>
      <c r="PUU25" s="30"/>
      <c r="PUV25" s="30"/>
      <c r="PUW25" s="30"/>
      <c r="PUX25" s="30"/>
      <c r="PUY25" s="29"/>
      <c r="PUZ25" s="30"/>
      <c r="PVA25" s="30"/>
      <c r="PVB25" s="30"/>
      <c r="PVC25" s="30"/>
      <c r="PVD25" s="30"/>
      <c r="PVE25" s="30"/>
      <c r="PVF25" s="29"/>
      <c r="PVG25" s="30"/>
      <c r="PVH25" s="30"/>
      <c r="PVI25" s="30"/>
      <c r="PVJ25" s="30"/>
      <c r="PVK25" s="30"/>
      <c r="PVL25" s="30"/>
      <c r="PVM25" s="29"/>
      <c r="PVN25" s="30"/>
      <c r="PVO25" s="30"/>
      <c r="PVP25" s="30"/>
      <c r="PVQ25" s="30"/>
      <c r="PVR25" s="30"/>
      <c r="PVS25" s="30"/>
      <c r="PVT25" s="29"/>
      <c r="PVU25" s="30"/>
      <c r="PVV25" s="31"/>
      <c r="PVW25" s="38"/>
      <c r="PVX25" s="38"/>
      <c r="PVY25" s="35"/>
      <c r="PVZ25" s="36"/>
      <c r="PWA25" s="37"/>
      <c r="PWB25" s="29"/>
      <c r="PWC25" s="30"/>
      <c r="PWD25" s="30"/>
      <c r="PWE25" s="30"/>
      <c r="PWF25" s="30"/>
      <c r="PWG25" s="30"/>
      <c r="PWH25" s="30"/>
      <c r="PWI25" s="29"/>
      <c r="PWJ25" s="30"/>
      <c r="PWK25" s="30"/>
      <c r="PWL25" s="30"/>
      <c r="PWM25" s="30"/>
      <c r="PWN25" s="30"/>
      <c r="PWO25" s="30"/>
      <c r="PWP25" s="29"/>
      <c r="PWQ25" s="30"/>
      <c r="PWR25" s="30"/>
      <c r="PWS25" s="30"/>
      <c r="PWT25" s="30"/>
      <c r="PWU25" s="30"/>
      <c r="PWV25" s="30"/>
      <c r="PWW25" s="29"/>
      <c r="PWX25" s="30"/>
      <c r="PWY25" s="30"/>
      <c r="PWZ25" s="30"/>
      <c r="PXA25" s="30"/>
      <c r="PXB25" s="30"/>
      <c r="PXC25" s="30"/>
      <c r="PXD25" s="29"/>
      <c r="PXE25" s="30"/>
      <c r="PXF25" s="31"/>
      <c r="PXG25" s="38"/>
      <c r="PXH25" s="38"/>
      <c r="PXI25" s="35"/>
      <c r="PXJ25" s="36"/>
      <c r="PXK25" s="37"/>
      <c r="PXL25" s="29"/>
      <c r="PXM25" s="30"/>
      <c r="PXN25" s="30"/>
      <c r="PXO25" s="30"/>
      <c r="PXP25" s="30"/>
      <c r="PXQ25" s="30"/>
      <c r="PXR25" s="30"/>
      <c r="PXS25" s="29"/>
      <c r="PXT25" s="30"/>
      <c r="PXU25" s="30"/>
      <c r="PXV25" s="30"/>
      <c r="PXW25" s="30"/>
      <c r="PXX25" s="30"/>
      <c r="PXY25" s="30"/>
      <c r="PXZ25" s="29"/>
      <c r="PYA25" s="30"/>
      <c r="PYB25" s="30"/>
      <c r="PYC25" s="30"/>
      <c r="PYD25" s="30"/>
      <c r="PYE25" s="30"/>
      <c r="PYF25" s="30"/>
      <c r="PYG25" s="29"/>
      <c r="PYH25" s="30"/>
      <c r="PYI25" s="30"/>
      <c r="PYJ25" s="30"/>
      <c r="PYK25" s="30"/>
      <c r="PYL25" s="30"/>
      <c r="PYM25" s="30"/>
      <c r="PYN25" s="29"/>
      <c r="PYO25" s="30"/>
      <c r="PYP25" s="31"/>
      <c r="PYQ25" s="38"/>
      <c r="PYR25" s="38"/>
      <c r="PYS25" s="35"/>
      <c r="PYT25" s="36"/>
      <c r="PYU25" s="37"/>
      <c r="PYV25" s="29"/>
      <c r="PYW25" s="30"/>
      <c r="PYX25" s="30"/>
      <c r="PYY25" s="30"/>
      <c r="PYZ25" s="30"/>
      <c r="PZA25" s="30"/>
      <c r="PZB25" s="30"/>
      <c r="PZC25" s="29"/>
      <c r="PZD25" s="30"/>
      <c r="PZE25" s="30"/>
      <c r="PZF25" s="30"/>
      <c r="PZG25" s="30"/>
      <c r="PZH25" s="30"/>
      <c r="PZI25" s="30"/>
      <c r="PZJ25" s="29"/>
      <c r="PZK25" s="30"/>
      <c r="PZL25" s="30"/>
      <c r="PZM25" s="30"/>
      <c r="PZN25" s="30"/>
      <c r="PZO25" s="30"/>
      <c r="PZP25" s="30"/>
      <c r="PZQ25" s="29"/>
      <c r="PZR25" s="30"/>
      <c r="PZS25" s="30"/>
      <c r="PZT25" s="30"/>
      <c r="PZU25" s="30"/>
      <c r="PZV25" s="30"/>
      <c r="PZW25" s="30"/>
      <c r="PZX25" s="29"/>
      <c r="PZY25" s="30"/>
      <c r="PZZ25" s="31"/>
      <c r="QAA25" s="38"/>
      <c r="QAB25" s="38"/>
      <c r="QAC25" s="35"/>
      <c r="QAD25" s="36"/>
      <c r="QAE25" s="37"/>
      <c r="QAF25" s="29"/>
      <c r="QAG25" s="30"/>
      <c r="QAH25" s="30"/>
      <c r="QAI25" s="30"/>
      <c r="QAJ25" s="30"/>
      <c r="QAK25" s="30"/>
      <c r="QAL25" s="30"/>
      <c r="QAM25" s="29"/>
      <c r="QAN25" s="30"/>
      <c r="QAO25" s="30"/>
      <c r="QAP25" s="30"/>
      <c r="QAQ25" s="30"/>
      <c r="QAR25" s="30"/>
      <c r="QAS25" s="30"/>
      <c r="QAT25" s="29"/>
      <c r="QAU25" s="30"/>
      <c r="QAV25" s="30"/>
      <c r="QAW25" s="30"/>
      <c r="QAX25" s="30"/>
      <c r="QAY25" s="30"/>
      <c r="QAZ25" s="30"/>
      <c r="QBA25" s="29"/>
      <c r="QBB25" s="30"/>
      <c r="QBC25" s="30"/>
      <c r="QBD25" s="30"/>
      <c r="QBE25" s="30"/>
      <c r="QBF25" s="30"/>
      <c r="QBG25" s="30"/>
      <c r="QBH25" s="29"/>
      <c r="QBI25" s="30"/>
      <c r="QBJ25" s="31"/>
      <c r="QBK25" s="38"/>
      <c r="QBL25" s="38"/>
      <c r="QBM25" s="35"/>
      <c r="QBN25" s="36"/>
      <c r="QBO25" s="37"/>
      <c r="QBP25" s="29"/>
      <c r="QBQ25" s="30"/>
      <c r="QBR25" s="30"/>
      <c r="QBS25" s="30"/>
      <c r="QBT25" s="30"/>
      <c r="QBU25" s="30"/>
      <c r="QBV25" s="30"/>
      <c r="QBW25" s="29"/>
      <c r="QBX25" s="30"/>
      <c r="QBY25" s="30"/>
      <c r="QBZ25" s="30"/>
      <c r="QCA25" s="30"/>
      <c r="QCB25" s="30"/>
      <c r="QCC25" s="30"/>
      <c r="QCD25" s="29"/>
      <c r="QCE25" s="30"/>
      <c r="QCF25" s="30"/>
      <c r="QCG25" s="30"/>
      <c r="QCH25" s="30"/>
      <c r="QCI25" s="30"/>
      <c r="QCJ25" s="30"/>
      <c r="QCK25" s="29"/>
      <c r="QCL25" s="30"/>
      <c r="QCM25" s="30"/>
      <c r="QCN25" s="30"/>
      <c r="QCO25" s="30"/>
      <c r="QCP25" s="30"/>
      <c r="QCQ25" s="30"/>
      <c r="QCR25" s="29"/>
      <c r="QCS25" s="30"/>
      <c r="QCT25" s="31"/>
      <c r="QCU25" s="38"/>
      <c r="QCV25" s="38"/>
      <c r="QCW25" s="35"/>
      <c r="QCX25" s="36"/>
      <c r="QCY25" s="37"/>
      <c r="QCZ25" s="29"/>
      <c r="QDA25" s="30"/>
      <c r="QDB25" s="30"/>
      <c r="QDC25" s="30"/>
      <c r="QDD25" s="30"/>
      <c r="QDE25" s="30"/>
      <c r="QDF25" s="30"/>
      <c r="QDG25" s="29"/>
      <c r="QDH25" s="30"/>
      <c r="QDI25" s="30"/>
      <c r="QDJ25" s="30"/>
      <c r="QDK25" s="30"/>
      <c r="QDL25" s="30"/>
      <c r="QDM25" s="30"/>
      <c r="QDN25" s="29"/>
      <c r="QDO25" s="30"/>
      <c r="QDP25" s="30"/>
      <c r="QDQ25" s="30"/>
      <c r="QDR25" s="30"/>
      <c r="QDS25" s="30"/>
      <c r="QDT25" s="30"/>
      <c r="QDU25" s="29"/>
      <c r="QDV25" s="30"/>
      <c r="QDW25" s="30"/>
      <c r="QDX25" s="30"/>
      <c r="QDY25" s="30"/>
      <c r="QDZ25" s="30"/>
      <c r="QEA25" s="30"/>
      <c r="QEB25" s="29"/>
      <c r="QEC25" s="30"/>
      <c r="QED25" s="31"/>
      <c r="QEE25" s="38"/>
      <c r="QEF25" s="38"/>
      <c r="QEG25" s="35"/>
      <c r="QEH25" s="36"/>
      <c r="QEI25" s="37"/>
      <c r="QEJ25" s="29"/>
      <c r="QEK25" s="30"/>
      <c r="QEL25" s="30"/>
      <c r="QEM25" s="30"/>
      <c r="QEN25" s="30"/>
      <c r="QEO25" s="30"/>
      <c r="QEP25" s="30"/>
      <c r="QEQ25" s="29"/>
      <c r="QER25" s="30"/>
      <c r="QES25" s="30"/>
      <c r="QET25" s="30"/>
      <c r="QEU25" s="30"/>
      <c r="QEV25" s="30"/>
      <c r="QEW25" s="30"/>
      <c r="QEX25" s="29"/>
      <c r="QEY25" s="30"/>
      <c r="QEZ25" s="30"/>
      <c r="QFA25" s="30"/>
      <c r="QFB25" s="30"/>
      <c r="QFC25" s="30"/>
      <c r="QFD25" s="30"/>
      <c r="QFE25" s="29"/>
      <c r="QFF25" s="30"/>
      <c r="QFG25" s="30"/>
      <c r="QFH25" s="30"/>
      <c r="QFI25" s="30"/>
      <c r="QFJ25" s="30"/>
      <c r="QFK25" s="30"/>
      <c r="QFL25" s="29"/>
      <c r="QFM25" s="30"/>
      <c r="QFN25" s="31"/>
      <c r="QFO25" s="38"/>
      <c r="QFP25" s="38"/>
      <c r="QFQ25" s="35"/>
      <c r="QFR25" s="36"/>
      <c r="QFS25" s="37"/>
      <c r="QFT25" s="29"/>
      <c r="QFU25" s="30"/>
      <c r="QFV25" s="30"/>
      <c r="QFW25" s="30"/>
      <c r="QFX25" s="30"/>
      <c r="QFY25" s="30"/>
      <c r="QFZ25" s="30"/>
      <c r="QGA25" s="29"/>
      <c r="QGB25" s="30"/>
      <c r="QGC25" s="30"/>
      <c r="QGD25" s="30"/>
      <c r="QGE25" s="30"/>
      <c r="QGF25" s="30"/>
      <c r="QGG25" s="30"/>
      <c r="QGH25" s="29"/>
      <c r="QGI25" s="30"/>
      <c r="QGJ25" s="30"/>
      <c r="QGK25" s="30"/>
      <c r="QGL25" s="30"/>
      <c r="QGM25" s="30"/>
      <c r="QGN25" s="30"/>
      <c r="QGO25" s="29"/>
      <c r="QGP25" s="30"/>
      <c r="QGQ25" s="30"/>
      <c r="QGR25" s="30"/>
      <c r="QGS25" s="30"/>
      <c r="QGT25" s="30"/>
      <c r="QGU25" s="30"/>
      <c r="QGV25" s="29"/>
      <c r="QGW25" s="30"/>
      <c r="QGX25" s="31"/>
      <c r="QGY25" s="38"/>
      <c r="QGZ25" s="38"/>
      <c r="QHA25" s="35"/>
      <c r="QHB25" s="36"/>
      <c r="QHC25" s="37"/>
      <c r="QHD25" s="29"/>
      <c r="QHE25" s="30"/>
      <c r="QHF25" s="30"/>
      <c r="QHG25" s="30"/>
      <c r="QHH25" s="30"/>
      <c r="QHI25" s="30"/>
      <c r="QHJ25" s="30"/>
      <c r="QHK25" s="29"/>
      <c r="QHL25" s="30"/>
      <c r="QHM25" s="30"/>
      <c r="QHN25" s="30"/>
      <c r="QHO25" s="30"/>
      <c r="QHP25" s="30"/>
      <c r="QHQ25" s="30"/>
      <c r="QHR25" s="29"/>
      <c r="QHS25" s="30"/>
      <c r="QHT25" s="30"/>
      <c r="QHU25" s="30"/>
      <c r="QHV25" s="30"/>
      <c r="QHW25" s="30"/>
      <c r="QHX25" s="30"/>
      <c r="QHY25" s="29"/>
      <c r="QHZ25" s="30"/>
      <c r="QIA25" s="30"/>
      <c r="QIB25" s="30"/>
      <c r="QIC25" s="30"/>
      <c r="QID25" s="30"/>
      <c r="QIE25" s="30"/>
      <c r="QIF25" s="29"/>
      <c r="QIG25" s="30"/>
      <c r="QIH25" s="31"/>
      <c r="QII25" s="38"/>
      <c r="QIJ25" s="38"/>
      <c r="QIK25" s="35"/>
      <c r="QIL25" s="36"/>
      <c r="QIM25" s="37"/>
      <c r="QIN25" s="29"/>
      <c r="QIO25" s="30"/>
      <c r="QIP25" s="30"/>
      <c r="QIQ25" s="30"/>
      <c r="QIR25" s="30"/>
      <c r="QIS25" s="30"/>
      <c r="QIT25" s="30"/>
      <c r="QIU25" s="29"/>
      <c r="QIV25" s="30"/>
      <c r="QIW25" s="30"/>
      <c r="QIX25" s="30"/>
      <c r="QIY25" s="30"/>
      <c r="QIZ25" s="30"/>
      <c r="QJA25" s="30"/>
      <c r="QJB25" s="29"/>
      <c r="QJC25" s="30"/>
      <c r="QJD25" s="30"/>
      <c r="QJE25" s="30"/>
      <c r="QJF25" s="30"/>
      <c r="QJG25" s="30"/>
      <c r="QJH25" s="30"/>
      <c r="QJI25" s="29"/>
      <c r="QJJ25" s="30"/>
      <c r="QJK25" s="30"/>
      <c r="QJL25" s="30"/>
      <c r="QJM25" s="30"/>
      <c r="QJN25" s="30"/>
      <c r="QJO25" s="30"/>
      <c r="QJP25" s="29"/>
      <c r="QJQ25" s="30"/>
      <c r="QJR25" s="31"/>
      <c r="QJS25" s="38"/>
      <c r="QJT25" s="38"/>
      <c r="QJU25" s="35"/>
      <c r="QJV25" s="36"/>
      <c r="QJW25" s="37"/>
      <c r="QJX25" s="29"/>
      <c r="QJY25" s="30"/>
      <c r="QJZ25" s="30"/>
      <c r="QKA25" s="30"/>
      <c r="QKB25" s="30"/>
      <c r="QKC25" s="30"/>
      <c r="QKD25" s="30"/>
      <c r="QKE25" s="29"/>
      <c r="QKF25" s="30"/>
      <c r="QKG25" s="30"/>
      <c r="QKH25" s="30"/>
      <c r="QKI25" s="30"/>
      <c r="QKJ25" s="30"/>
      <c r="QKK25" s="30"/>
      <c r="QKL25" s="29"/>
      <c r="QKM25" s="30"/>
      <c r="QKN25" s="30"/>
      <c r="QKO25" s="30"/>
      <c r="QKP25" s="30"/>
      <c r="QKQ25" s="30"/>
      <c r="QKR25" s="30"/>
      <c r="QKS25" s="29"/>
      <c r="QKT25" s="30"/>
      <c r="QKU25" s="30"/>
      <c r="QKV25" s="30"/>
      <c r="QKW25" s="30"/>
      <c r="QKX25" s="30"/>
      <c r="QKY25" s="30"/>
      <c r="QKZ25" s="29"/>
      <c r="QLA25" s="30"/>
      <c r="QLB25" s="31"/>
      <c r="QLC25" s="38"/>
      <c r="QLD25" s="38"/>
      <c r="QLE25" s="35"/>
      <c r="QLF25" s="36"/>
      <c r="QLG25" s="37"/>
      <c r="QLH25" s="29"/>
      <c r="QLI25" s="30"/>
      <c r="QLJ25" s="30"/>
      <c r="QLK25" s="30"/>
      <c r="QLL25" s="30"/>
      <c r="QLM25" s="30"/>
      <c r="QLN25" s="30"/>
      <c r="QLO25" s="29"/>
      <c r="QLP25" s="30"/>
      <c r="QLQ25" s="30"/>
      <c r="QLR25" s="30"/>
      <c r="QLS25" s="30"/>
      <c r="QLT25" s="30"/>
      <c r="QLU25" s="30"/>
      <c r="QLV25" s="29"/>
      <c r="QLW25" s="30"/>
      <c r="QLX25" s="30"/>
      <c r="QLY25" s="30"/>
      <c r="QLZ25" s="30"/>
      <c r="QMA25" s="30"/>
      <c r="QMB25" s="30"/>
      <c r="QMC25" s="29"/>
      <c r="QMD25" s="30"/>
      <c r="QME25" s="30"/>
      <c r="QMF25" s="30"/>
      <c r="QMG25" s="30"/>
      <c r="QMH25" s="30"/>
      <c r="QMI25" s="30"/>
      <c r="QMJ25" s="29"/>
      <c r="QMK25" s="30"/>
      <c r="QML25" s="31"/>
      <c r="QMM25" s="38"/>
      <c r="QMN25" s="38"/>
      <c r="QMO25" s="35"/>
      <c r="QMP25" s="36"/>
      <c r="QMQ25" s="37"/>
      <c r="QMR25" s="29"/>
      <c r="QMS25" s="30"/>
      <c r="QMT25" s="30"/>
      <c r="QMU25" s="30"/>
      <c r="QMV25" s="30"/>
      <c r="QMW25" s="30"/>
      <c r="QMX25" s="30"/>
      <c r="QMY25" s="29"/>
      <c r="QMZ25" s="30"/>
      <c r="QNA25" s="30"/>
      <c r="QNB25" s="30"/>
      <c r="QNC25" s="30"/>
      <c r="QND25" s="30"/>
      <c r="QNE25" s="30"/>
      <c r="QNF25" s="29"/>
      <c r="QNG25" s="30"/>
      <c r="QNH25" s="30"/>
      <c r="QNI25" s="30"/>
      <c r="QNJ25" s="30"/>
      <c r="QNK25" s="30"/>
      <c r="QNL25" s="30"/>
      <c r="QNM25" s="29"/>
      <c r="QNN25" s="30"/>
      <c r="QNO25" s="30"/>
      <c r="QNP25" s="30"/>
      <c r="QNQ25" s="30"/>
      <c r="QNR25" s="30"/>
      <c r="QNS25" s="30"/>
      <c r="QNT25" s="29"/>
      <c r="QNU25" s="30"/>
      <c r="QNV25" s="31"/>
      <c r="QNW25" s="38"/>
      <c r="QNX25" s="38"/>
      <c r="QNY25" s="35"/>
      <c r="QNZ25" s="36"/>
      <c r="QOA25" s="37"/>
      <c r="QOB25" s="29"/>
      <c r="QOC25" s="30"/>
      <c r="QOD25" s="30"/>
      <c r="QOE25" s="30"/>
      <c r="QOF25" s="30"/>
      <c r="QOG25" s="30"/>
      <c r="QOH25" s="30"/>
      <c r="QOI25" s="29"/>
      <c r="QOJ25" s="30"/>
      <c r="QOK25" s="30"/>
      <c r="QOL25" s="30"/>
      <c r="QOM25" s="30"/>
      <c r="QON25" s="30"/>
      <c r="QOO25" s="30"/>
      <c r="QOP25" s="29"/>
      <c r="QOQ25" s="30"/>
      <c r="QOR25" s="30"/>
      <c r="QOS25" s="30"/>
      <c r="QOT25" s="30"/>
      <c r="QOU25" s="30"/>
      <c r="QOV25" s="30"/>
      <c r="QOW25" s="29"/>
      <c r="QOX25" s="30"/>
      <c r="QOY25" s="30"/>
      <c r="QOZ25" s="30"/>
      <c r="QPA25" s="30"/>
      <c r="QPB25" s="30"/>
      <c r="QPC25" s="30"/>
      <c r="QPD25" s="29"/>
      <c r="QPE25" s="30"/>
      <c r="QPF25" s="31"/>
      <c r="QPG25" s="38"/>
      <c r="QPH25" s="38"/>
      <c r="QPI25" s="35"/>
      <c r="QPJ25" s="36"/>
      <c r="QPK25" s="37"/>
      <c r="QPL25" s="29"/>
      <c r="QPM25" s="30"/>
      <c r="QPN25" s="30"/>
      <c r="QPO25" s="30"/>
      <c r="QPP25" s="30"/>
      <c r="QPQ25" s="30"/>
      <c r="QPR25" s="30"/>
      <c r="QPS25" s="29"/>
      <c r="QPT25" s="30"/>
      <c r="QPU25" s="30"/>
      <c r="QPV25" s="30"/>
      <c r="QPW25" s="30"/>
      <c r="QPX25" s="30"/>
      <c r="QPY25" s="30"/>
      <c r="QPZ25" s="29"/>
      <c r="QQA25" s="30"/>
      <c r="QQB25" s="30"/>
      <c r="QQC25" s="30"/>
      <c r="QQD25" s="30"/>
      <c r="QQE25" s="30"/>
      <c r="QQF25" s="30"/>
      <c r="QQG25" s="29"/>
      <c r="QQH25" s="30"/>
      <c r="QQI25" s="30"/>
      <c r="QQJ25" s="30"/>
      <c r="QQK25" s="30"/>
      <c r="QQL25" s="30"/>
      <c r="QQM25" s="30"/>
      <c r="QQN25" s="29"/>
      <c r="QQO25" s="30"/>
      <c r="QQP25" s="31"/>
      <c r="QQQ25" s="38"/>
      <c r="QQR25" s="38"/>
      <c r="QQS25" s="35"/>
      <c r="QQT25" s="36"/>
      <c r="QQU25" s="37"/>
      <c r="QQV25" s="29"/>
      <c r="QQW25" s="30"/>
      <c r="QQX25" s="30"/>
      <c r="QQY25" s="30"/>
      <c r="QQZ25" s="30"/>
      <c r="QRA25" s="30"/>
      <c r="QRB25" s="30"/>
      <c r="QRC25" s="29"/>
      <c r="QRD25" s="30"/>
      <c r="QRE25" s="30"/>
      <c r="QRF25" s="30"/>
      <c r="QRG25" s="30"/>
      <c r="QRH25" s="30"/>
      <c r="QRI25" s="30"/>
      <c r="QRJ25" s="29"/>
      <c r="QRK25" s="30"/>
      <c r="QRL25" s="30"/>
      <c r="QRM25" s="30"/>
      <c r="QRN25" s="30"/>
      <c r="QRO25" s="30"/>
      <c r="QRP25" s="30"/>
      <c r="QRQ25" s="29"/>
      <c r="QRR25" s="30"/>
      <c r="QRS25" s="30"/>
      <c r="QRT25" s="30"/>
      <c r="QRU25" s="30"/>
      <c r="QRV25" s="30"/>
      <c r="QRW25" s="30"/>
      <c r="QRX25" s="29"/>
      <c r="QRY25" s="30"/>
      <c r="QRZ25" s="31"/>
      <c r="QSA25" s="38"/>
      <c r="QSB25" s="38"/>
      <c r="QSC25" s="35"/>
      <c r="QSD25" s="36"/>
      <c r="QSE25" s="37"/>
      <c r="QSF25" s="29"/>
      <c r="QSG25" s="30"/>
      <c r="QSH25" s="30"/>
      <c r="QSI25" s="30"/>
      <c r="QSJ25" s="30"/>
      <c r="QSK25" s="30"/>
      <c r="QSL25" s="30"/>
      <c r="QSM25" s="29"/>
      <c r="QSN25" s="30"/>
      <c r="QSO25" s="30"/>
      <c r="QSP25" s="30"/>
      <c r="QSQ25" s="30"/>
      <c r="QSR25" s="30"/>
      <c r="QSS25" s="30"/>
      <c r="QST25" s="29"/>
      <c r="QSU25" s="30"/>
      <c r="QSV25" s="30"/>
      <c r="QSW25" s="30"/>
      <c r="QSX25" s="30"/>
      <c r="QSY25" s="30"/>
      <c r="QSZ25" s="30"/>
      <c r="QTA25" s="29"/>
      <c r="QTB25" s="30"/>
      <c r="QTC25" s="30"/>
      <c r="QTD25" s="30"/>
      <c r="QTE25" s="30"/>
      <c r="QTF25" s="30"/>
      <c r="QTG25" s="30"/>
      <c r="QTH25" s="29"/>
      <c r="QTI25" s="30"/>
      <c r="QTJ25" s="31"/>
      <c r="QTK25" s="38"/>
      <c r="QTL25" s="38"/>
      <c r="QTM25" s="35"/>
      <c r="QTN25" s="36"/>
      <c r="QTO25" s="37"/>
      <c r="QTP25" s="29"/>
      <c r="QTQ25" s="30"/>
      <c r="QTR25" s="30"/>
      <c r="QTS25" s="30"/>
      <c r="QTT25" s="30"/>
      <c r="QTU25" s="30"/>
      <c r="QTV25" s="30"/>
      <c r="QTW25" s="29"/>
      <c r="QTX25" s="30"/>
      <c r="QTY25" s="30"/>
      <c r="QTZ25" s="30"/>
      <c r="QUA25" s="30"/>
      <c r="QUB25" s="30"/>
      <c r="QUC25" s="30"/>
      <c r="QUD25" s="29"/>
      <c r="QUE25" s="30"/>
      <c r="QUF25" s="30"/>
      <c r="QUG25" s="30"/>
      <c r="QUH25" s="30"/>
      <c r="QUI25" s="30"/>
      <c r="QUJ25" s="30"/>
      <c r="QUK25" s="29"/>
      <c r="QUL25" s="30"/>
      <c r="QUM25" s="30"/>
      <c r="QUN25" s="30"/>
      <c r="QUO25" s="30"/>
      <c r="QUP25" s="30"/>
      <c r="QUQ25" s="30"/>
      <c r="QUR25" s="29"/>
      <c r="QUS25" s="30"/>
      <c r="QUT25" s="31"/>
      <c r="QUU25" s="38"/>
      <c r="QUV25" s="38"/>
      <c r="QUW25" s="35"/>
      <c r="QUX25" s="36"/>
      <c r="QUY25" s="37"/>
      <c r="QUZ25" s="29"/>
      <c r="QVA25" s="30"/>
      <c r="QVB25" s="30"/>
      <c r="QVC25" s="30"/>
      <c r="QVD25" s="30"/>
      <c r="QVE25" s="30"/>
      <c r="QVF25" s="30"/>
      <c r="QVG25" s="29"/>
      <c r="QVH25" s="30"/>
      <c r="QVI25" s="30"/>
      <c r="QVJ25" s="30"/>
      <c r="QVK25" s="30"/>
      <c r="QVL25" s="30"/>
      <c r="QVM25" s="30"/>
      <c r="QVN25" s="29"/>
      <c r="QVO25" s="30"/>
      <c r="QVP25" s="30"/>
      <c r="QVQ25" s="30"/>
      <c r="QVR25" s="30"/>
      <c r="QVS25" s="30"/>
      <c r="QVT25" s="30"/>
      <c r="QVU25" s="29"/>
      <c r="QVV25" s="30"/>
      <c r="QVW25" s="30"/>
      <c r="QVX25" s="30"/>
      <c r="QVY25" s="30"/>
      <c r="QVZ25" s="30"/>
      <c r="QWA25" s="30"/>
      <c r="QWB25" s="29"/>
      <c r="QWC25" s="30"/>
      <c r="QWD25" s="31"/>
      <c r="QWE25" s="38"/>
      <c r="QWF25" s="38"/>
      <c r="QWG25" s="35"/>
      <c r="QWH25" s="36"/>
      <c r="QWI25" s="37"/>
      <c r="QWJ25" s="29"/>
      <c r="QWK25" s="30"/>
      <c r="QWL25" s="30"/>
      <c r="QWM25" s="30"/>
      <c r="QWN25" s="30"/>
      <c r="QWO25" s="30"/>
      <c r="QWP25" s="30"/>
      <c r="QWQ25" s="29"/>
      <c r="QWR25" s="30"/>
      <c r="QWS25" s="30"/>
      <c r="QWT25" s="30"/>
      <c r="QWU25" s="30"/>
      <c r="QWV25" s="30"/>
      <c r="QWW25" s="30"/>
      <c r="QWX25" s="29"/>
      <c r="QWY25" s="30"/>
      <c r="QWZ25" s="30"/>
      <c r="QXA25" s="30"/>
      <c r="QXB25" s="30"/>
      <c r="QXC25" s="30"/>
      <c r="QXD25" s="30"/>
      <c r="QXE25" s="29"/>
      <c r="QXF25" s="30"/>
      <c r="QXG25" s="30"/>
      <c r="QXH25" s="30"/>
      <c r="QXI25" s="30"/>
      <c r="QXJ25" s="30"/>
      <c r="QXK25" s="30"/>
      <c r="QXL25" s="29"/>
      <c r="QXM25" s="30"/>
      <c r="QXN25" s="31"/>
      <c r="QXO25" s="38"/>
      <c r="QXP25" s="38"/>
      <c r="QXQ25" s="35"/>
      <c r="QXR25" s="36"/>
      <c r="QXS25" s="37"/>
      <c r="QXT25" s="29"/>
      <c r="QXU25" s="30"/>
      <c r="QXV25" s="30"/>
      <c r="QXW25" s="30"/>
      <c r="QXX25" s="30"/>
      <c r="QXY25" s="30"/>
      <c r="QXZ25" s="30"/>
      <c r="QYA25" s="29"/>
      <c r="QYB25" s="30"/>
      <c r="QYC25" s="30"/>
      <c r="QYD25" s="30"/>
      <c r="QYE25" s="30"/>
      <c r="QYF25" s="30"/>
      <c r="QYG25" s="30"/>
      <c r="QYH25" s="29"/>
      <c r="QYI25" s="30"/>
      <c r="QYJ25" s="30"/>
      <c r="QYK25" s="30"/>
      <c r="QYL25" s="30"/>
      <c r="QYM25" s="30"/>
      <c r="QYN25" s="30"/>
      <c r="QYO25" s="29"/>
      <c r="QYP25" s="30"/>
      <c r="QYQ25" s="30"/>
      <c r="QYR25" s="30"/>
      <c r="QYS25" s="30"/>
      <c r="QYT25" s="30"/>
      <c r="QYU25" s="30"/>
      <c r="QYV25" s="29"/>
      <c r="QYW25" s="30"/>
      <c r="QYX25" s="31"/>
      <c r="QYY25" s="38"/>
      <c r="QYZ25" s="38"/>
      <c r="QZA25" s="35"/>
      <c r="QZB25" s="36"/>
      <c r="QZC25" s="37"/>
      <c r="QZD25" s="29"/>
      <c r="QZE25" s="30"/>
      <c r="QZF25" s="30"/>
      <c r="QZG25" s="30"/>
      <c r="QZH25" s="30"/>
      <c r="QZI25" s="30"/>
      <c r="QZJ25" s="30"/>
      <c r="QZK25" s="29"/>
      <c r="QZL25" s="30"/>
      <c r="QZM25" s="30"/>
      <c r="QZN25" s="30"/>
      <c r="QZO25" s="30"/>
      <c r="QZP25" s="30"/>
      <c r="QZQ25" s="30"/>
      <c r="QZR25" s="29"/>
      <c r="QZS25" s="30"/>
      <c r="QZT25" s="30"/>
      <c r="QZU25" s="30"/>
      <c r="QZV25" s="30"/>
      <c r="QZW25" s="30"/>
      <c r="QZX25" s="30"/>
      <c r="QZY25" s="29"/>
      <c r="QZZ25" s="30"/>
      <c r="RAA25" s="30"/>
      <c r="RAB25" s="30"/>
      <c r="RAC25" s="30"/>
      <c r="RAD25" s="30"/>
      <c r="RAE25" s="30"/>
      <c r="RAF25" s="29"/>
      <c r="RAG25" s="30"/>
      <c r="RAH25" s="31"/>
      <c r="RAI25" s="38"/>
      <c r="RAJ25" s="38"/>
      <c r="RAK25" s="35"/>
      <c r="RAL25" s="36"/>
      <c r="RAM25" s="37"/>
      <c r="RAN25" s="29"/>
      <c r="RAO25" s="30"/>
      <c r="RAP25" s="30"/>
      <c r="RAQ25" s="30"/>
      <c r="RAR25" s="30"/>
      <c r="RAS25" s="30"/>
      <c r="RAT25" s="30"/>
      <c r="RAU25" s="29"/>
      <c r="RAV25" s="30"/>
      <c r="RAW25" s="30"/>
      <c r="RAX25" s="30"/>
      <c r="RAY25" s="30"/>
      <c r="RAZ25" s="30"/>
      <c r="RBA25" s="30"/>
      <c r="RBB25" s="29"/>
      <c r="RBC25" s="30"/>
      <c r="RBD25" s="30"/>
      <c r="RBE25" s="30"/>
      <c r="RBF25" s="30"/>
      <c r="RBG25" s="30"/>
      <c r="RBH25" s="30"/>
      <c r="RBI25" s="29"/>
      <c r="RBJ25" s="30"/>
      <c r="RBK25" s="30"/>
      <c r="RBL25" s="30"/>
      <c r="RBM25" s="30"/>
      <c r="RBN25" s="30"/>
      <c r="RBO25" s="30"/>
      <c r="RBP25" s="29"/>
      <c r="RBQ25" s="30"/>
      <c r="RBR25" s="31"/>
      <c r="RBS25" s="38"/>
      <c r="RBT25" s="38"/>
      <c r="RBU25" s="35"/>
      <c r="RBV25" s="36"/>
      <c r="RBW25" s="37"/>
      <c r="RBX25" s="29"/>
      <c r="RBY25" s="30"/>
      <c r="RBZ25" s="30"/>
      <c r="RCA25" s="30"/>
      <c r="RCB25" s="30"/>
      <c r="RCC25" s="30"/>
      <c r="RCD25" s="30"/>
      <c r="RCE25" s="29"/>
      <c r="RCF25" s="30"/>
      <c r="RCG25" s="30"/>
      <c r="RCH25" s="30"/>
      <c r="RCI25" s="30"/>
      <c r="RCJ25" s="30"/>
      <c r="RCK25" s="30"/>
      <c r="RCL25" s="29"/>
      <c r="RCM25" s="30"/>
      <c r="RCN25" s="30"/>
      <c r="RCO25" s="30"/>
      <c r="RCP25" s="30"/>
      <c r="RCQ25" s="30"/>
      <c r="RCR25" s="30"/>
      <c r="RCS25" s="29"/>
      <c r="RCT25" s="30"/>
      <c r="RCU25" s="30"/>
      <c r="RCV25" s="30"/>
      <c r="RCW25" s="30"/>
      <c r="RCX25" s="30"/>
      <c r="RCY25" s="30"/>
      <c r="RCZ25" s="29"/>
      <c r="RDA25" s="30"/>
      <c r="RDB25" s="31"/>
      <c r="RDC25" s="38"/>
      <c r="RDD25" s="38"/>
      <c r="RDE25" s="35"/>
      <c r="RDF25" s="36"/>
      <c r="RDG25" s="37"/>
      <c r="RDH25" s="29"/>
      <c r="RDI25" s="30"/>
      <c r="RDJ25" s="30"/>
      <c r="RDK25" s="30"/>
      <c r="RDL25" s="30"/>
      <c r="RDM25" s="30"/>
      <c r="RDN25" s="30"/>
      <c r="RDO25" s="29"/>
      <c r="RDP25" s="30"/>
      <c r="RDQ25" s="30"/>
      <c r="RDR25" s="30"/>
      <c r="RDS25" s="30"/>
      <c r="RDT25" s="30"/>
      <c r="RDU25" s="30"/>
      <c r="RDV25" s="29"/>
      <c r="RDW25" s="30"/>
      <c r="RDX25" s="30"/>
      <c r="RDY25" s="30"/>
      <c r="RDZ25" s="30"/>
      <c r="REA25" s="30"/>
      <c r="REB25" s="30"/>
      <c r="REC25" s="29"/>
      <c r="RED25" s="30"/>
      <c r="REE25" s="30"/>
      <c r="REF25" s="30"/>
      <c r="REG25" s="30"/>
      <c r="REH25" s="30"/>
      <c r="REI25" s="30"/>
      <c r="REJ25" s="29"/>
      <c r="REK25" s="30"/>
      <c r="REL25" s="31"/>
      <c r="REM25" s="38"/>
      <c r="REN25" s="38"/>
      <c r="REO25" s="35"/>
      <c r="REP25" s="36"/>
      <c r="REQ25" s="37"/>
      <c r="RER25" s="29"/>
      <c r="RES25" s="30"/>
      <c r="RET25" s="30"/>
      <c r="REU25" s="30"/>
      <c r="REV25" s="30"/>
      <c r="REW25" s="30"/>
      <c r="REX25" s="30"/>
      <c r="REY25" s="29"/>
      <c r="REZ25" s="30"/>
      <c r="RFA25" s="30"/>
      <c r="RFB25" s="30"/>
      <c r="RFC25" s="30"/>
      <c r="RFD25" s="30"/>
      <c r="RFE25" s="30"/>
      <c r="RFF25" s="29"/>
      <c r="RFG25" s="30"/>
      <c r="RFH25" s="30"/>
      <c r="RFI25" s="30"/>
      <c r="RFJ25" s="30"/>
      <c r="RFK25" s="30"/>
      <c r="RFL25" s="30"/>
      <c r="RFM25" s="29"/>
      <c r="RFN25" s="30"/>
      <c r="RFO25" s="30"/>
      <c r="RFP25" s="30"/>
      <c r="RFQ25" s="30"/>
      <c r="RFR25" s="30"/>
      <c r="RFS25" s="30"/>
      <c r="RFT25" s="29"/>
      <c r="RFU25" s="30"/>
      <c r="RFV25" s="31"/>
      <c r="RFW25" s="38"/>
      <c r="RFX25" s="38"/>
      <c r="RFY25" s="35"/>
      <c r="RFZ25" s="36"/>
      <c r="RGA25" s="37"/>
      <c r="RGB25" s="29"/>
      <c r="RGC25" s="30"/>
      <c r="RGD25" s="30"/>
      <c r="RGE25" s="30"/>
      <c r="RGF25" s="30"/>
      <c r="RGG25" s="30"/>
      <c r="RGH25" s="30"/>
      <c r="RGI25" s="29"/>
      <c r="RGJ25" s="30"/>
      <c r="RGK25" s="30"/>
      <c r="RGL25" s="30"/>
      <c r="RGM25" s="30"/>
      <c r="RGN25" s="30"/>
      <c r="RGO25" s="30"/>
      <c r="RGP25" s="29"/>
      <c r="RGQ25" s="30"/>
      <c r="RGR25" s="30"/>
      <c r="RGS25" s="30"/>
      <c r="RGT25" s="30"/>
      <c r="RGU25" s="30"/>
      <c r="RGV25" s="30"/>
      <c r="RGW25" s="29"/>
      <c r="RGX25" s="30"/>
      <c r="RGY25" s="30"/>
      <c r="RGZ25" s="30"/>
      <c r="RHA25" s="30"/>
      <c r="RHB25" s="30"/>
      <c r="RHC25" s="30"/>
      <c r="RHD25" s="29"/>
      <c r="RHE25" s="30"/>
      <c r="RHF25" s="31"/>
      <c r="RHG25" s="38"/>
      <c r="RHH25" s="38"/>
      <c r="RHI25" s="35"/>
      <c r="RHJ25" s="36"/>
      <c r="RHK25" s="37"/>
      <c r="RHL25" s="29"/>
      <c r="RHM25" s="30"/>
      <c r="RHN25" s="30"/>
      <c r="RHO25" s="30"/>
      <c r="RHP25" s="30"/>
      <c r="RHQ25" s="30"/>
      <c r="RHR25" s="30"/>
      <c r="RHS25" s="29"/>
      <c r="RHT25" s="30"/>
      <c r="RHU25" s="30"/>
      <c r="RHV25" s="30"/>
      <c r="RHW25" s="30"/>
      <c r="RHX25" s="30"/>
      <c r="RHY25" s="30"/>
      <c r="RHZ25" s="29"/>
      <c r="RIA25" s="30"/>
      <c r="RIB25" s="30"/>
      <c r="RIC25" s="30"/>
      <c r="RID25" s="30"/>
      <c r="RIE25" s="30"/>
      <c r="RIF25" s="30"/>
      <c r="RIG25" s="29"/>
      <c r="RIH25" s="30"/>
      <c r="RII25" s="30"/>
      <c r="RIJ25" s="30"/>
      <c r="RIK25" s="30"/>
      <c r="RIL25" s="30"/>
      <c r="RIM25" s="30"/>
      <c r="RIN25" s="29"/>
      <c r="RIO25" s="30"/>
      <c r="RIP25" s="31"/>
      <c r="RIQ25" s="38"/>
      <c r="RIR25" s="38"/>
      <c r="RIS25" s="35"/>
      <c r="RIT25" s="36"/>
      <c r="RIU25" s="37"/>
      <c r="RIV25" s="29"/>
      <c r="RIW25" s="30"/>
      <c r="RIX25" s="30"/>
      <c r="RIY25" s="30"/>
      <c r="RIZ25" s="30"/>
      <c r="RJA25" s="30"/>
      <c r="RJB25" s="30"/>
      <c r="RJC25" s="29"/>
      <c r="RJD25" s="30"/>
      <c r="RJE25" s="30"/>
      <c r="RJF25" s="30"/>
      <c r="RJG25" s="30"/>
      <c r="RJH25" s="30"/>
      <c r="RJI25" s="30"/>
      <c r="RJJ25" s="29"/>
      <c r="RJK25" s="30"/>
      <c r="RJL25" s="30"/>
      <c r="RJM25" s="30"/>
      <c r="RJN25" s="30"/>
      <c r="RJO25" s="30"/>
      <c r="RJP25" s="30"/>
      <c r="RJQ25" s="29"/>
      <c r="RJR25" s="30"/>
      <c r="RJS25" s="30"/>
      <c r="RJT25" s="30"/>
      <c r="RJU25" s="30"/>
      <c r="RJV25" s="30"/>
      <c r="RJW25" s="30"/>
      <c r="RJX25" s="29"/>
      <c r="RJY25" s="30"/>
      <c r="RJZ25" s="31"/>
      <c r="RKA25" s="38"/>
      <c r="RKB25" s="38"/>
      <c r="RKC25" s="35"/>
      <c r="RKD25" s="36"/>
      <c r="RKE25" s="37"/>
      <c r="RKF25" s="29"/>
      <c r="RKG25" s="30"/>
      <c r="RKH25" s="30"/>
      <c r="RKI25" s="30"/>
      <c r="RKJ25" s="30"/>
      <c r="RKK25" s="30"/>
      <c r="RKL25" s="30"/>
      <c r="RKM25" s="29"/>
      <c r="RKN25" s="30"/>
      <c r="RKO25" s="30"/>
      <c r="RKP25" s="30"/>
      <c r="RKQ25" s="30"/>
      <c r="RKR25" s="30"/>
      <c r="RKS25" s="30"/>
      <c r="RKT25" s="29"/>
      <c r="RKU25" s="30"/>
      <c r="RKV25" s="30"/>
      <c r="RKW25" s="30"/>
      <c r="RKX25" s="30"/>
      <c r="RKY25" s="30"/>
      <c r="RKZ25" s="30"/>
      <c r="RLA25" s="29"/>
      <c r="RLB25" s="30"/>
      <c r="RLC25" s="30"/>
      <c r="RLD25" s="30"/>
      <c r="RLE25" s="30"/>
      <c r="RLF25" s="30"/>
      <c r="RLG25" s="30"/>
      <c r="RLH25" s="29"/>
      <c r="RLI25" s="30"/>
      <c r="RLJ25" s="31"/>
      <c r="RLK25" s="38"/>
      <c r="RLL25" s="38"/>
      <c r="RLM25" s="35"/>
      <c r="RLN25" s="36"/>
      <c r="RLO25" s="37"/>
      <c r="RLP25" s="29"/>
      <c r="RLQ25" s="30"/>
      <c r="RLR25" s="30"/>
      <c r="RLS25" s="30"/>
      <c r="RLT25" s="30"/>
      <c r="RLU25" s="30"/>
      <c r="RLV25" s="30"/>
      <c r="RLW25" s="29"/>
      <c r="RLX25" s="30"/>
      <c r="RLY25" s="30"/>
      <c r="RLZ25" s="30"/>
      <c r="RMA25" s="30"/>
      <c r="RMB25" s="30"/>
      <c r="RMC25" s="30"/>
      <c r="RMD25" s="29"/>
      <c r="RME25" s="30"/>
      <c r="RMF25" s="30"/>
      <c r="RMG25" s="30"/>
      <c r="RMH25" s="30"/>
      <c r="RMI25" s="30"/>
      <c r="RMJ25" s="30"/>
      <c r="RMK25" s="29"/>
      <c r="RML25" s="30"/>
      <c r="RMM25" s="30"/>
      <c r="RMN25" s="30"/>
      <c r="RMO25" s="30"/>
      <c r="RMP25" s="30"/>
      <c r="RMQ25" s="30"/>
      <c r="RMR25" s="29"/>
      <c r="RMS25" s="30"/>
      <c r="RMT25" s="31"/>
      <c r="RMU25" s="38"/>
      <c r="RMV25" s="38"/>
      <c r="RMW25" s="35"/>
      <c r="RMX25" s="36"/>
      <c r="RMY25" s="37"/>
      <c r="RMZ25" s="29"/>
      <c r="RNA25" s="30"/>
      <c r="RNB25" s="30"/>
      <c r="RNC25" s="30"/>
      <c r="RND25" s="30"/>
      <c r="RNE25" s="30"/>
      <c r="RNF25" s="30"/>
      <c r="RNG25" s="29"/>
      <c r="RNH25" s="30"/>
      <c r="RNI25" s="30"/>
      <c r="RNJ25" s="30"/>
      <c r="RNK25" s="30"/>
      <c r="RNL25" s="30"/>
      <c r="RNM25" s="30"/>
      <c r="RNN25" s="29"/>
      <c r="RNO25" s="30"/>
      <c r="RNP25" s="30"/>
      <c r="RNQ25" s="30"/>
      <c r="RNR25" s="30"/>
      <c r="RNS25" s="30"/>
      <c r="RNT25" s="30"/>
      <c r="RNU25" s="29"/>
      <c r="RNV25" s="30"/>
      <c r="RNW25" s="30"/>
      <c r="RNX25" s="30"/>
      <c r="RNY25" s="30"/>
      <c r="RNZ25" s="30"/>
      <c r="ROA25" s="30"/>
      <c r="ROB25" s="29"/>
      <c r="ROC25" s="30"/>
      <c r="ROD25" s="31"/>
      <c r="ROE25" s="38"/>
      <c r="ROF25" s="38"/>
      <c r="ROG25" s="35"/>
      <c r="ROH25" s="36"/>
      <c r="ROI25" s="37"/>
      <c r="ROJ25" s="29"/>
      <c r="ROK25" s="30"/>
      <c r="ROL25" s="30"/>
      <c r="ROM25" s="30"/>
      <c r="RON25" s="30"/>
      <c r="ROO25" s="30"/>
      <c r="ROP25" s="30"/>
      <c r="ROQ25" s="29"/>
      <c r="ROR25" s="30"/>
      <c r="ROS25" s="30"/>
      <c r="ROT25" s="30"/>
      <c r="ROU25" s="30"/>
      <c r="ROV25" s="30"/>
      <c r="ROW25" s="30"/>
      <c r="ROX25" s="29"/>
      <c r="ROY25" s="30"/>
      <c r="ROZ25" s="30"/>
      <c r="RPA25" s="30"/>
      <c r="RPB25" s="30"/>
      <c r="RPC25" s="30"/>
      <c r="RPD25" s="30"/>
      <c r="RPE25" s="29"/>
      <c r="RPF25" s="30"/>
      <c r="RPG25" s="30"/>
      <c r="RPH25" s="30"/>
      <c r="RPI25" s="30"/>
      <c r="RPJ25" s="30"/>
      <c r="RPK25" s="30"/>
      <c r="RPL25" s="29"/>
      <c r="RPM25" s="30"/>
      <c r="RPN25" s="31"/>
      <c r="RPO25" s="38"/>
      <c r="RPP25" s="38"/>
      <c r="RPQ25" s="35"/>
      <c r="RPR25" s="36"/>
      <c r="RPS25" s="37"/>
      <c r="RPT25" s="29"/>
      <c r="RPU25" s="30"/>
      <c r="RPV25" s="30"/>
      <c r="RPW25" s="30"/>
      <c r="RPX25" s="30"/>
      <c r="RPY25" s="30"/>
      <c r="RPZ25" s="30"/>
      <c r="RQA25" s="29"/>
      <c r="RQB25" s="30"/>
      <c r="RQC25" s="30"/>
      <c r="RQD25" s="30"/>
      <c r="RQE25" s="30"/>
      <c r="RQF25" s="30"/>
      <c r="RQG25" s="30"/>
      <c r="RQH25" s="29"/>
      <c r="RQI25" s="30"/>
      <c r="RQJ25" s="30"/>
      <c r="RQK25" s="30"/>
      <c r="RQL25" s="30"/>
      <c r="RQM25" s="30"/>
      <c r="RQN25" s="30"/>
      <c r="RQO25" s="29"/>
      <c r="RQP25" s="30"/>
      <c r="RQQ25" s="30"/>
      <c r="RQR25" s="30"/>
      <c r="RQS25" s="30"/>
      <c r="RQT25" s="30"/>
      <c r="RQU25" s="30"/>
      <c r="RQV25" s="29"/>
      <c r="RQW25" s="30"/>
      <c r="RQX25" s="31"/>
      <c r="RQY25" s="38"/>
      <c r="RQZ25" s="38"/>
      <c r="RRA25" s="35"/>
      <c r="RRB25" s="36"/>
      <c r="RRC25" s="37"/>
      <c r="RRD25" s="29"/>
      <c r="RRE25" s="30"/>
      <c r="RRF25" s="30"/>
      <c r="RRG25" s="30"/>
      <c r="RRH25" s="30"/>
      <c r="RRI25" s="30"/>
      <c r="RRJ25" s="30"/>
      <c r="RRK25" s="29"/>
      <c r="RRL25" s="30"/>
      <c r="RRM25" s="30"/>
      <c r="RRN25" s="30"/>
      <c r="RRO25" s="30"/>
      <c r="RRP25" s="30"/>
      <c r="RRQ25" s="30"/>
      <c r="RRR25" s="29"/>
      <c r="RRS25" s="30"/>
      <c r="RRT25" s="30"/>
      <c r="RRU25" s="30"/>
      <c r="RRV25" s="30"/>
      <c r="RRW25" s="30"/>
      <c r="RRX25" s="30"/>
      <c r="RRY25" s="29"/>
      <c r="RRZ25" s="30"/>
      <c r="RSA25" s="30"/>
      <c r="RSB25" s="30"/>
      <c r="RSC25" s="30"/>
      <c r="RSD25" s="30"/>
      <c r="RSE25" s="30"/>
      <c r="RSF25" s="29"/>
      <c r="RSG25" s="30"/>
      <c r="RSH25" s="31"/>
      <c r="RSI25" s="38"/>
      <c r="RSJ25" s="38"/>
      <c r="RSK25" s="35"/>
      <c r="RSL25" s="36"/>
      <c r="RSM25" s="37"/>
      <c r="RSN25" s="29"/>
      <c r="RSO25" s="30"/>
      <c r="RSP25" s="30"/>
      <c r="RSQ25" s="30"/>
      <c r="RSR25" s="30"/>
      <c r="RSS25" s="30"/>
      <c r="RST25" s="30"/>
      <c r="RSU25" s="29"/>
      <c r="RSV25" s="30"/>
      <c r="RSW25" s="30"/>
      <c r="RSX25" s="30"/>
      <c r="RSY25" s="30"/>
      <c r="RSZ25" s="30"/>
      <c r="RTA25" s="30"/>
      <c r="RTB25" s="29"/>
      <c r="RTC25" s="30"/>
      <c r="RTD25" s="30"/>
      <c r="RTE25" s="30"/>
      <c r="RTF25" s="30"/>
      <c r="RTG25" s="30"/>
      <c r="RTH25" s="30"/>
      <c r="RTI25" s="29"/>
      <c r="RTJ25" s="30"/>
      <c r="RTK25" s="30"/>
      <c r="RTL25" s="30"/>
      <c r="RTM25" s="30"/>
      <c r="RTN25" s="30"/>
      <c r="RTO25" s="30"/>
      <c r="RTP25" s="29"/>
      <c r="RTQ25" s="30"/>
      <c r="RTR25" s="31"/>
      <c r="RTS25" s="38"/>
      <c r="RTT25" s="38"/>
      <c r="RTU25" s="35"/>
      <c r="RTV25" s="36"/>
      <c r="RTW25" s="37"/>
      <c r="RTX25" s="29"/>
      <c r="RTY25" s="30"/>
      <c r="RTZ25" s="30"/>
      <c r="RUA25" s="30"/>
      <c r="RUB25" s="30"/>
      <c r="RUC25" s="30"/>
      <c r="RUD25" s="30"/>
      <c r="RUE25" s="29"/>
      <c r="RUF25" s="30"/>
      <c r="RUG25" s="30"/>
      <c r="RUH25" s="30"/>
      <c r="RUI25" s="30"/>
      <c r="RUJ25" s="30"/>
      <c r="RUK25" s="30"/>
      <c r="RUL25" s="29"/>
      <c r="RUM25" s="30"/>
      <c r="RUN25" s="30"/>
      <c r="RUO25" s="30"/>
      <c r="RUP25" s="30"/>
      <c r="RUQ25" s="30"/>
      <c r="RUR25" s="30"/>
      <c r="RUS25" s="29"/>
      <c r="RUT25" s="30"/>
      <c r="RUU25" s="30"/>
      <c r="RUV25" s="30"/>
      <c r="RUW25" s="30"/>
      <c r="RUX25" s="30"/>
      <c r="RUY25" s="30"/>
      <c r="RUZ25" s="29"/>
      <c r="RVA25" s="30"/>
      <c r="RVB25" s="31"/>
      <c r="RVC25" s="38"/>
      <c r="RVD25" s="38"/>
      <c r="RVE25" s="35"/>
      <c r="RVF25" s="36"/>
      <c r="RVG25" s="37"/>
      <c r="RVH25" s="29"/>
      <c r="RVI25" s="30"/>
      <c r="RVJ25" s="30"/>
      <c r="RVK25" s="30"/>
      <c r="RVL25" s="30"/>
      <c r="RVM25" s="30"/>
      <c r="RVN25" s="30"/>
      <c r="RVO25" s="29"/>
      <c r="RVP25" s="30"/>
      <c r="RVQ25" s="30"/>
      <c r="RVR25" s="30"/>
      <c r="RVS25" s="30"/>
      <c r="RVT25" s="30"/>
      <c r="RVU25" s="30"/>
      <c r="RVV25" s="29"/>
      <c r="RVW25" s="30"/>
      <c r="RVX25" s="30"/>
      <c r="RVY25" s="30"/>
      <c r="RVZ25" s="30"/>
      <c r="RWA25" s="30"/>
      <c r="RWB25" s="30"/>
      <c r="RWC25" s="29"/>
      <c r="RWD25" s="30"/>
      <c r="RWE25" s="30"/>
      <c r="RWF25" s="30"/>
      <c r="RWG25" s="30"/>
      <c r="RWH25" s="30"/>
      <c r="RWI25" s="30"/>
      <c r="RWJ25" s="29"/>
      <c r="RWK25" s="30"/>
      <c r="RWL25" s="31"/>
      <c r="RWM25" s="38"/>
      <c r="RWN25" s="38"/>
      <c r="RWO25" s="35"/>
      <c r="RWP25" s="36"/>
      <c r="RWQ25" s="37"/>
      <c r="RWR25" s="29"/>
      <c r="RWS25" s="30"/>
      <c r="RWT25" s="30"/>
      <c r="RWU25" s="30"/>
      <c r="RWV25" s="30"/>
      <c r="RWW25" s="30"/>
      <c r="RWX25" s="30"/>
      <c r="RWY25" s="29"/>
      <c r="RWZ25" s="30"/>
      <c r="RXA25" s="30"/>
      <c r="RXB25" s="30"/>
      <c r="RXC25" s="30"/>
      <c r="RXD25" s="30"/>
      <c r="RXE25" s="30"/>
      <c r="RXF25" s="29"/>
      <c r="RXG25" s="30"/>
      <c r="RXH25" s="30"/>
      <c r="RXI25" s="30"/>
      <c r="RXJ25" s="30"/>
      <c r="RXK25" s="30"/>
      <c r="RXL25" s="30"/>
      <c r="RXM25" s="29"/>
      <c r="RXN25" s="30"/>
      <c r="RXO25" s="30"/>
      <c r="RXP25" s="30"/>
      <c r="RXQ25" s="30"/>
      <c r="RXR25" s="30"/>
      <c r="RXS25" s="30"/>
      <c r="RXT25" s="29"/>
      <c r="RXU25" s="30"/>
      <c r="RXV25" s="31"/>
      <c r="RXW25" s="38"/>
      <c r="RXX25" s="38"/>
      <c r="RXY25" s="35"/>
      <c r="RXZ25" s="36"/>
      <c r="RYA25" s="37"/>
      <c r="RYB25" s="29"/>
      <c r="RYC25" s="30"/>
      <c r="RYD25" s="30"/>
      <c r="RYE25" s="30"/>
      <c r="RYF25" s="30"/>
      <c r="RYG25" s="30"/>
      <c r="RYH25" s="30"/>
      <c r="RYI25" s="29"/>
      <c r="RYJ25" s="30"/>
      <c r="RYK25" s="30"/>
      <c r="RYL25" s="30"/>
      <c r="RYM25" s="30"/>
      <c r="RYN25" s="30"/>
      <c r="RYO25" s="30"/>
      <c r="RYP25" s="29"/>
      <c r="RYQ25" s="30"/>
      <c r="RYR25" s="30"/>
      <c r="RYS25" s="30"/>
      <c r="RYT25" s="30"/>
      <c r="RYU25" s="30"/>
      <c r="RYV25" s="30"/>
      <c r="RYW25" s="29"/>
      <c r="RYX25" s="30"/>
      <c r="RYY25" s="30"/>
      <c r="RYZ25" s="30"/>
      <c r="RZA25" s="30"/>
      <c r="RZB25" s="30"/>
      <c r="RZC25" s="30"/>
      <c r="RZD25" s="29"/>
      <c r="RZE25" s="30"/>
      <c r="RZF25" s="31"/>
      <c r="RZG25" s="38"/>
      <c r="RZH25" s="38"/>
      <c r="RZI25" s="35"/>
      <c r="RZJ25" s="36"/>
      <c r="RZK25" s="37"/>
      <c r="RZL25" s="29"/>
      <c r="RZM25" s="30"/>
      <c r="RZN25" s="30"/>
      <c r="RZO25" s="30"/>
      <c r="RZP25" s="30"/>
      <c r="RZQ25" s="30"/>
      <c r="RZR25" s="30"/>
      <c r="RZS25" s="29"/>
      <c r="RZT25" s="30"/>
      <c r="RZU25" s="30"/>
      <c r="RZV25" s="30"/>
      <c r="RZW25" s="30"/>
      <c r="RZX25" s="30"/>
      <c r="RZY25" s="30"/>
      <c r="RZZ25" s="29"/>
      <c r="SAA25" s="30"/>
      <c r="SAB25" s="30"/>
      <c r="SAC25" s="30"/>
      <c r="SAD25" s="30"/>
      <c r="SAE25" s="30"/>
      <c r="SAF25" s="30"/>
      <c r="SAG25" s="29"/>
      <c r="SAH25" s="30"/>
      <c r="SAI25" s="30"/>
      <c r="SAJ25" s="30"/>
      <c r="SAK25" s="30"/>
      <c r="SAL25" s="30"/>
      <c r="SAM25" s="30"/>
      <c r="SAN25" s="29"/>
      <c r="SAO25" s="30"/>
      <c r="SAP25" s="31"/>
      <c r="SAQ25" s="38"/>
      <c r="SAR25" s="38"/>
      <c r="SAS25" s="35"/>
      <c r="SAT25" s="36"/>
      <c r="SAU25" s="37"/>
      <c r="SAV25" s="29"/>
      <c r="SAW25" s="30"/>
      <c r="SAX25" s="30"/>
      <c r="SAY25" s="30"/>
      <c r="SAZ25" s="30"/>
      <c r="SBA25" s="30"/>
      <c r="SBB25" s="30"/>
      <c r="SBC25" s="29"/>
      <c r="SBD25" s="30"/>
      <c r="SBE25" s="30"/>
      <c r="SBF25" s="30"/>
      <c r="SBG25" s="30"/>
      <c r="SBH25" s="30"/>
      <c r="SBI25" s="30"/>
      <c r="SBJ25" s="29"/>
      <c r="SBK25" s="30"/>
      <c r="SBL25" s="30"/>
      <c r="SBM25" s="30"/>
      <c r="SBN25" s="30"/>
      <c r="SBO25" s="30"/>
      <c r="SBP25" s="30"/>
      <c r="SBQ25" s="29"/>
      <c r="SBR25" s="30"/>
      <c r="SBS25" s="30"/>
      <c r="SBT25" s="30"/>
      <c r="SBU25" s="30"/>
      <c r="SBV25" s="30"/>
      <c r="SBW25" s="30"/>
      <c r="SBX25" s="29"/>
      <c r="SBY25" s="30"/>
      <c r="SBZ25" s="31"/>
      <c r="SCA25" s="38"/>
      <c r="SCB25" s="38"/>
      <c r="SCC25" s="35"/>
      <c r="SCD25" s="36"/>
      <c r="SCE25" s="37"/>
      <c r="SCF25" s="29"/>
      <c r="SCG25" s="30"/>
      <c r="SCH25" s="30"/>
      <c r="SCI25" s="30"/>
      <c r="SCJ25" s="30"/>
      <c r="SCK25" s="30"/>
      <c r="SCL25" s="30"/>
      <c r="SCM25" s="29"/>
      <c r="SCN25" s="30"/>
      <c r="SCO25" s="30"/>
      <c r="SCP25" s="30"/>
      <c r="SCQ25" s="30"/>
      <c r="SCR25" s="30"/>
      <c r="SCS25" s="30"/>
      <c r="SCT25" s="29"/>
      <c r="SCU25" s="30"/>
      <c r="SCV25" s="30"/>
      <c r="SCW25" s="30"/>
      <c r="SCX25" s="30"/>
      <c r="SCY25" s="30"/>
      <c r="SCZ25" s="30"/>
      <c r="SDA25" s="29"/>
      <c r="SDB25" s="30"/>
      <c r="SDC25" s="30"/>
      <c r="SDD25" s="30"/>
      <c r="SDE25" s="30"/>
      <c r="SDF25" s="30"/>
      <c r="SDG25" s="30"/>
      <c r="SDH25" s="29"/>
      <c r="SDI25" s="30"/>
      <c r="SDJ25" s="31"/>
      <c r="SDK25" s="38"/>
      <c r="SDL25" s="38"/>
      <c r="SDM25" s="35"/>
      <c r="SDN25" s="36"/>
      <c r="SDO25" s="37"/>
      <c r="SDP25" s="29"/>
      <c r="SDQ25" s="30"/>
      <c r="SDR25" s="30"/>
      <c r="SDS25" s="30"/>
      <c r="SDT25" s="30"/>
      <c r="SDU25" s="30"/>
      <c r="SDV25" s="30"/>
      <c r="SDW25" s="29"/>
      <c r="SDX25" s="30"/>
      <c r="SDY25" s="30"/>
      <c r="SDZ25" s="30"/>
      <c r="SEA25" s="30"/>
      <c r="SEB25" s="30"/>
      <c r="SEC25" s="30"/>
      <c r="SED25" s="29"/>
      <c r="SEE25" s="30"/>
      <c r="SEF25" s="30"/>
      <c r="SEG25" s="30"/>
      <c r="SEH25" s="30"/>
      <c r="SEI25" s="30"/>
      <c r="SEJ25" s="30"/>
      <c r="SEK25" s="29"/>
      <c r="SEL25" s="30"/>
      <c r="SEM25" s="30"/>
      <c r="SEN25" s="30"/>
      <c r="SEO25" s="30"/>
      <c r="SEP25" s="30"/>
      <c r="SEQ25" s="30"/>
      <c r="SER25" s="29"/>
      <c r="SES25" s="30"/>
      <c r="SET25" s="31"/>
      <c r="SEU25" s="38"/>
      <c r="SEV25" s="38"/>
      <c r="SEW25" s="35"/>
      <c r="SEX25" s="36"/>
      <c r="SEY25" s="37"/>
      <c r="SEZ25" s="29"/>
      <c r="SFA25" s="30"/>
      <c r="SFB25" s="30"/>
      <c r="SFC25" s="30"/>
      <c r="SFD25" s="30"/>
      <c r="SFE25" s="30"/>
      <c r="SFF25" s="30"/>
      <c r="SFG25" s="29"/>
      <c r="SFH25" s="30"/>
      <c r="SFI25" s="30"/>
      <c r="SFJ25" s="30"/>
      <c r="SFK25" s="30"/>
      <c r="SFL25" s="30"/>
      <c r="SFM25" s="30"/>
      <c r="SFN25" s="29"/>
      <c r="SFO25" s="30"/>
      <c r="SFP25" s="30"/>
      <c r="SFQ25" s="30"/>
      <c r="SFR25" s="30"/>
      <c r="SFS25" s="30"/>
      <c r="SFT25" s="30"/>
      <c r="SFU25" s="29"/>
      <c r="SFV25" s="30"/>
      <c r="SFW25" s="30"/>
      <c r="SFX25" s="30"/>
      <c r="SFY25" s="30"/>
      <c r="SFZ25" s="30"/>
      <c r="SGA25" s="30"/>
      <c r="SGB25" s="29"/>
      <c r="SGC25" s="30"/>
      <c r="SGD25" s="31"/>
      <c r="SGE25" s="38"/>
      <c r="SGF25" s="38"/>
      <c r="SGG25" s="35"/>
      <c r="SGH25" s="36"/>
      <c r="SGI25" s="37"/>
      <c r="SGJ25" s="29"/>
      <c r="SGK25" s="30"/>
      <c r="SGL25" s="30"/>
      <c r="SGM25" s="30"/>
      <c r="SGN25" s="30"/>
      <c r="SGO25" s="30"/>
      <c r="SGP25" s="30"/>
      <c r="SGQ25" s="29"/>
      <c r="SGR25" s="30"/>
      <c r="SGS25" s="30"/>
      <c r="SGT25" s="30"/>
      <c r="SGU25" s="30"/>
      <c r="SGV25" s="30"/>
      <c r="SGW25" s="30"/>
      <c r="SGX25" s="29"/>
      <c r="SGY25" s="30"/>
      <c r="SGZ25" s="30"/>
      <c r="SHA25" s="30"/>
      <c r="SHB25" s="30"/>
      <c r="SHC25" s="30"/>
      <c r="SHD25" s="30"/>
      <c r="SHE25" s="29"/>
      <c r="SHF25" s="30"/>
      <c r="SHG25" s="30"/>
      <c r="SHH25" s="30"/>
      <c r="SHI25" s="30"/>
      <c r="SHJ25" s="30"/>
      <c r="SHK25" s="30"/>
      <c r="SHL25" s="29"/>
      <c r="SHM25" s="30"/>
      <c r="SHN25" s="31"/>
      <c r="SHO25" s="38"/>
      <c r="SHP25" s="38"/>
      <c r="SHQ25" s="35"/>
      <c r="SHR25" s="36"/>
      <c r="SHS25" s="37"/>
      <c r="SHT25" s="29"/>
      <c r="SHU25" s="30"/>
      <c r="SHV25" s="30"/>
      <c r="SHW25" s="30"/>
      <c r="SHX25" s="30"/>
      <c r="SHY25" s="30"/>
      <c r="SHZ25" s="30"/>
      <c r="SIA25" s="29"/>
      <c r="SIB25" s="30"/>
      <c r="SIC25" s="30"/>
      <c r="SID25" s="30"/>
      <c r="SIE25" s="30"/>
      <c r="SIF25" s="30"/>
      <c r="SIG25" s="30"/>
      <c r="SIH25" s="29"/>
      <c r="SII25" s="30"/>
      <c r="SIJ25" s="30"/>
      <c r="SIK25" s="30"/>
      <c r="SIL25" s="30"/>
      <c r="SIM25" s="30"/>
      <c r="SIN25" s="30"/>
      <c r="SIO25" s="29"/>
      <c r="SIP25" s="30"/>
      <c r="SIQ25" s="30"/>
      <c r="SIR25" s="30"/>
      <c r="SIS25" s="30"/>
      <c r="SIT25" s="30"/>
      <c r="SIU25" s="30"/>
      <c r="SIV25" s="29"/>
      <c r="SIW25" s="30"/>
      <c r="SIX25" s="31"/>
      <c r="SIY25" s="38"/>
      <c r="SIZ25" s="38"/>
      <c r="SJA25" s="35"/>
      <c r="SJB25" s="36"/>
      <c r="SJC25" s="37"/>
      <c r="SJD25" s="29"/>
      <c r="SJE25" s="30"/>
      <c r="SJF25" s="30"/>
      <c r="SJG25" s="30"/>
      <c r="SJH25" s="30"/>
      <c r="SJI25" s="30"/>
      <c r="SJJ25" s="30"/>
      <c r="SJK25" s="29"/>
      <c r="SJL25" s="30"/>
      <c r="SJM25" s="30"/>
      <c r="SJN25" s="30"/>
      <c r="SJO25" s="30"/>
      <c r="SJP25" s="30"/>
      <c r="SJQ25" s="30"/>
      <c r="SJR25" s="29"/>
      <c r="SJS25" s="30"/>
      <c r="SJT25" s="30"/>
      <c r="SJU25" s="30"/>
      <c r="SJV25" s="30"/>
      <c r="SJW25" s="30"/>
      <c r="SJX25" s="30"/>
      <c r="SJY25" s="29"/>
      <c r="SJZ25" s="30"/>
      <c r="SKA25" s="30"/>
      <c r="SKB25" s="30"/>
      <c r="SKC25" s="30"/>
      <c r="SKD25" s="30"/>
      <c r="SKE25" s="30"/>
      <c r="SKF25" s="29"/>
      <c r="SKG25" s="30"/>
      <c r="SKH25" s="31"/>
      <c r="SKI25" s="38"/>
      <c r="SKJ25" s="38"/>
      <c r="SKK25" s="35"/>
      <c r="SKL25" s="36"/>
      <c r="SKM25" s="37"/>
      <c r="SKN25" s="29"/>
      <c r="SKO25" s="30"/>
      <c r="SKP25" s="30"/>
      <c r="SKQ25" s="30"/>
      <c r="SKR25" s="30"/>
      <c r="SKS25" s="30"/>
      <c r="SKT25" s="30"/>
      <c r="SKU25" s="29"/>
      <c r="SKV25" s="30"/>
      <c r="SKW25" s="30"/>
      <c r="SKX25" s="30"/>
      <c r="SKY25" s="30"/>
      <c r="SKZ25" s="30"/>
      <c r="SLA25" s="30"/>
      <c r="SLB25" s="29"/>
      <c r="SLC25" s="30"/>
      <c r="SLD25" s="30"/>
      <c r="SLE25" s="30"/>
      <c r="SLF25" s="30"/>
      <c r="SLG25" s="30"/>
      <c r="SLH25" s="30"/>
      <c r="SLI25" s="29"/>
      <c r="SLJ25" s="30"/>
      <c r="SLK25" s="30"/>
      <c r="SLL25" s="30"/>
      <c r="SLM25" s="30"/>
      <c r="SLN25" s="30"/>
      <c r="SLO25" s="30"/>
      <c r="SLP25" s="29"/>
      <c r="SLQ25" s="30"/>
      <c r="SLR25" s="31"/>
      <c r="SLS25" s="38"/>
      <c r="SLT25" s="38"/>
      <c r="SLU25" s="35"/>
      <c r="SLV25" s="36"/>
      <c r="SLW25" s="37"/>
      <c r="SLX25" s="29"/>
      <c r="SLY25" s="30"/>
      <c r="SLZ25" s="30"/>
      <c r="SMA25" s="30"/>
      <c r="SMB25" s="30"/>
      <c r="SMC25" s="30"/>
      <c r="SMD25" s="30"/>
      <c r="SME25" s="29"/>
      <c r="SMF25" s="30"/>
      <c r="SMG25" s="30"/>
      <c r="SMH25" s="30"/>
      <c r="SMI25" s="30"/>
      <c r="SMJ25" s="30"/>
      <c r="SMK25" s="30"/>
      <c r="SML25" s="29"/>
      <c r="SMM25" s="30"/>
      <c r="SMN25" s="30"/>
      <c r="SMO25" s="30"/>
      <c r="SMP25" s="30"/>
      <c r="SMQ25" s="30"/>
      <c r="SMR25" s="30"/>
      <c r="SMS25" s="29"/>
      <c r="SMT25" s="30"/>
      <c r="SMU25" s="30"/>
      <c r="SMV25" s="30"/>
      <c r="SMW25" s="30"/>
      <c r="SMX25" s="30"/>
      <c r="SMY25" s="30"/>
      <c r="SMZ25" s="29"/>
      <c r="SNA25" s="30"/>
      <c r="SNB25" s="31"/>
      <c r="SNC25" s="38"/>
      <c r="SND25" s="38"/>
      <c r="SNE25" s="35"/>
      <c r="SNF25" s="36"/>
      <c r="SNG25" s="37"/>
      <c r="SNH25" s="29"/>
      <c r="SNI25" s="30"/>
      <c r="SNJ25" s="30"/>
      <c r="SNK25" s="30"/>
      <c r="SNL25" s="30"/>
      <c r="SNM25" s="30"/>
      <c r="SNN25" s="30"/>
      <c r="SNO25" s="29"/>
      <c r="SNP25" s="30"/>
      <c r="SNQ25" s="30"/>
      <c r="SNR25" s="30"/>
      <c r="SNS25" s="30"/>
      <c r="SNT25" s="30"/>
      <c r="SNU25" s="30"/>
      <c r="SNV25" s="29"/>
      <c r="SNW25" s="30"/>
      <c r="SNX25" s="30"/>
      <c r="SNY25" s="30"/>
      <c r="SNZ25" s="30"/>
      <c r="SOA25" s="30"/>
      <c r="SOB25" s="30"/>
      <c r="SOC25" s="29"/>
      <c r="SOD25" s="30"/>
      <c r="SOE25" s="30"/>
      <c r="SOF25" s="30"/>
      <c r="SOG25" s="30"/>
      <c r="SOH25" s="30"/>
      <c r="SOI25" s="30"/>
      <c r="SOJ25" s="29"/>
      <c r="SOK25" s="30"/>
      <c r="SOL25" s="31"/>
      <c r="SOM25" s="38"/>
      <c r="SON25" s="38"/>
      <c r="SOO25" s="35"/>
      <c r="SOP25" s="36"/>
      <c r="SOQ25" s="37"/>
      <c r="SOR25" s="29"/>
      <c r="SOS25" s="30"/>
      <c r="SOT25" s="30"/>
      <c r="SOU25" s="30"/>
      <c r="SOV25" s="30"/>
      <c r="SOW25" s="30"/>
      <c r="SOX25" s="30"/>
      <c r="SOY25" s="29"/>
      <c r="SOZ25" s="30"/>
      <c r="SPA25" s="30"/>
      <c r="SPB25" s="30"/>
      <c r="SPC25" s="30"/>
      <c r="SPD25" s="30"/>
      <c r="SPE25" s="30"/>
      <c r="SPF25" s="29"/>
      <c r="SPG25" s="30"/>
      <c r="SPH25" s="30"/>
      <c r="SPI25" s="30"/>
      <c r="SPJ25" s="30"/>
      <c r="SPK25" s="30"/>
      <c r="SPL25" s="30"/>
      <c r="SPM25" s="29"/>
      <c r="SPN25" s="30"/>
      <c r="SPO25" s="30"/>
      <c r="SPP25" s="30"/>
      <c r="SPQ25" s="30"/>
      <c r="SPR25" s="30"/>
      <c r="SPS25" s="30"/>
      <c r="SPT25" s="29"/>
      <c r="SPU25" s="30"/>
      <c r="SPV25" s="31"/>
      <c r="SPW25" s="38"/>
      <c r="SPX25" s="38"/>
      <c r="SPY25" s="35"/>
      <c r="SPZ25" s="36"/>
      <c r="SQA25" s="37"/>
      <c r="SQB25" s="29"/>
      <c r="SQC25" s="30"/>
      <c r="SQD25" s="30"/>
      <c r="SQE25" s="30"/>
      <c r="SQF25" s="30"/>
      <c r="SQG25" s="30"/>
      <c r="SQH25" s="30"/>
      <c r="SQI25" s="29"/>
      <c r="SQJ25" s="30"/>
      <c r="SQK25" s="30"/>
      <c r="SQL25" s="30"/>
      <c r="SQM25" s="30"/>
      <c r="SQN25" s="30"/>
      <c r="SQO25" s="30"/>
      <c r="SQP25" s="29"/>
      <c r="SQQ25" s="30"/>
      <c r="SQR25" s="30"/>
      <c r="SQS25" s="30"/>
      <c r="SQT25" s="30"/>
      <c r="SQU25" s="30"/>
      <c r="SQV25" s="30"/>
      <c r="SQW25" s="29"/>
      <c r="SQX25" s="30"/>
      <c r="SQY25" s="30"/>
      <c r="SQZ25" s="30"/>
      <c r="SRA25" s="30"/>
      <c r="SRB25" s="30"/>
      <c r="SRC25" s="30"/>
      <c r="SRD25" s="29"/>
      <c r="SRE25" s="30"/>
      <c r="SRF25" s="31"/>
      <c r="SRG25" s="38"/>
      <c r="SRH25" s="38"/>
      <c r="SRI25" s="35"/>
      <c r="SRJ25" s="36"/>
      <c r="SRK25" s="37"/>
      <c r="SRL25" s="29"/>
      <c r="SRM25" s="30"/>
      <c r="SRN25" s="30"/>
      <c r="SRO25" s="30"/>
      <c r="SRP25" s="30"/>
      <c r="SRQ25" s="30"/>
      <c r="SRR25" s="30"/>
      <c r="SRS25" s="29"/>
      <c r="SRT25" s="30"/>
      <c r="SRU25" s="30"/>
      <c r="SRV25" s="30"/>
      <c r="SRW25" s="30"/>
      <c r="SRX25" s="30"/>
      <c r="SRY25" s="30"/>
      <c r="SRZ25" s="29"/>
      <c r="SSA25" s="30"/>
      <c r="SSB25" s="30"/>
      <c r="SSC25" s="30"/>
      <c r="SSD25" s="30"/>
      <c r="SSE25" s="30"/>
      <c r="SSF25" s="30"/>
      <c r="SSG25" s="29"/>
      <c r="SSH25" s="30"/>
      <c r="SSI25" s="30"/>
      <c r="SSJ25" s="30"/>
      <c r="SSK25" s="30"/>
      <c r="SSL25" s="30"/>
      <c r="SSM25" s="30"/>
      <c r="SSN25" s="29"/>
      <c r="SSO25" s="30"/>
      <c r="SSP25" s="31"/>
      <c r="SSQ25" s="38"/>
      <c r="SSR25" s="38"/>
      <c r="SSS25" s="35"/>
      <c r="SST25" s="36"/>
      <c r="SSU25" s="37"/>
      <c r="SSV25" s="29"/>
      <c r="SSW25" s="30"/>
      <c r="SSX25" s="30"/>
      <c r="SSY25" s="30"/>
      <c r="SSZ25" s="30"/>
      <c r="STA25" s="30"/>
      <c r="STB25" s="30"/>
      <c r="STC25" s="29"/>
      <c r="STD25" s="30"/>
      <c r="STE25" s="30"/>
      <c r="STF25" s="30"/>
      <c r="STG25" s="30"/>
      <c r="STH25" s="30"/>
      <c r="STI25" s="30"/>
      <c r="STJ25" s="29"/>
      <c r="STK25" s="30"/>
      <c r="STL25" s="30"/>
      <c r="STM25" s="30"/>
      <c r="STN25" s="30"/>
      <c r="STO25" s="30"/>
      <c r="STP25" s="30"/>
      <c r="STQ25" s="29"/>
      <c r="STR25" s="30"/>
      <c r="STS25" s="30"/>
      <c r="STT25" s="30"/>
      <c r="STU25" s="30"/>
      <c r="STV25" s="30"/>
      <c r="STW25" s="30"/>
      <c r="STX25" s="29"/>
      <c r="STY25" s="30"/>
      <c r="STZ25" s="31"/>
      <c r="SUA25" s="38"/>
      <c r="SUB25" s="38"/>
      <c r="SUC25" s="35"/>
      <c r="SUD25" s="36"/>
      <c r="SUE25" s="37"/>
      <c r="SUF25" s="29"/>
      <c r="SUG25" s="30"/>
      <c r="SUH25" s="30"/>
      <c r="SUI25" s="30"/>
      <c r="SUJ25" s="30"/>
      <c r="SUK25" s="30"/>
      <c r="SUL25" s="30"/>
      <c r="SUM25" s="29"/>
      <c r="SUN25" s="30"/>
      <c r="SUO25" s="30"/>
      <c r="SUP25" s="30"/>
      <c r="SUQ25" s="30"/>
      <c r="SUR25" s="30"/>
      <c r="SUS25" s="30"/>
      <c r="SUT25" s="29"/>
      <c r="SUU25" s="30"/>
      <c r="SUV25" s="30"/>
      <c r="SUW25" s="30"/>
      <c r="SUX25" s="30"/>
      <c r="SUY25" s="30"/>
      <c r="SUZ25" s="30"/>
      <c r="SVA25" s="29"/>
      <c r="SVB25" s="30"/>
      <c r="SVC25" s="30"/>
      <c r="SVD25" s="30"/>
      <c r="SVE25" s="30"/>
      <c r="SVF25" s="30"/>
      <c r="SVG25" s="30"/>
      <c r="SVH25" s="29"/>
      <c r="SVI25" s="30"/>
      <c r="SVJ25" s="31"/>
      <c r="SVK25" s="38"/>
      <c r="SVL25" s="38"/>
      <c r="SVM25" s="35"/>
      <c r="SVN25" s="36"/>
      <c r="SVO25" s="37"/>
      <c r="SVP25" s="29"/>
      <c r="SVQ25" s="30"/>
      <c r="SVR25" s="30"/>
      <c r="SVS25" s="30"/>
      <c r="SVT25" s="30"/>
      <c r="SVU25" s="30"/>
      <c r="SVV25" s="30"/>
      <c r="SVW25" s="29"/>
      <c r="SVX25" s="30"/>
      <c r="SVY25" s="30"/>
      <c r="SVZ25" s="30"/>
      <c r="SWA25" s="30"/>
      <c r="SWB25" s="30"/>
      <c r="SWC25" s="30"/>
      <c r="SWD25" s="29"/>
      <c r="SWE25" s="30"/>
      <c r="SWF25" s="30"/>
      <c r="SWG25" s="30"/>
      <c r="SWH25" s="30"/>
      <c r="SWI25" s="30"/>
      <c r="SWJ25" s="30"/>
      <c r="SWK25" s="29"/>
      <c r="SWL25" s="30"/>
      <c r="SWM25" s="30"/>
      <c r="SWN25" s="30"/>
      <c r="SWO25" s="30"/>
      <c r="SWP25" s="30"/>
      <c r="SWQ25" s="30"/>
      <c r="SWR25" s="29"/>
      <c r="SWS25" s="30"/>
      <c r="SWT25" s="31"/>
      <c r="SWU25" s="38"/>
      <c r="SWV25" s="38"/>
      <c r="SWW25" s="35"/>
      <c r="SWX25" s="36"/>
      <c r="SWY25" s="37"/>
      <c r="SWZ25" s="29"/>
      <c r="SXA25" s="30"/>
      <c r="SXB25" s="30"/>
      <c r="SXC25" s="30"/>
      <c r="SXD25" s="30"/>
      <c r="SXE25" s="30"/>
      <c r="SXF25" s="30"/>
      <c r="SXG25" s="29"/>
      <c r="SXH25" s="30"/>
      <c r="SXI25" s="30"/>
      <c r="SXJ25" s="30"/>
      <c r="SXK25" s="30"/>
      <c r="SXL25" s="30"/>
      <c r="SXM25" s="30"/>
      <c r="SXN25" s="29"/>
      <c r="SXO25" s="30"/>
      <c r="SXP25" s="30"/>
      <c r="SXQ25" s="30"/>
      <c r="SXR25" s="30"/>
      <c r="SXS25" s="30"/>
      <c r="SXT25" s="30"/>
      <c r="SXU25" s="29"/>
      <c r="SXV25" s="30"/>
      <c r="SXW25" s="30"/>
      <c r="SXX25" s="30"/>
      <c r="SXY25" s="30"/>
      <c r="SXZ25" s="30"/>
      <c r="SYA25" s="30"/>
      <c r="SYB25" s="29"/>
      <c r="SYC25" s="30"/>
      <c r="SYD25" s="31"/>
      <c r="SYE25" s="38"/>
      <c r="SYF25" s="38"/>
      <c r="SYG25" s="35"/>
      <c r="SYH25" s="36"/>
      <c r="SYI25" s="37"/>
      <c r="SYJ25" s="29"/>
      <c r="SYK25" s="30"/>
      <c r="SYL25" s="30"/>
      <c r="SYM25" s="30"/>
      <c r="SYN25" s="30"/>
      <c r="SYO25" s="30"/>
      <c r="SYP25" s="30"/>
      <c r="SYQ25" s="29"/>
      <c r="SYR25" s="30"/>
      <c r="SYS25" s="30"/>
      <c r="SYT25" s="30"/>
      <c r="SYU25" s="30"/>
      <c r="SYV25" s="30"/>
      <c r="SYW25" s="30"/>
      <c r="SYX25" s="29"/>
      <c r="SYY25" s="30"/>
      <c r="SYZ25" s="30"/>
      <c r="SZA25" s="30"/>
      <c r="SZB25" s="30"/>
      <c r="SZC25" s="30"/>
      <c r="SZD25" s="30"/>
      <c r="SZE25" s="29"/>
      <c r="SZF25" s="30"/>
      <c r="SZG25" s="30"/>
      <c r="SZH25" s="30"/>
      <c r="SZI25" s="30"/>
      <c r="SZJ25" s="30"/>
      <c r="SZK25" s="30"/>
      <c r="SZL25" s="29"/>
      <c r="SZM25" s="30"/>
      <c r="SZN25" s="31"/>
      <c r="SZO25" s="38"/>
      <c r="SZP25" s="38"/>
      <c r="SZQ25" s="35"/>
      <c r="SZR25" s="36"/>
      <c r="SZS25" s="37"/>
      <c r="SZT25" s="29"/>
      <c r="SZU25" s="30"/>
      <c r="SZV25" s="30"/>
      <c r="SZW25" s="30"/>
      <c r="SZX25" s="30"/>
      <c r="SZY25" s="30"/>
      <c r="SZZ25" s="30"/>
      <c r="TAA25" s="29"/>
      <c r="TAB25" s="30"/>
      <c r="TAC25" s="30"/>
      <c r="TAD25" s="30"/>
      <c r="TAE25" s="30"/>
      <c r="TAF25" s="30"/>
      <c r="TAG25" s="30"/>
      <c r="TAH25" s="29"/>
      <c r="TAI25" s="30"/>
      <c r="TAJ25" s="30"/>
      <c r="TAK25" s="30"/>
      <c r="TAL25" s="30"/>
      <c r="TAM25" s="30"/>
      <c r="TAN25" s="30"/>
      <c r="TAO25" s="29"/>
      <c r="TAP25" s="30"/>
      <c r="TAQ25" s="30"/>
      <c r="TAR25" s="30"/>
      <c r="TAS25" s="30"/>
      <c r="TAT25" s="30"/>
      <c r="TAU25" s="30"/>
      <c r="TAV25" s="29"/>
      <c r="TAW25" s="30"/>
      <c r="TAX25" s="31"/>
      <c r="TAY25" s="38"/>
      <c r="TAZ25" s="38"/>
      <c r="TBA25" s="35"/>
      <c r="TBB25" s="36"/>
      <c r="TBC25" s="37"/>
      <c r="TBD25" s="29"/>
      <c r="TBE25" s="30"/>
      <c r="TBF25" s="30"/>
      <c r="TBG25" s="30"/>
      <c r="TBH25" s="30"/>
      <c r="TBI25" s="30"/>
      <c r="TBJ25" s="30"/>
      <c r="TBK25" s="29"/>
      <c r="TBL25" s="30"/>
      <c r="TBM25" s="30"/>
      <c r="TBN25" s="30"/>
      <c r="TBO25" s="30"/>
      <c r="TBP25" s="30"/>
      <c r="TBQ25" s="30"/>
      <c r="TBR25" s="29"/>
      <c r="TBS25" s="30"/>
      <c r="TBT25" s="30"/>
      <c r="TBU25" s="30"/>
      <c r="TBV25" s="30"/>
      <c r="TBW25" s="30"/>
      <c r="TBX25" s="30"/>
      <c r="TBY25" s="29"/>
      <c r="TBZ25" s="30"/>
      <c r="TCA25" s="30"/>
      <c r="TCB25" s="30"/>
      <c r="TCC25" s="30"/>
      <c r="TCD25" s="30"/>
      <c r="TCE25" s="30"/>
      <c r="TCF25" s="29"/>
      <c r="TCG25" s="30"/>
      <c r="TCH25" s="31"/>
      <c r="TCI25" s="38"/>
      <c r="TCJ25" s="38"/>
      <c r="TCK25" s="35"/>
      <c r="TCL25" s="36"/>
      <c r="TCM25" s="37"/>
      <c r="TCN25" s="29"/>
      <c r="TCO25" s="30"/>
      <c r="TCP25" s="30"/>
      <c r="TCQ25" s="30"/>
      <c r="TCR25" s="30"/>
      <c r="TCS25" s="30"/>
      <c r="TCT25" s="30"/>
      <c r="TCU25" s="29"/>
      <c r="TCV25" s="30"/>
      <c r="TCW25" s="30"/>
      <c r="TCX25" s="30"/>
      <c r="TCY25" s="30"/>
      <c r="TCZ25" s="30"/>
      <c r="TDA25" s="30"/>
      <c r="TDB25" s="29"/>
      <c r="TDC25" s="30"/>
      <c r="TDD25" s="30"/>
      <c r="TDE25" s="30"/>
      <c r="TDF25" s="30"/>
      <c r="TDG25" s="30"/>
      <c r="TDH25" s="30"/>
      <c r="TDI25" s="29"/>
      <c r="TDJ25" s="30"/>
      <c r="TDK25" s="30"/>
      <c r="TDL25" s="30"/>
      <c r="TDM25" s="30"/>
      <c r="TDN25" s="30"/>
      <c r="TDO25" s="30"/>
      <c r="TDP25" s="29"/>
      <c r="TDQ25" s="30"/>
      <c r="TDR25" s="31"/>
      <c r="TDS25" s="38"/>
      <c r="TDT25" s="38"/>
      <c r="TDU25" s="35"/>
      <c r="TDV25" s="36"/>
      <c r="TDW25" s="37"/>
      <c r="TDX25" s="29"/>
      <c r="TDY25" s="30"/>
      <c r="TDZ25" s="30"/>
      <c r="TEA25" s="30"/>
      <c r="TEB25" s="30"/>
      <c r="TEC25" s="30"/>
      <c r="TED25" s="30"/>
      <c r="TEE25" s="29"/>
      <c r="TEF25" s="30"/>
      <c r="TEG25" s="30"/>
      <c r="TEH25" s="30"/>
      <c r="TEI25" s="30"/>
      <c r="TEJ25" s="30"/>
      <c r="TEK25" s="30"/>
      <c r="TEL25" s="29"/>
      <c r="TEM25" s="30"/>
      <c r="TEN25" s="30"/>
      <c r="TEO25" s="30"/>
      <c r="TEP25" s="30"/>
      <c r="TEQ25" s="30"/>
      <c r="TER25" s="30"/>
      <c r="TES25" s="29"/>
      <c r="TET25" s="30"/>
      <c r="TEU25" s="30"/>
      <c r="TEV25" s="30"/>
      <c r="TEW25" s="30"/>
      <c r="TEX25" s="30"/>
      <c r="TEY25" s="30"/>
      <c r="TEZ25" s="29"/>
      <c r="TFA25" s="30"/>
      <c r="TFB25" s="31"/>
      <c r="TFC25" s="38"/>
      <c r="TFD25" s="38"/>
      <c r="TFE25" s="35"/>
      <c r="TFF25" s="36"/>
      <c r="TFG25" s="37"/>
      <c r="TFH25" s="29"/>
      <c r="TFI25" s="30"/>
      <c r="TFJ25" s="30"/>
      <c r="TFK25" s="30"/>
      <c r="TFL25" s="30"/>
      <c r="TFM25" s="30"/>
      <c r="TFN25" s="30"/>
      <c r="TFO25" s="29"/>
      <c r="TFP25" s="30"/>
      <c r="TFQ25" s="30"/>
      <c r="TFR25" s="30"/>
      <c r="TFS25" s="30"/>
      <c r="TFT25" s="30"/>
      <c r="TFU25" s="30"/>
      <c r="TFV25" s="29"/>
      <c r="TFW25" s="30"/>
      <c r="TFX25" s="30"/>
      <c r="TFY25" s="30"/>
      <c r="TFZ25" s="30"/>
      <c r="TGA25" s="30"/>
      <c r="TGB25" s="30"/>
      <c r="TGC25" s="29"/>
      <c r="TGD25" s="30"/>
      <c r="TGE25" s="30"/>
      <c r="TGF25" s="30"/>
      <c r="TGG25" s="30"/>
      <c r="TGH25" s="30"/>
      <c r="TGI25" s="30"/>
      <c r="TGJ25" s="29"/>
      <c r="TGK25" s="30"/>
      <c r="TGL25" s="31"/>
      <c r="TGM25" s="38"/>
      <c r="TGN25" s="38"/>
      <c r="TGO25" s="35"/>
      <c r="TGP25" s="36"/>
      <c r="TGQ25" s="37"/>
      <c r="TGR25" s="29"/>
      <c r="TGS25" s="30"/>
      <c r="TGT25" s="30"/>
      <c r="TGU25" s="30"/>
      <c r="TGV25" s="30"/>
      <c r="TGW25" s="30"/>
      <c r="TGX25" s="30"/>
      <c r="TGY25" s="29"/>
      <c r="TGZ25" s="30"/>
      <c r="THA25" s="30"/>
      <c r="THB25" s="30"/>
      <c r="THC25" s="30"/>
      <c r="THD25" s="30"/>
      <c r="THE25" s="30"/>
      <c r="THF25" s="29"/>
      <c r="THG25" s="30"/>
      <c r="THH25" s="30"/>
      <c r="THI25" s="30"/>
      <c r="THJ25" s="30"/>
      <c r="THK25" s="30"/>
      <c r="THL25" s="30"/>
      <c r="THM25" s="29"/>
      <c r="THN25" s="30"/>
      <c r="THO25" s="30"/>
      <c r="THP25" s="30"/>
      <c r="THQ25" s="30"/>
      <c r="THR25" s="30"/>
      <c r="THS25" s="30"/>
      <c r="THT25" s="29"/>
      <c r="THU25" s="30"/>
      <c r="THV25" s="31"/>
      <c r="THW25" s="38"/>
      <c r="THX25" s="38"/>
      <c r="THY25" s="35"/>
      <c r="THZ25" s="36"/>
      <c r="TIA25" s="37"/>
      <c r="TIB25" s="29"/>
      <c r="TIC25" s="30"/>
      <c r="TID25" s="30"/>
      <c r="TIE25" s="30"/>
      <c r="TIF25" s="30"/>
      <c r="TIG25" s="30"/>
      <c r="TIH25" s="30"/>
      <c r="TII25" s="29"/>
      <c r="TIJ25" s="30"/>
      <c r="TIK25" s="30"/>
      <c r="TIL25" s="30"/>
      <c r="TIM25" s="30"/>
      <c r="TIN25" s="30"/>
      <c r="TIO25" s="30"/>
      <c r="TIP25" s="29"/>
      <c r="TIQ25" s="30"/>
      <c r="TIR25" s="30"/>
      <c r="TIS25" s="30"/>
      <c r="TIT25" s="30"/>
      <c r="TIU25" s="30"/>
      <c r="TIV25" s="30"/>
      <c r="TIW25" s="29"/>
      <c r="TIX25" s="30"/>
      <c r="TIY25" s="30"/>
      <c r="TIZ25" s="30"/>
      <c r="TJA25" s="30"/>
      <c r="TJB25" s="30"/>
      <c r="TJC25" s="30"/>
      <c r="TJD25" s="29"/>
      <c r="TJE25" s="30"/>
      <c r="TJF25" s="31"/>
      <c r="TJG25" s="38"/>
      <c r="TJH25" s="38"/>
      <c r="TJI25" s="35"/>
      <c r="TJJ25" s="36"/>
      <c r="TJK25" s="37"/>
      <c r="TJL25" s="29"/>
      <c r="TJM25" s="30"/>
      <c r="TJN25" s="30"/>
      <c r="TJO25" s="30"/>
      <c r="TJP25" s="30"/>
      <c r="TJQ25" s="30"/>
      <c r="TJR25" s="30"/>
      <c r="TJS25" s="29"/>
      <c r="TJT25" s="30"/>
      <c r="TJU25" s="30"/>
      <c r="TJV25" s="30"/>
      <c r="TJW25" s="30"/>
      <c r="TJX25" s="30"/>
      <c r="TJY25" s="30"/>
      <c r="TJZ25" s="29"/>
      <c r="TKA25" s="30"/>
      <c r="TKB25" s="30"/>
      <c r="TKC25" s="30"/>
      <c r="TKD25" s="30"/>
      <c r="TKE25" s="30"/>
      <c r="TKF25" s="30"/>
      <c r="TKG25" s="29"/>
      <c r="TKH25" s="30"/>
      <c r="TKI25" s="30"/>
      <c r="TKJ25" s="30"/>
      <c r="TKK25" s="30"/>
      <c r="TKL25" s="30"/>
      <c r="TKM25" s="30"/>
      <c r="TKN25" s="29"/>
      <c r="TKO25" s="30"/>
      <c r="TKP25" s="31"/>
      <c r="TKQ25" s="38"/>
      <c r="TKR25" s="38"/>
      <c r="TKS25" s="35"/>
      <c r="TKT25" s="36"/>
      <c r="TKU25" s="37"/>
      <c r="TKV25" s="29"/>
      <c r="TKW25" s="30"/>
      <c r="TKX25" s="30"/>
      <c r="TKY25" s="30"/>
      <c r="TKZ25" s="30"/>
      <c r="TLA25" s="30"/>
      <c r="TLB25" s="30"/>
      <c r="TLC25" s="29"/>
      <c r="TLD25" s="30"/>
      <c r="TLE25" s="30"/>
      <c r="TLF25" s="30"/>
      <c r="TLG25" s="30"/>
      <c r="TLH25" s="30"/>
      <c r="TLI25" s="30"/>
      <c r="TLJ25" s="29"/>
      <c r="TLK25" s="30"/>
      <c r="TLL25" s="30"/>
      <c r="TLM25" s="30"/>
      <c r="TLN25" s="30"/>
      <c r="TLO25" s="30"/>
      <c r="TLP25" s="30"/>
      <c r="TLQ25" s="29"/>
      <c r="TLR25" s="30"/>
      <c r="TLS25" s="30"/>
      <c r="TLT25" s="30"/>
      <c r="TLU25" s="30"/>
      <c r="TLV25" s="30"/>
      <c r="TLW25" s="30"/>
      <c r="TLX25" s="29"/>
      <c r="TLY25" s="30"/>
      <c r="TLZ25" s="31"/>
      <c r="TMA25" s="38"/>
      <c r="TMB25" s="38"/>
      <c r="TMC25" s="35"/>
      <c r="TMD25" s="36"/>
      <c r="TME25" s="37"/>
      <c r="TMF25" s="29"/>
      <c r="TMG25" s="30"/>
      <c r="TMH25" s="30"/>
      <c r="TMI25" s="30"/>
      <c r="TMJ25" s="30"/>
      <c r="TMK25" s="30"/>
      <c r="TML25" s="30"/>
      <c r="TMM25" s="29"/>
      <c r="TMN25" s="30"/>
      <c r="TMO25" s="30"/>
      <c r="TMP25" s="30"/>
      <c r="TMQ25" s="30"/>
      <c r="TMR25" s="30"/>
      <c r="TMS25" s="30"/>
      <c r="TMT25" s="29"/>
      <c r="TMU25" s="30"/>
      <c r="TMV25" s="30"/>
      <c r="TMW25" s="30"/>
      <c r="TMX25" s="30"/>
      <c r="TMY25" s="30"/>
      <c r="TMZ25" s="30"/>
      <c r="TNA25" s="29"/>
      <c r="TNB25" s="30"/>
      <c r="TNC25" s="30"/>
      <c r="TND25" s="30"/>
      <c r="TNE25" s="30"/>
      <c r="TNF25" s="30"/>
      <c r="TNG25" s="30"/>
      <c r="TNH25" s="29"/>
      <c r="TNI25" s="30"/>
      <c r="TNJ25" s="31"/>
      <c r="TNK25" s="38"/>
      <c r="TNL25" s="38"/>
      <c r="TNM25" s="35"/>
      <c r="TNN25" s="36"/>
      <c r="TNO25" s="37"/>
      <c r="TNP25" s="29"/>
      <c r="TNQ25" s="30"/>
      <c r="TNR25" s="30"/>
      <c r="TNS25" s="30"/>
      <c r="TNT25" s="30"/>
      <c r="TNU25" s="30"/>
      <c r="TNV25" s="30"/>
      <c r="TNW25" s="29"/>
      <c r="TNX25" s="30"/>
      <c r="TNY25" s="30"/>
      <c r="TNZ25" s="30"/>
      <c r="TOA25" s="30"/>
      <c r="TOB25" s="30"/>
      <c r="TOC25" s="30"/>
      <c r="TOD25" s="29"/>
      <c r="TOE25" s="30"/>
      <c r="TOF25" s="30"/>
      <c r="TOG25" s="30"/>
      <c r="TOH25" s="30"/>
      <c r="TOI25" s="30"/>
      <c r="TOJ25" s="30"/>
      <c r="TOK25" s="29"/>
      <c r="TOL25" s="30"/>
      <c r="TOM25" s="30"/>
      <c r="TON25" s="30"/>
      <c r="TOO25" s="30"/>
      <c r="TOP25" s="30"/>
      <c r="TOQ25" s="30"/>
      <c r="TOR25" s="29"/>
      <c r="TOS25" s="30"/>
      <c r="TOT25" s="31"/>
      <c r="TOU25" s="38"/>
      <c r="TOV25" s="38"/>
      <c r="TOW25" s="35"/>
      <c r="TOX25" s="36"/>
      <c r="TOY25" s="37"/>
      <c r="TOZ25" s="29"/>
      <c r="TPA25" s="30"/>
      <c r="TPB25" s="30"/>
      <c r="TPC25" s="30"/>
      <c r="TPD25" s="30"/>
      <c r="TPE25" s="30"/>
      <c r="TPF25" s="30"/>
      <c r="TPG25" s="29"/>
      <c r="TPH25" s="30"/>
      <c r="TPI25" s="30"/>
      <c r="TPJ25" s="30"/>
      <c r="TPK25" s="30"/>
      <c r="TPL25" s="30"/>
      <c r="TPM25" s="30"/>
      <c r="TPN25" s="29"/>
      <c r="TPO25" s="30"/>
      <c r="TPP25" s="30"/>
      <c r="TPQ25" s="30"/>
      <c r="TPR25" s="30"/>
      <c r="TPS25" s="30"/>
      <c r="TPT25" s="30"/>
      <c r="TPU25" s="29"/>
      <c r="TPV25" s="30"/>
      <c r="TPW25" s="30"/>
      <c r="TPX25" s="30"/>
      <c r="TPY25" s="30"/>
      <c r="TPZ25" s="30"/>
      <c r="TQA25" s="30"/>
      <c r="TQB25" s="29"/>
      <c r="TQC25" s="30"/>
      <c r="TQD25" s="31"/>
      <c r="TQE25" s="38"/>
      <c r="TQF25" s="38"/>
      <c r="TQG25" s="35"/>
      <c r="TQH25" s="36"/>
      <c r="TQI25" s="37"/>
      <c r="TQJ25" s="29"/>
      <c r="TQK25" s="30"/>
      <c r="TQL25" s="30"/>
      <c r="TQM25" s="30"/>
      <c r="TQN25" s="30"/>
      <c r="TQO25" s="30"/>
      <c r="TQP25" s="30"/>
      <c r="TQQ25" s="29"/>
      <c r="TQR25" s="30"/>
      <c r="TQS25" s="30"/>
      <c r="TQT25" s="30"/>
      <c r="TQU25" s="30"/>
      <c r="TQV25" s="30"/>
      <c r="TQW25" s="30"/>
      <c r="TQX25" s="29"/>
      <c r="TQY25" s="30"/>
      <c r="TQZ25" s="30"/>
      <c r="TRA25" s="30"/>
      <c r="TRB25" s="30"/>
      <c r="TRC25" s="30"/>
      <c r="TRD25" s="30"/>
      <c r="TRE25" s="29"/>
      <c r="TRF25" s="30"/>
      <c r="TRG25" s="30"/>
      <c r="TRH25" s="30"/>
      <c r="TRI25" s="30"/>
      <c r="TRJ25" s="30"/>
      <c r="TRK25" s="30"/>
      <c r="TRL25" s="29"/>
      <c r="TRM25" s="30"/>
      <c r="TRN25" s="31"/>
      <c r="TRO25" s="38"/>
      <c r="TRP25" s="38"/>
      <c r="TRQ25" s="35"/>
      <c r="TRR25" s="36"/>
      <c r="TRS25" s="37"/>
      <c r="TRT25" s="29"/>
      <c r="TRU25" s="30"/>
      <c r="TRV25" s="30"/>
      <c r="TRW25" s="30"/>
      <c r="TRX25" s="30"/>
      <c r="TRY25" s="30"/>
      <c r="TRZ25" s="30"/>
      <c r="TSA25" s="29"/>
      <c r="TSB25" s="30"/>
      <c r="TSC25" s="30"/>
      <c r="TSD25" s="30"/>
      <c r="TSE25" s="30"/>
      <c r="TSF25" s="30"/>
      <c r="TSG25" s="30"/>
      <c r="TSH25" s="29"/>
      <c r="TSI25" s="30"/>
      <c r="TSJ25" s="30"/>
      <c r="TSK25" s="30"/>
      <c r="TSL25" s="30"/>
      <c r="TSM25" s="30"/>
      <c r="TSN25" s="30"/>
      <c r="TSO25" s="29"/>
      <c r="TSP25" s="30"/>
      <c r="TSQ25" s="30"/>
      <c r="TSR25" s="30"/>
      <c r="TSS25" s="30"/>
      <c r="TST25" s="30"/>
      <c r="TSU25" s="30"/>
      <c r="TSV25" s="29"/>
      <c r="TSW25" s="30"/>
      <c r="TSX25" s="31"/>
      <c r="TSY25" s="38"/>
      <c r="TSZ25" s="38"/>
      <c r="TTA25" s="35"/>
      <c r="TTB25" s="36"/>
      <c r="TTC25" s="37"/>
      <c r="TTD25" s="29"/>
      <c r="TTE25" s="30"/>
      <c r="TTF25" s="30"/>
      <c r="TTG25" s="30"/>
      <c r="TTH25" s="30"/>
      <c r="TTI25" s="30"/>
      <c r="TTJ25" s="30"/>
      <c r="TTK25" s="29"/>
      <c r="TTL25" s="30"/>
      <c r="TTM25" s="30"/>
      <c r="TTN25" s="30"/>
      <c r="TTO25" s="30"/>
      <c r="TTP25" s="30"/>
      <c r="TTQ25" s="30"/>
      <c r="TTR25" s="29"/>
      <c r="TTS25" s="30"/>
      <c r="TTT25" s="30"/>
      <c r="TTU25" s="30"/>
      <c r="TTV25" s="30"/>
      <c r="TTW25" s="30"/>
      <c r="TTX25" s="30"/>
      <c r="TTY25" s="29"/>
      <c r="TTZ25" s="30"/>
      <c r="TUA25" s="30"/>
      <c r="TUB25" s="30"/>
      <c r="TUC25" s="30"/>
      <c r="TUD25" s="30"/>
      <c r="TUE25" s="30"/>
      <c r="TUF25" s="29"/>
      <c r="TUG25" s="30"/>
      <c r="TUH25" s="31"/>
      <c r="TUI25" s="38"/>
      <c r="TUJ25" s="38"/>
      <c r="TUK25" s="35"/>
      <c r="TUL25" s="36"/>
      <c r="TUM25" s="37"/>
      <c r="TUN25" s="29"/>
      <c r="TUO25" s="30"/>
      <c r="TUP25" s="30"/>
      <c r="TUQ25" s="30"/>
      <c r="TUR25" s="30"/>
      <c r="TUS25" s="30"/>
      <c r="TUT25" s="30"/>
      <c r="TUU25" s="29"/>
      <c r="TUV25" s="30"/>
      <c r="TUW25" s="30"/>
      <c r="TUX25" s="30"/>
      <c r="TUY25" s="30"/>
      <c r="TUZ25" s="30"/>
      <c r="TVA25" s="30"/>
      <c r="TVB25" s="29"/>
      <c r="TVC25" s="30"/>
      <c r="TVD25" s="30"/>
      <c r="TVE25" s="30"/>
      <c r="TVF25" s="30"/>
      <c r="TVG25" s="30"/>
      <c r="TVH25" s="30"/>
      <c r="TVI25" s="29"/>
      <c r="TVJ25" s="30"/>
      <c r="TVK25" s="30"/>
      <c r="TVL25" s="30"/>
      <c r="TVM25" s="30"/>
      <c r="TVN25" s="30"/>
      <c r="TVO25" s="30"/>
      <c r="TVP25" s="29"/>
      <c r="TVQ25" s="30"/>
      <c r="TVR25" s="31"/>
      <c r="TVS25" s="38"/>
      <c r="TVT25" s="38"/>
      <c r="TVU25" s="35"/>
      <c r="TVV25" s="36"/>
      <c r="TVW25" s="37"/>
      <c r="TVX25" s="29"/>
      <c r="TVY25" s="30"/>
      <c r="TVZ25" s="30"/>
      <c r="TWA25" s="30"/>
      <c r="TWB25" s="30"/>
      <c r="TWC25" s="30"/>
      <c r="TWD25" s="30"/>
      <c r="TWE25" s="29"/>
      <c r="TWF25" s="30"/>
      <c r="TWG25" s="30"/>
      <c r="TWH25" s="30"/>
      <c r="TWI25" s="30"/>
      <c r="TWJ25" s="30"/>
      <c r="TWK25" s="30"/>
      <c r="TWL25" s="29"/>
      <c r="TWM25" s="30"/>
      <c r="TWN25" s="30"/>
      <c r="TWO25" s="30"/>
      <c r="TWP25" s="30"/>
      <c r="TWQ25" s="30"/>
      <c r="TWR25" s="30"/>
      <c r="TWS25" s="29"/>
      <c r="TWT25" s="30"/>
      <c r="TWU25" s="30"/>
      <c r="TWV25" s="30"/>
      <c r="TWW25" s="30"/>
      <c r="TWX25" s="30"/>
      <c r="TWY25" s="30"/>
      <c r="TWZ25" s="29"/>
      <c r="TXA25" s="30"/>
      <c r="TXB25" s="31"/>
      <c r="TXC25" s="38"/>
      <c r="TXD25" s="38"/>
      <c r="TXE25" s="35"/>
      <c r="TXF25" s="36"/>
      <c r="TXG25" s="37"/>
      <c r="TXH25" s="29"/>
      <c r="TXI25" s="30"/>
      <c r="TXJ25" s="30"/>
      <c r="TXK25" s="30"/>
      <c r="TXL25" s="30"/>
      <c r="TXM25" s="30"/>
      <c r="TXN25" s="30"/>
      <c r="TXO25" s="29"/>
      <c r="TXP25" s="30"/>
      <c r="TXQ25" s="30"/>
      <c r="TXR25" s="30"/>
      <c r="TXS25" s="30"/>
      <c r="TXT25" s="30"/>
      <c r="TXU25" s="30"/>
      <c r="TXV25" s="29"/>
      <c r="TXW25" s="30"/>
      <c r="TXX25" s="30"/>
      <c r="TXY25" s="30"/>
      <c r="TXZ25" s="30"/>
      <c r="TYA25" s="30"/>
      <c r="TYB25" s="30"/>
      <c r="TYC25" s="29"/>
      <c r="TYD25" s="30"/>
      <c r="TYE25" s="30"/>
      <c r="TYF25" s="30"/>
      <c r="TYG25" s="30"/>
      <c r="TYH25" s="30"/>
      <c r="TYI25" s="30"/>
      <c r="TYJ25" s="29"/>
      <c r="TYK25" s="30"/>
      <c r="TYL25" s="31"/>
      <c r="TYM25" s="38"/>
      <c r="TYN25" s="38"/>
      <c r="TYO25" s="35"/>
      <c r="TYP25" s="36"/>
      <c r="TYQ25" s="37"/>
      <c r="TYR25" s="29"/>
      <c r="TYS25" s="30"/>
      <c r="TYT25" s="30"/>
      <c r="TYU25" s="30"/>
      <c r="TYV25" s="30"/>
      <c r="TYW25" s="30"/>
      <c r="TYX25" s="30"/>
      <c r="TYY25" s="29"/>
      <c r="TYZ25" s="30"/>
      <c r="TZA25" s="30"/>
      <c r="TZB25" s="30"/>
      <c r="TZC25" s="30"/>
      <c r="TZD25" s="30"/>
      <c r="TZE25" s="30"/>
      <c r="TZF25" s="29"/>
      <c r="TZG25" s="30"/>
      <c r="TZH25" s="30"/>
      <c r="TZI25" s="30"/>
      <c r="TZJ25" s="30"/>
      <c r="TZK25" s="30"/>
      <c r="TZL25" s="30"/>
      <c r="TZM25" s="29"/>
      <c r="TZN25" s="30"/>
      <c r="TZO25" s="30"/>
      <c r="TZP25" s="30"/>
      <c r="TZQ25" s="30"/>
      <c r="TZR25" s="30"/>
      <c r="TZS25" s="30"/>
      <c r="TZT25" s="29"/>
      <c r="TZU25" s="30"/>
      <c r="TZV25" s="31"/>
      <c r="TZW25" s="38"/>
      <c r="TZX25" s="38"/>
      <c r="TZY25" s="35"/>
      <c r="TZZ25" s="36"/>
      <c r="UAA25" s="37"/>
      <c r="UAB25" s="29"/>
      <c r="UAC25" s="30"/>
      <c r="UAD25" s="30"/>
      <c r="UAE25" s="30"/>
      <c r="UAF25" s="30"/>
      <c r="UAG25" s="30"/>
      <c r="UAH25" s="30"/>
      <c r="UAI25" s="29"/>
      <c r="UAJ25" s="30"/>
      <c r="UAK25" s="30"/>
      <c r="UAL25" s="30"/>
      <c r="UAM25" s="30"/>
      <c r="UAN25" s="30"/>
      <c r="UAO25" s="30"/>
      <c r="UAP25" s="29"/>
      <c r="UAQ25" s="30"/>
      <c r="UAR25" s="30"/>
      <c r="UAS25" s="30"/>
      <c r="UAT25" s="30"/>
      <c r="UAU25" s="30"/>
      <c r="UAV25" s="30"/>
      <c r="UAW25" s="29"/>
      <c r="UAX25" s="30"/>
      <c r="UAY25" s="30"/>
      <c r="UAZ25" s="30"/>
      <c r="UBA25" s="30"/>
      <c r="UBB25" s="30"/>
      <c r="UBC25" s="30"/>
      <c r="UBD25" s="29"/>
      <c r="UBE25" s="30"/>
      <c r="UBF25" s="31"/>
      <c r="UBG25" s="38"/>
      <c r="UBH25" s="38"/>
      <c r="UBI25" s="35"/>
      <c r="UBJ25" s="36"/>
      <c r="UBK25" s="37"/>
      <c r="UBL25" s="29"/>
      <c r="UBM25" s="30"/>
      <c r="UBN25" s="30"/>
      <c r="UBO25" s="30"/>
      <c r="UBP25" s="30"/>
      <c r="UBQ25" s="30"/>
      <c r="UBR25" s="30"/>
      <c r="UBS25" s="29"/>
      <c r="UBT25" s="30"/>
      <c r="UBU25" s="30"/>
      <c r="UBV25" s="30"/>
      <c r="UBW25" s="30"/>
      <c r="UBX25" s="30"/>
      <c r="UBY25" s="30"/>
      <c r="UBZ25" s="29"/>
      <c r="UCA25" s="30"/>
      <c r="UCB25" s="30"/>
      <c r="UCC25" s="30"/>
      <c r="UCD25" s="30"/>
      <c r="UCE25" s="30"/>
      <c r="UCF25" s="30"/>
      <c r="UCG25" s="29"/>
      <c r="UCH25" s="30"/>
      <c r="UCI25" s="30"/>
      <c r="UCJ25" s="30"/>
      <c r="UCK25" s="30"/>
      <c r="UCL25" s="30"/>
      <c r="UCM25" s="30"/>
      <c r="UCN25" s="29"/>
      <c r="UCO25" s="30"/>
      <c r="UCP25" s="31"/>
      <c r="UCQ25" s="38"/>
      <c r="UCR25" s="38"/>
      <c r="UCS25" s="35"/>
      <c r="UCT25" s="36"/>
      <c r="UCU25" s="37"/>
      <c r="UCV25" s="29"/>
      <c r="UCW25" s="30"/>
      <c r="UCX25" s="30"/>
      <c r="UCY25" s="30"/>
      <c r="UCZ25" s="30"/>
      <c r="UDA25" s="30"/>
      <c r="UDB25" s="30"/>
      <c r="UDC25" s="29"/>
      <c r="UDD25" s="30"/>
      <c r="UDE25" s="30"/>
      <c r="UDF25" s="30"/>
      <c r="UDG25" s="30"/>
      <c r="UDH25" s="30"/>
      <c r="UDI25" s="30"/>
      <c r="UDJ25" s="29"/>
      <c r="UDK25" s="30"/>
      <c r="UDL25" s="30"/>
      <c r="UDM25" s="30"/>
      <c r="UDN25" s="30"/>
      <c r="UDO25" s="30"/>
      <c r="UDP25" s="30"/>
      <c r="UDQ25" s="29"/>
      <c r="UDR25" s="30"/>
      <c r="UDS25" s="30"/>
      <c r="UDT25" s="30"/>
      <c r="UDU25" s="30"/>
      <c r="UDV25" s="30"/>
      <c r="UDW25" s="30"/>
      <c r="UDX25" s="29"/>
      <c r="UDY25" s="30"/>
      <c r="UDZ25" s="31"/>
      <c r="UEA25" s="38"/>
      <c r="UEB25" s="38"/>
      <c r="UEC25" s="35"/>
      <c r="UED25" s="36"/>
      <c r="UEE25" s="37"/>
      <c r="UEF25" s="29"/>
      <c r="UEG25" s="30"/>
      <c r="UEH25" s="30"/>
      <c r="UEI25" s="30"/>
      <c r="UEJ25" s="30"/>
      <c r="UEK25" s="30"/>
      <c r="UEL25" s="30"/>
      <c r="UEM25" s="29"/>
      <c r="UEN25" s="30"/>
      <c r="UEO25" s="30"/>
      <c r="UEP25" s="30"/>
      <c r="UEQ25" s="30"/>
      <c r="UER25" s="30"/>
      <c r="UES25" s="30"/>
      <c r="UET25" s="29"/>
      <c r="UEU25" s="30"/>
      <c r="UEV25" s="30"/>
      <c r="UEW25" s="30"/>
      <c r="UEX25" s="30"/>
      <c r="UEY25" s="30"/>
      <c r="UEZ25" s="30"/>
      <c r="UFA25" s="29"/>
      <c r="UFB25" s="30"/>
      <c r="UFC25" s="30"/>
      <c r="UFD25" s="30"/>
      <c r="UFE25" s="30"/>
      <c r="UFF25" s="30"/>
      <c r="UFG25" s="30"/>
      <c r="UFH25" s="29"/>
      <c r="UFI25" s="30"/>
      <c r="UFJ25" s="31"/>
      <c r="UFK25" s="38"/>
      <c r="UFL25" s="38"/>
      <c r="UFM25" s="35"/>
      <c r="UFN25" s="36"/>
      <c r="UFO25" s="37"/>
      <c r="UFP25" s="29"/>
      <c r="UFQ25" s="30"/>
      <c r="UFR25" s="30"/>
      <c r="UFS25" s="30"/>
      <c r="UFT25" s="30"/>
      <c r="UFU25" s="30"/>
      <c r="UFV25" s="30"/>
      <c r="UFW25" s="29"/>
      <c r="UFX25" s="30"/>
      <c r="UFY25" s="30"/>
      <c r="UFZ25" s="30"/>
      <c r="UGA25" s="30"/>
      <c r="UGB25" s="30"/>
      <c r="UGC25" s="30"/>
      <c r="UGD25" s="29"/>
      <c r="UGE25" s="30"/>
      <c r="UGF25" s="30"/>
      <c r="UGG25" s="30"/>
      <c r="UGH25" s="30"/>
      <c r="UGI25" s="30"/>
      <c r="UGJ25" s="30"/>
      <c r="UGK25" s="29"/>
      <c r="UGL25" s="30"/>
      <c r="UGM25" s="30"/>
      <c r="UGN25" s="30"/>
      <c r="UGO25" s="30"/>
      <c r="UGP25" s="30"/>
      <c r="UGQ25" s="30"/>
      <c r="UGR25" s="29"/>
      <c r="UGS25" s="30"/>
      <c r="UGT25" s="31"/>
      <c r="UGU25" s="38"/>
      <c r="UGV25" s="38"/>
      <c r="UGW25" s="35"/>
      <c r="UGX25" s="36"/>
      <c r="UGY25" s="37"/>
      <c r="UGZ25" s="29"/>
      <c r="UHA25" s="30"/>
      <c r="UHB25" s="30"/>
      <c r="UHC25" s="30"/>
      <c r="UHD25" s="30"/>
      <c r="UHE25" s="30"/>
      <c r="UHF25" s="30"/>
      <c r="UHG25" s="29"/>
      <c r="UHH25" s="30"/>
      <c r="UHI25" s="30"/>
      <c r="UHJ25" s="30"/>
      <c r="UHK25" s="30"/>
      <c r="UHL25" s="30"/>
      <c r="UHM25" s="30"/>
      <c r="UHN25" s="29"/>
      <c r="UHO25" s="30"/>
      <c r="UHP25" s="30"/>
      <c r="UHQ25" s="30"/>
      <c r="UHR25" s="30"/>
      <c r="UHS25" s="30"/>
      <c r="UHT25" s="30"/>
      <c r="UHU25" s="29"/>
      <c r="UHV25" s="30"/>
      <c r="UHW25" s="30"/>
      <c r="UHX25" s="30"/>
      <c r="UHY25" s="30"/>
      <c r="UHZ25" s="30"/>
      <c r="UIA25" s="30"/>
      <c r="UIB25" s="29"/>
      <c r="UIC25" s="30"/>
      <c r="UID25" s="31"/>
      <c r="UIE25" s="38"/>
      <c r="UIF25" s="38"/>
      <c r="UIG25" s="35"/>
      <c r="UIH25" s="36"/>
      <c r="UII25" s="37"/>
      <c r="UIJ25" s="29"/>
      <c r="UIK25" s="30"/>
      <c r="UIL25" s="30"/>
      <c r="UIM25" s="30"/>
      <c r="UIN25" s="30"/>
      <c r="UIO25" s="30"/>
      <c r="UIP25" s="30"/>
      <c r="UIQ25" s="29"/>
      <c r="UIR25" s="30"/>
      <c r="UIS25" s="30"/>
      <c r="UIT25" s="30"/>
      <c r="UIU25" s="30"/>
      <c r="UIV25" s="30"/>
      <c r="UIW25" s="30"/>
      <c r="UIX25" s="29"/>
      <c r="UIY25" s="30"/>
      <c r="UIZ25" s="30"/>
      <c r="UJA25" s="30"/>
      <c r="UJB25" s="30"/>
      <c r="UJC25" s="30"/>
      <c r="UJD25" s="30"/>
      <c r="UJE25" s="29"/>
      <c r="UJF25" s="30"/>
      <c r="UJG25" s="30"/>
      <c r="UJH25" s="30"/>
      <c r="UJI25" s="30"/>
      <c r="UJJ25" s="30"/>
      <c r="UJK25" s="30"/>
      <c r="UJL25" s="29"/>
      <c r="UJM25" s="30"/>
      <c r="UJN25" s="31"/>
      <c r="UJO25" s="38"/>
      <c r="UJP25" s="38"/>
      <c r="UJQ25" s="35"/>
      <c r="UJR25" s="36"/>
      <c r="UJS25" s="37"/>
      <c r="UJT25" s="29"/>
      <c r="UJU25" s="30"/>
      <c r="UJV25" s="30"/>
      <c r="UJW25" s="30"/>
      <c r="UJX25" s="30"/>
      <c r="UJY25" s="30"/>
      <c r="UJZ25" s="30"/>
      <c r="UKA25" s="29"/>
      <c r="UKB25" s="30"/>
      <c r="UKC25" s="30"/>
      <c r="UKD25" s="30"/>
      <c r="UKE25" s="30"/>
      <c r="UKF25" s="30"/>
      <c r="UKG25" s="30"/>
      <c r="UKH25" s="29"/>
      <c r="UKI25" s="30"/>
      <c r="UKJ25" s="30"/>
      <c r="UKK25" s="30"/>
      <c r="UKL25" s="30"/>
      <c r="UKM25" s="30"/>
      <c r="UKN25" s="30"/>
      <c r="UKO25" s="29"/>
      <c r="UKP25" s="30"/>
      <c r="UKQ25" s="30"/>
      <c r="UKR25" s="30"/>
      <c r="UKS25" s="30"/>
      <c r="UKT25" s="30"/>
      <c r="UKU25" s="30"/>
      <c r="UKV25" s="29"/>
      <c r="UKW25" s="30"/>
      <c r="UKX25" s="31"/>
      <c r="UKY25" s="38"/>
      <c r="UKZ25" s="38"/>
      <c r="ULA25" s="35"/>
      <c r="ULB25" s="36"/>
      <c r="ULC25" s="37"/>
      <c r="ULD25" s="29"/>
      <c r="ULE25" s="30"/>
      <c r="ULF25" s="30"/>
      <c r="ULG25" s="30"/>
      <c r="ULH25" s="30"/>
      <c r="ULI25" s="30"/>
      <c r="ULJ25" s="30"/>
      <c r="ULK25" s="29"/>
      <c r="ULL25" s="30"/>
      <c r="ULM25" s="30"/>
      <c r="ULN25" s="30"/>
      <c r="ULO25" s="30"/>
      <c r="ULP25" s="30"/>
      <c r="ULQ25" s="30"/>
      <c r="ULR25" s="29"/>
      <c r="ULS25" s="30"/>
      <c r="ULT25" s="30"/>
      <c r="ULU25" s="30"/>
      <c r="ULV25" s="30"/>
      <c r="ULW25" s="30"/>
      <c r="ULX25" s="30"/>
      <c r="ULY25" s="29"/>
      <c r="ULZ25" s="30"/>
      <c r="UMA25" s="30"/>
      <c r="UMB25" s="30"/>
      <c r="UMC25" s="30"/>
      <c r="UMD25" s="30"/>
      <c r="UME25" s="30"/>
      <c r="UMF25" s="29"/>
      <c r="UMG25" s="30"/>
      <c r="UMH25" s="31"/>
      <c r="UMI25" s="38"/>
      <c r="UMJ25" s="38"/>
      <c r="UMK25" s="35"/>
      <c r="UML25" s="36"/>
      <c r="UMM25" s="37"/>
      <c r="UMN25" s="29"/>
      <c r="UMO25" s="30"/>
      <c r="UMP25" s="30"/>
      <c r="UMQ25" s="30"/>
      <c r="UMR25" s="30"/>
      <c r="UMS25" s="30"/>
      <c r="UMT25" s="30"/>
      <c r="UMU25" s="29"/>
      <c r="UMV25" s="30"/>
      <c r="UMW25" s="30"/>
      <c r="UMX25" s="30"/>
      <c r="UMY25" s="30"/>
      <c r="UMZ25" s="30"/>
      <c r="UNA25" s="30"/>
      <c r="UNB25" s="29"/>
      <c r="UNC25" s="30"/>
      <c r="UND25" s="30"/>
      <c r="UNE25" s="30"/>
      <c r="UNF25" s="30"/>
      <c r="UNG25" s="30"/>
      <c r="UNH25" s="30"/>
      <c r="UNI25" s="29"/>
      <c r="UNJ25" s="30"/>
      <c r="UNK25" s="30"/>
      <c r="UNL25" s="30"/>
      <c r="UNM25" s="30"/>
      <c r="UNN25" s="30"/>
      <c r="UNO25" s="30"/>
      <c r="UNP25" s="29"/>
      <c r="UNQ25" s="30"/>
      <c r="UNR25" s="31"/>
      <c r="UNS25" s="38"/>
      <c r="UNT25" s="38"/>
      <c r="UNU25" s="35"/>
      <c r="UNV25" s="36"/>
      <c r="UNW25" s="37"/>
      <c r="UNX25" s="29"/>
      <c r="UNY25" s="30"/>
      <c r="UNZ25" s="30"/>
      <c r="UOA25" s="30"/>
      <c r="UOB25" s="30"/>
      <c r="UOC25" s="30"/>
      <c r="UOD25" s="30"/>
      <c r="UOE25" s="29"/>
      <c r="UOF25" s="30"/>
      <c r="UOG25" s="30"/>
      <c r="UOH25" s="30"/>
      <c r="UOI25" s="30"/>
      <c r="UOJ25" s="30"/>
      <c r="UOK25" s="30"/>
      <c r="UOL25" s="29"/>
      <c r="UOM25" s="30"/>
      <c r="UON25" s="30"/>
      <c r="UOO25" s="30"/>
      <c r="UOP25" s="30"/>
      <c r="UOQ25" s="30"/>
      <c r="UOR25" s="30"/>
      <c r="UOS25" s="29"/>
      <c r="UOT25" s="30"/>
      <c r="UOU25" s="30"/>
      <c r="UOV25" s="30"/>
      <c r="UOW25" s="30"/>
      <c r="UOX25" s="30"/>
      <c r="UOY25" s="30"/>
      <c r="UOZ25" s="29"/>
      <c r="UPA25" s="30"/>
      <c r="UPB25" s="31"/>
      <c r="UPC25" s="38"/>
      <c r="UPD25" s="38"/>
      <c r="UPE25" s="35"/>
      <c r="UPF25" s="36"/>
      <c r="UPG25" s="37"/>
      <c r="UPH25" s="29"/>
      <c r="UPI25" s="30"/>
      <c r="UPJ25" s="30"/>
      <c r="UPK25" s="30"/>
      <c r="UPL25" s="30"/>
      <c r="UPM25" s="30"/>
      <c r="UPN25" s="30"/>
      <c r="UPO25" s="29"/>
      <c r="UPP25" s="30"/>
      <c r="UPQ25" s="30"/>
      <c r="UPR25" s="30"/>
      <c r="UPS25" s="30"/>
      <c r="UPT25" s="30"/>
      <c r="UPU25" s="30"/>
      <c r="UPV25" s="29"/>
      <c r="UPW25" s="30"/>
      <c r="UPX25" s="30"/>
      <c r="UPY25" s="30"/>
      <c r="UPZ25" s="30"/>
      <c r="UQA25" s="30"/>
      <c r="UQB25" s="30"/>
      <c r="UQC25" s="29"/>
      <c r="UQD25" s="30"/>
      <c r="UQE25" s="30"/>
      <c r="UQF25" s="30"/>
      <c r="UQG25" s="30"/>
      <c r="UQH25" s="30"/>
      <c r="UQI25" s="30"/>
      <c r="UQJ25" s="29"/>
      <c r="UQK25" s="30"/>
      <c r="UQL25" s="31"/>
      <c r="UQM25" s="38"/>
      <c r="UQN25" s="38"/>
      <c r="UQO25" s="35"/>
      <c r="UQP25" s="36"/>
      <c r="UQQ25" s="37"/>
      <c r="UQR25" s="29"/>
      <c r="UQS25" s="30"/>
      <c r="UQT25" s="30"/>
      <c r="UQU25" s="30"/>
      <c r="UQV25" s="30"/>
      <c r="UQW25" s="30"/>
      <c r="UQX25" s="30"/>
      <c r="UQY25" s="29"/>
      <c r="UQZ25" s="30"/>
      <c r="URA25" s="30"/>
      <c r="URB25" s="30"/>
      <c r="URC25" s="30"/>
      <c r="URD25" s="30"/>
      <c r="URE25" s="30"/>
      <c r="URF25" s="29"/>
      <c r="URG25" s="30"/>
      <c r="URH25" s="30"/>
      <c r="URI25" s="30"/>
      <c r="URJ25" s="30"/>
      <c r="URK25" s="30"/>
      <c r="URL25" s="30"/>
      <c r="URM25" s="29"/>
      <c r="URN25" s="30"/>
      <c r="URO25" s="30"/>
      <c r="URP25" s="30"/>
      <c r="URQ25" s="30"/>
      <c r="URR25" s="30"/>
      <c r="URS25" s="30"/>
      <c r="URT25" s="29"/>
      <c r="URU25" s="30"/>
      <c r="URV25" s="31"/>
      <c r="URW25" s="38"/>
      <c r="URX25" s="38"/>
      <c r="URY25" s="35"/>
      <c r="URZ25" s="36"/>
      <c r="USA25" s="37"/>
      <c r="USB25" s="29"/>
      <c r="USC25" s="30"/>
      <c r="USD25" s="30"/>
      <c r="USE25" s="30"/>
      <c r="USF25" s="30"/>
      <c r="USG25" s="30"/>
      <c r="USH25" s="30"/>
      <c r="USI25" s="29"/>
      <c r="USJ25" s="30"/>
      <c r="USK25" s="30"/>
      <c r="USL25" s="30"/>
      <c r="USM25" s="30"/>
      <c r="USN25" s="30"/>
      <c r="USO25" s="30"/>
      <c r="USP25" s="29"/>
      <c r="USQ25" s="30"/>
      <c r="USR25" s="30"/>
      <c r="USS25" s="30"/>
      <c r="UST25" s="30"/>
      <c r="USU25" s="30"/>
      <c r="USV25" s="30"/>
      <c r="USW25" s="29"/>
      <c r="USX25" s="30"/>
      <c r="USY25" s="30"/>
      <c r="USZ25" s="30"/>
      <c r="UTA25" s="30"/>
      <c r="UTB25" s="30"/>
      <c r="UTC25" s="30"/>
      <c r="UTD25" s="29"/>
      <c r="UTE25" s="30"/>
      <c r="UTF25" s="31"/>
      <c r="UTG25" s="38"/>
      <c r="UTH25" s="38"/>
      <c r="UTI25" s="35"/>
      <c r="UTJ25" s="36"/>
      <c r="UTK25" s="37"/>
      <c r="UTL25" s="29"/>
      <c r="UTM25" s="30"/>
      <c r="UTN25" s="30"/>
      <c r="UTO25" s="30"/>
      <c r="UTP25" s="30"/>
      <c r="UTQ25" s="30"/>
      <c r="UTR25" s="30"/>
      <c r="UTS25" s="29"/>
      <c r="UTT25" s="30"/>
      <c r="UTU25" s="30"/>
      <c r="UTV25" s="30"/>
      <c r="UTW25" s="30"/>
      <c r="UTX25" s="30"/>
      <c r="UTY25" s="30"/>
      <c r="UTZ25" s="29"/>
      <c r="UUA25" s="30"/>
      <c r="UUB25" s="30"/>
      <c r="UUC25" s="30"/>
      <c r="UUD25" s="30"/>
      <c r="UUE25" s="30"/>
      <c r="UUF25" s="30"/>
      <c r="UUG25" s="29"/>
      <c r="UUH25" s="30"/>
      <c r="UUI25" s="30"/>
      <c r="UUJ25" s="30"/>
      <c r="UUK25" s="30"/>
      <c r="UUL25" s="30"/>
      <c r="UUM25" s="30"/>
      <c r="UUN25" s="29"/>
      <c r="UUO25" s="30"/>
      <c r="UUP25" s="31"/>
      <c r="UUQ25" s="38"/>
      <c r="UUR25" s="38"/>
      <c r="UUS25" s="35"/>
      <c r="UUT25" s="36"/>
      <c r="UUU25" s="37"/>
      <c r="UUV25" s="29"/>
      <c r="UUW25" s="30"/>
      <c r="UUX25" s="30"/>
      <c r="UUY25" s="30"/>
      <c r="UUZ25" s="30"/>
      <c r="UVA25" s="30"/>
      <c r="UVB25" s="30"/>
      <c r="UVC25" s="29"/>
      <c r="UVD25" s="30"/>
      <c r="UVE25" s="30"/>
      <c r="UVF25" s="30"/>
      <c r="UVG25" s="30"/>
      <c r="UVH25" s="30"/>
      <c r="UVI25" s="30"/>
      <c r="UVJ25" s="29"/>
      <c r="UVK25" s="30"/>
      <c r="UVL25" s="30"/>
      <c r="UVM25" s="30"/>
      <c r="UVN25" s="30"/>
      <c r="UVO25" s="30"/>
      <c r="UVP25" s="30"/>
      <c r="UVQ25" s="29"/>
      <c r="UVR25" s="30"/>
      <c r="UVS25" s="30"/>
      <c r="UVT25" s="30"/>
      <c r="UVU25" s="30"/>
      <c r="UVV25" s="30"/>
      <c r="UVW25" s="30"/>
      <c r="UVX25" s="29"/>
      <c r="UVY25" s="30"/>
      <c r="UVZ25" s="31"/>
      <c r="UWA25" s="38"/>
      <c r="UWB25" s="38"/>
      <c r="UWC25" s="35"/>
      <c r="UWD25" s="36"/>
      <c r="UWE25" s="37"/>
      <c r="UWF25" s="29"/>
      <c r="UWG25" s="30"/>
      <c r="UWH25" s="30"/>
      <c r="UWI25" s="30"/>
      <c r="UWJ25" s="30"/>
      <c r="UWK25" s="30"/>
      <c r="UWL25" s="30"/>
      <c r="UWM25" s="29"/>
      <c r="UWN25" s="30"/>
      <c r="UWO25" s="30"/>
      <c r="UWP25" s="30"/>
      <c r="UWQ25" s="30"/>
      <c r="UWR25" s="30"/>
      <c r="UWS25" s="30"/>
      <c r="UWT25" s="29"/>
      <c r="UWU25" s="30"/>
      <c r="UWV25" s="30"/>
      <c r="UWW25" s="30"/>
      <c r="UWX25" s="30"/>
      <c r="UWY25" s="30"/>
      <c r="UWZ25" s="30"/>
      <c r="UXA25" s="29"/>
      <c r="UXB25" s="30"/>
      <c r="UXC25" s="30"/>
      <c r="UXD25" s="30"/>
      <c r="UXE25" s="30"/>
      <c r="UXF25" s="30"/>
      <c r="UXG25" s="30"/>
      <c r="UXH25" s="29"/>
      <c r="UXI25" s="30"/>
      <c r="UXJ25" s="31"/>
      <c r="UXK25" s="38"/>
      <c r="UXL25" s="38"/>
      <c r="UXM25" s="35"/>
      <c r="UXN25" s="36"/>
      <c r="UXO25" s="37"/>
      <c r="UXP25" s="29"/>
      <c r="UXQ25" s="30"/>
      <c r="UXR25" s="30"/>
      <c r="UXS25" s="30"/>
      <c r="UXT25" s="30"/>
      <c r="UXU25" s="30"/>
      <c r="UXV25" s="30"/>
      <c r="UXW25" s="29"/>
      <c r="UXX25" s="30"/>
      <c r="UXY25" s="30"/>
      <c r="UXZ25" s="30"/>
      <c r="UYA25" s="30"/>
      <c r="UYB25" s="30"/>
      <c r="UYC25" s="30"/>
      <c r="UYD25" s="29"/>
      <c r="UYE25" s="30"/>
      <c r="UYF25" s="30"/>
      <c r="UYG25" s="30"/>
      <c r="UYH25" s="30"/>
      <c r="UYI25" s="30"/>
      <c r="UYJ25" s="30"/>
      <c r="UYK25" s="29"/>
      <c r="UYL25" s="30"/>
      <c r="UYM25" s="30"/>
      <c r="UYN25" s="30"/>
      <c r="UYO25" s="30"/>
      <c r="UYP25" s="30"/>
      <c r="UYQ25" s="30"/>
      <c r="UYR25" s="29"/>
      <c r="UYS25" s="30"/>
      <c r="UYT25" s="31"/>
      <c r="UYU25" s="38"/>
      <c r="UYV25" s="38"/>
      <c r="UYW25" s="35"/>
      <c r="UYX25" s="36"/>
      <c r="UYY25" s="37"/>
      <c r="UYZ25" s="29"/>
      <c r="UZA25" s="30"/>
      <c r="UZB25" s="30"/>
      <c r="UZC25" s="30"/>
      <c r="UZD25" s="30"/>
      <c r="UZE25" s="30"/>
      <c r="UZF25" s="30"/>
      <c r="UZG25" s="29"/>
      <c r="UZH25" s="30"/>
      <c r="UZI25" s="30"/>
      <c r="UZJ25" s="30"/>
      <c r="UZK25" s="30"/>
      <c r="UZL25" s="30"/>
      <c r="UZM25" s="30"/>
      <c r="UZN25" s="29"/>
      <c r="UZO25" s="30"/>
      <c r="UZP25" s="30"/>
      <c r="UZQ25" s="30"/>
      <c r="UZR25" s="30"/>
      <c r="UZS25" s="30"/>
      <c r="UZT25" s="30"/>
      <c r="UZU25" s="29"/>
      <c r="UZV25" s="30"/>
      <c r="UZW25" s="30"/>
      <c r="UZX25" s="30"/>
      <c r="UZY25" s="30"/>
      <c r="UZZ25" s="30"/>
      <c r="VAA25" s="30"/>
      <c r="VAB25" s="29"/>
      <c r="VAC25" s="30"/>
      <c r="VAD25" s="31"/>
      <c r="VAE25" s="38"/>
      <c r="VAF25" s="38"/>
      <c r="VAG25" s="35"/>
      <c r="VAH25" s="36"/>
      <c r="VAI25" s="37"/>
      <c r="VAJ25" s="29"/>
      <c r="VAK25" s="30"/>
      <c r="VAL25" s="30"/>
      <c r="VAM25" s="30"/>
      <c r="VAN25" s="30"/>
      <c r="VAO25" s="30"/>
      <c r="VAP25" s="30"/>
      <c r="VAQ25" s="29"/>
      <c r="VAR25" s="30"/>
      <c r="VAS25" s="30"/>
      <c r="VAT25" s="30"/>
      <c r="VAU25" s="30"/>
      <c r="VAV25" s="30"/>
      <c r="VAW25" s="30"/>
      <c r="VAX25" s="29"/>
      <c r="VAY25" s="30"/>
      <c r="VAZ25" s="30"/>
      <c r="VBA25" s="30"/>
      <c r="VBB25" s="30"/>
      <c r="VBC25" s="30"/>
      <c r="VBD25" s="30"/>
      <c r="VBE25" s="29"/>
      <c r="VBF25" s="30"/>
      <c r="VBG25" s="30"/>
      <c r="VBH25" s="30"/>
      <c r="VBI25" s="30"/>
      <c r="VBJ25" s="30"/>
      <c r="VBK25" s="30"/>
      <c r="VBL25" s="29"/>
      <c r="VBM25" s="30"/>
      <c r="VBN25" s="31"/>
      <c r="VBO25" s="38"/>
      <c r="VBP25" s="38"/>
      <c r="VBQ25" s="35"/>
      <c r="VBR25" s="36"/>
      <c r="VBS25" s="37"/>
      <c r="VBT25" s="29"/>
      <c r="VBU25" s="30"/>
      <c r="VBV25" s="30"/>
      <c r="VBW25" s="30"/>
      <c r="VBX25" s="30"/>
      <c r="VBY25" s="30"/>
      <c r="VBZ25" s="30"/>
      <c r="VCA25" s="29"/>
      <c r="VCB25" s="30"/>
      <c r="VCC25" s="30"/>
      <c r="VCD25" s="30"/>
      <c r="VCE25" s="30"/>
      <c r="VCF25" s="30"/>
      <c r="VCG25" s="30"/>
      <c r="VCH25" s="29"/>
      <c r="VCI25" s="30"/>
      <c r="VCJ25" s="30"/>
      <c r="VCK25" s="30"/>
      <c r="VCL25" s="30"/>
      <c r="VCM25" s="30"/>
      <c r="VCN25" s="30"/>
      <c r="VCO25" s="29"/>
      <c r="VCP25" s="30"/>
      <c r="VCQ25" s="30"/>
      <c r="VCR25" s="30"/>
      <c r="VCS25" s="30"/>
      <c r="VCT25" s="30"/>
      <c r="VCU25" s="30"/>
      <c r="VCV25" s="29"/>
      <c r="VCW25" s="30"/>
      <c r="VCX25" s="31"/>
      <c r="VCY25" s="38"/>
      <c r="VCZ25" s="38"/>
      <c r="VDA25" s="35"/>
      <c r="VDB25" s="36"/>
      <c r="VDC25" s="37"/>
      <c r="VDD25" s="29"/>
      <c r="VDE25" s="30"/>
      <c r="VDF25" s="30"/>
      <c r="VDG25" s="30"/>
      <c r="VDH25" s="30"/>
      <c r="VDI25" s="30"/>
      <c r="VDJ25" s="30"/>
      <c r="VDK25" s="29"/>
      <c r="VDL25" s="30"/>
      <c r="VDM25" s="30"/>
      <c r="VDN25" s="30"/>
      <c r="VDO25" s="30"/>
      <c r="VDP25" s="30"/>
      <c r="VDQ25" s="30"/>
      <c r="VDR25" s="29"/>
      <c r="VDS25" s="30"/>
      <c r="VDT25" s="30"/>
      <c r="VDU25" s="30"/>
      <c r="VDV25" s="30"/>
      <c r="VDW25" s="30"/>
      <c r="VDX25" s="30"/>
      <c r="VDY25" s="29"/>
      <c r="VDZ25" s="30"/>
      <c r="VEA25" s="30"/>
      <c r="VEB25" s="30"/>
      <c r="VEC25" s="30"/>
      <c r="VED25" s="30"/>
      <c r="VEE25" s="30"/>
      <c r="VEF25" s="29"/>
      <c r="VEG25" s="30"/>
      <c r="VEH25" s="31"/>
      <c r="VEI25" s="38"/>
      <c r="VEJ25" s="38"/>
      <c r="VEK25" s="35"/>
      <c r="VEL25" s="36"/>
      <c r="VEM25" s="37"/>
      <c r="VEN25" s="29"/>
      <c r="VEO25" s="30"/>
      <c r="VEP25" s="30"/>
      <c r="VEQ25" s="30"/>
      <c r="VER25" s="30"/>
      <c r="VES25" s="30"/>
      <c r="VET25" s="30"/>
      <c r="VEU25" s="29"/>
      <c r="VEV25" s="30"/>
      <c r="VEW25" s="30"/>
      <c r="VEX25" s="30"/>
      <c r="VEY25" s="30"/>
      <c r="VEZ25" s="30"/>
      <c r="VFA25" s="30"/>
      <c r="VFB25" s="29"/>
      <c r="VFC25" s="30"/>
      <c r="VFD25" s="30"/>
      <c r="VFE25" s="30"/>
      <c r="VFF25" s="30"/>
      <c r="VFG25" s="30"/>
      <c r="VFH25" s="30"/>
      <c r="VFI25" s="29"/>
      <c r="VFJ25" s="30"/>
      <c r="VFK25" s="30"/>
      <c r="VFL25" s="30"/>
      <c r="VFM25" s="30"/>
      <c r="VFN25" s="30"/>
      <c r="VFO25" s="30"/>
      <c r="VFP25" s="29"/>
      <c r="VFQ25" s="30"/>
      <c r="VFR25" s="31"/>
      <c r="VFS25" s="38"/>
      <c r="VFT25" s="38"/>
      <c r="VFU25" s="35"/>
      <c r="VFV25" s="36"/>
      <c r="VFW25" s="37"/>
      <c r="VFX25" s="29"/>
      <c r="VFY25" s="30"/>
      <c r="VFZ25" s="30"/>
      <c r="VGA25" s="30"/>
      <c r="VGB25" s="30"/>
      <c r="VGC25" s="30"/>
      <c r="VGD25" s="30"/>
      <c r="VGE25" s="29"/>
      <c r="VGF25" s="30"/>
      <c r="VGG25" s="30"/>
      <c r="VGH25" s="30"/>
      <c r="VGI25" s="30"/>
      <c r="VGJ25" s="30"/>
      <c r="VGK25" s="30"/>
      <c r="VGL25" s="29"/>
      <c r="VGM25" s="30"/>
      <c r="VGN25" s="30"/>
      <c r="VGO25" s="30"/>
      <c r="VGP25" s="30"/>
      <c r="VGQ25" s="30"/>
      <c r="VGR25" s="30"/>
      <c r="VGS25" s="29"/>
      <c r="VGT25" s="30"/>
      <c r="VGU25" s="30"/>
      <c r="VGV25" s="30"/>
      <c r="VGW25" s="30"/>
      <c r="VGX25" s="30"/>
      <c r="VGY25" s="30"/>
      <c r="VGZ25" s="29"/>
      <c r="VHA25" s="30"/>
      <c r="VHB25" s="31"/>
      <c r="VHC25" s="38"/>
      <c r="VHD25" s="38"/>
      <c r="VHE25" s="35"/>
      <c r="VHF25" s="36"/>
      <c r="VHG25" s="37"/>
      <c r="VHH25" s="29"/>
      <c r="VHI25" s="30"/>
      <c r="VHJ25" s="30"/>
      <c r="VHK25" s="30"/>
      <c r="VHL25" s="30"/>
      <c r="VHM25" s="30"/>
      <c r="VHN25" s="30"/>
      <c r="VHO25" s="29"/>
      <c r="VHP25" s="30"/>
      <c r="VHQ25" s="30"/>
      <c r="VHR25" s="30"/>
      <c r="VHS25" s="30"/>
      <c r="VHT25" s="30"/>
      <c r="VHU25" s="30"/>
      <c r="VHV25" s="29"/>
      <c r="VHW25" s="30"/>
      <c r="VHX25" s="30"/>
      <c r="VHY25" s="30"/>
      <c r="VHZ25" s="30"/>
      <c r="VIA25" s="30"/>
      <c r="VIB25" s="30"/>
      <c r="VIC25" s="29"/>
      <c r="VID25" s="30"/>
      <c r="VIE25" s="30"/>
      <c r="VIF25" s="30"/>
      <c r="VIG25" s="30"/>
      <c r="VIH25" s="30"/>
      <c r="VII25" s="30"/>
      <c r="VIJ25" s="29"/>
      <c r="VIK25" s="30"/>
      <c r="VIL25" s="31"/>
      <c r="VIM25" s="38"/>
      <c r="VIN25" s="38"/>
      <c r="VIO25" s="35"/>
      <c r="VIP25" s="36"/>
      <c r="VIQ25" s="37"/>
      <c r="VIR25" s="29"/>
      <c r="VIS25" s="30"/>
      <c r="VIT25" s="30"/>
      <c r="VIU25" s="30"/>
      <c r="VIV25" s="30"/>
      <c r="VIW25" s="30"/>
      <c r="VIX25" s="30"/>
      <c r="VIY25" s="29"/>
      <c r="VIZ25" s="30"/>
      <c r="VJA25" s="30"/>
      <c r="VJB25" s="30"/>
      <c r="VJC25" s="30"/>
      <c r="VJD25" s="30"/>
      <c r="VJE25" s="30"/>
      <c r="VJF25" s="29"/>
      <c r="VJG25" s="30"/>
      <c r="VJH25" s="30"/>
      <c r="VJI25" s="30"/>
      <c r="VJJ25" s="30"/>
      <c r="VJK25" s="30"/>
      <c r="VJL25" s="30"/>
      <c r="VJM25" s="29"/>
      <c r="VJN25" s="30"/>
      <c r="VJO25" s="30"/>
      <c r="VJP25" s="30"/>
      <c r="VJQ25" s="30"/>
      <c r="VJR25" s="30"/>
      <c r="VJS25" s="30"/>
      <c r="VJT25" s="29"/>
      <c r="VJU25" s="30"/>
      <c r="VJV25" s="31"/>
      <c r="VJW25" s="38"/>
      <c r="VJX25" s="38"/>
      <c r="VJY25" s="35"/>
      <c r="VJZ25" s="36"/>
      <c r="VKA25" s="37"/>
      <c r="VKB25" s="29"/>
      <c r="VKC25" s="30"/>
      <c r="VKD25" s="30"/>
      <c r="VKE25" s="30"/>
      <c r="VKF25" s="30"/>
      <c r="VKG25" s="30"/>
      <c r="VKH25" s="30"/>
      <c r="VKI25" s="29"/>
      <c r="VKJ25" s="30"/>
      <c r="VKK25" s="30"/>
      <c r="VKL25" s="30"/>
      <c r="VKM25" s="30"/>
      <c r="VKN25" s="30"/>
      <c r="VKO25" s="30"/>
      <c r="VKP25" s="29"/>
      <c r="VKQ25" s="30"/>
      <c r="VKR25" s="30"/>
      <c r="VKS25" s="30"/>
      <c r="VKT25" s="30"/>
      <c r="VKU25" s="30"/>
      <c r="VKV25" s="30"/>
      <c r="VKW25" s="29"/>
      <c r="VKX25" s="30"/>
      <c r="VKY25" s="30"/>
      <c r="VKZ25" s="30"/>
      <c r="VLA25" s="30"/>
      <c r="VLB25" s="30"/>
      <c r="VLC25" s="30"/>
      <c r="VLD25" s="29"/>
      <c r="VLE25" s="30"/>
      <c r="VLF25" s="31"/>
      <c r="VLG25" s="38"/>
      <c r="VLH25" s="38"/>
      <c r="VLI25" s="35"/>
      <c r="VLJ25" s="36"/>
      <c r="VLK25" s="37"/>
      <c r="VLL25" s="29"/>
      <c r="VLM25" s="30"/>
      <c r="VLN25" s="30"/>
      <c r="VLO25" s="30"/>
      <c r="VLP25" s="30"/>
      <c r="VLQ25" s="30"/>
      <c r="VLR25" s="30"/>
      <c r="VLS25" s="29"/>
      <c r="VLT25" s="30"/>
      <c r="VLU25" s="30"/>
      <c r="VLV25" s="30"/>
      <c r="VLW25" s="30"/>
      <c r="VLX25" s="30"/>
      <c r="VLY25" s="30"/>
      <c r="VLZ25" s="29"/>
      <c r="VMA25" s="30"/>
      <c r="VMB25" s="30"/>
      <c r="VMC25" s="30"/>
      <c r="VMD25" s="30"/>
      <c r="VME25" s="30"/>
      <c r="VMF25" s="30"/>
      <c r="VMG25" s="29"/>
      <c r="VMH25" s="30"/>
      <c r="VMI25" s="30"/>
      <c r="VMJ25" s="30"/>
      <c r="VMK25" s="30"/>
      <c r="VML25" s="30"/>
      <c r="VMM25" s="30"/>
      <c r="VMN25" s="29"/>
      <c r="VMO25" s="30"/>
      <c r="VMP25" s="31"/>
      <c r="VMQ25" s="38"/>
      <c r="VMR25" s="38"/>
      <c r="VMS25" s="35"/>
      <c r="VMT25" s="36"/>
      <c r="VMU25" s="37"/>
      <c r="VMV25" s="29"/>
      <c r="VMW25" s="30"/>
      <c r="VMX25" s="30"/>
      <c r="VMY25" s="30"/>
      <c r="VMZ25" s="30"/>
      <c r="VNA25" s="30"/>
      <c r="VNB25" s="30"/>
      <c r="VNC25" s="29"/>
      <c r="VND25" s="30"/>
      <c r="VNE25" s="30"/>
      <c r="VNF25" s="30"/>
      <c r="VNG25" s="30"/>
      <c r="VNH25" s="30"/>
      <c r="VNI25" s="30"/>
      <c r="VNJ25" s="29"/>
      <c r="VNK25" s="30"/>
      <c r="VNL25" s="30"/>
      <c r="VNM25" s="30"/>
      <c r="VNN25" s="30"/>
      <c r="VNO25" s="30"/>
      <c r="VNP25" s="30"/>
      <c r="VNQ25" s="29"/>
      <c r="VNR25" s="30"/>
      <c r="VNS25" s="30"/>
      <c r="VNT25" s="30"/>
      <c r="VNU25" s="30"/>
      <c r="VNV25" s="30"/>
      <c r="VNW25" s="30"/>
      <c r="VNX25" s="29"/>
      <c r="VNY25" s="30"/>
      <c r="VNZ25" s="31"/>
      <c r="VOA25" s="38"/>
      <c r="VOB25" s="38"/>
      <c r="VOC25" s="35"/>
      <c r="VOD25" s="36"/>
      <c r="VOE25" s="37"/>
      <c r="VOF25" s="29"/>
      <c r="VOG25" s="30"/>
      <c r="VOH25" s="30"/>
      <c r="VOI25" s="30"/>
      <c r="VOJ25" s="30"/>
      <c r="VOK25" s="30"/>
      <c r="VOL25" s="30"/>
      <c r="VOM25" s="29"/>
      <c r="VON25" s="30"/>
      <c r="VOO25" s="30"/>
      <c r="VOP25" s="30"/>
      <c r="VOQ25" s="30"/>
      <c r="VOR25" s="30"/>
      <c r="VOS25" s="30"/>
      <c r="VOT25" s="29"/>
      <c r="VOU25" s="30"/>
      <c r="VOV25" s="30"/>
      <c r="VOW25" s="30"/>
      <c r="VOX25" s="30"/>
      <c r="VOY25" s="30"/>
      <c r="VOZ25" s="30"/>
      <c r="VPA25" s="29"/>
      <c r="VPB25" s="30"/>
      <c r="VPC25" s="30"/>
      <c r="VPD25" s="30"/>
      <c r="VPE25" s="30"/>
      <c r="VPF25" s="30"/>
      <c r="VPG25" s="30"/>
      <c r="VPH25" s="29"/>
      <c r="VPI25" s="30"/>
      <c r="VPJ25" s="31"/>
      <c r="VPK25" s="38"/>
      <c r="VPL25" s="38"/>
      <c r="VPM25" s="35"/>
      <c r="VPN25" s="36"/>
      <c r="VPO25" s="37"/>
      <c r="VPP25" s="29"/>
      <c r="VPQ25" s="30"/>
      <c r="VPR25" s="30"/>
      <c r="VPS25" s="30"/>
      <c r="VPT25" s="30"/>
      <c r="VPU25" s="30"/>
      <c r="VPV25" s="30"/>
      <c r="VPW25" s="29"/>
      <c r="VPX25" s="30"/>
      <c r="VPY25" s="30"/>
      <c r="VPZ25" s="30"/>
      <c r="VQA25" s="30"/>
      <c r="VQB25" s="30"/>
      <c r="VQC25" s="30"/>
      <c r="VQD25" s="29"/>
      <c r="VQE25" s="30"/>
      <c r="VQF25" s="30"/>
      <c r="VQG25" s="30"/>
      <c r="VQH25" s="30"/>
      <c r="VQI25" s="30"/>
      <c r="VQJ25" s="30"/>
      <c r="VQK25" s="29"/>
      <c r="VQL25" s="30"/>
      <c r="VQM25" s="30"/>
      <c r="VQN25" s="30"/>
      <c r="VQO25" s="30"/>
      <c r="VQP25" s="30"/>
      <c r="VQQ25" s="30"/>
      <c r="VQR25" s="29"/>
      <c r="VQS25" s="30"/>
      <c r="VQT25" s="31"/>
      <c r="VQU25" s="38"/>
      <c r="VQV25" s="38"/>
      <c r="VQW25" s="35"/>
      <c r="VQX25" s="36"/>
      <c r="VQY25" s="37"/>
      <c r="VQZ25" s="29"/>
      <c r="VRA25" s="30"/>
      <c r="VRB25" s="30"/>
      <c r="VRC25" s="30"/>
      <c r="VRD25" s="30"/>
      <c r="VRE25" s="30"/>
      <c r="VRF25" s="30"/>
      <c r="VRG25" s="29"/>
      <c r="VRH25" s="30"/>
      <c r="VRI25" s="30"/>
      <c r="VRJ25" s="30"/>
      <c r="VRK25" s="30"/>
      <c r="VRL25" s="30"/>
      <c r="VRM25" s="30"/>
      <c r="VRN25" s="29"/>
      <c r="VRO25" s="30"/>
      <c r="VRP25" s="30"/>
      <c r="VRQ25" s="30"/>
      <c r="VRR25" s="30"/>
      <c r="VRS25" s="30"/>
      <c r="VRT25" s="30"/>
      <c r="VRU25" s="29"/>
      <c r="VRV25" s="30"/>
      <c r="VRW25" s="30"/>
      <c r="VRX25" s="30"/>
      <c r="VRY25" s="30"/>
      <c r="VRZ25" s="30"/>
      <c r="VSA25" s="30"/>
      <c r="VSB25" s="29"/>
      <c r="VSC25" s="30"/>
      <c r="VSD25" s="31"/>
      <c r="VSE25" s="38"/>
      <c r="VSF25" s="38"/>
      <c r="VSG25" s="35"/>
      <c r="VSH25" s="36"/>
      <c r="VSI25" s="37"/>
      <c r="VSJ25" s="29"/>
      <c r="VSK25" s="30"/>
      <c r="VSL25" s="30"/>
      <c r="VSM25" s="30"/>
      <c r="VSN25" s="30"/>
      <c r="VSO25" s="30"/>
      <c r="VSP25" s="30"/>
      <c r="VSQ25" s="29"/>
      <c r="VSR25" s="30"/>
      <c r="VSS25" s="30"/>
      <c r="VST25" s="30"/>
      <c r="VSU25" s="30"/>
      <c r="VSV25" s="30"/>
      <c r="VSW25" s="30"/>
      <c r="VSX25" s="29"/>
      <c r="VSY25" s="30"/>
      <c r="VSZ25" s="30"/>
      <c r="VTA25" s="30"/>
      <c r="VTB25" s="30"/>
      <c r="VTC25" s="30"/>
      <c r="VTD25" s="30"/>
      <c r="VTE25" s="29"/>
      <c r="VTF25" s="30"/>
      <c r="VTG25" s="30"/>
      <c r="VTH25" s="30"/>
      <c r="VTI25" s="30"/>
      <c r="VTJ25" s="30"/>
      <c r="VTK25" s="30"/>
      <c r="VTL25" s="29"/>
      <c r="VTM25" s="30"/>
      <c r="VTN25" s="31"/>
      <c r="VTO25" s="38"/>
      <c r="VTP25" s="38"/>
      <c r="VTQ25" s="35"/>
      <c r="VTR25" s="36"/>
      <c r="VTS25" s="37"/>
      <c r="VTT25" s="29"/>
      <c r="VTU25" s="30"/>
      <c r="VTV25" s="30"/>
      <c r="VTW25" s="30"/>
      <c r="VTX25" s="30"/>
      <c r="VTY25" s="30"/>
      <c r="VTZ25" s="30"/>
      <c r="VUA25" s="29"/>
      <c r="VUB25" s="30"/>
      <c r="VUC25" s="30"/>
      <c r="VUD25" s="30"/>
      <c r="VUE25" s="30"/>
      <c r="VUF25" s="30"/>
      <c r="VUG25" s="30"/>
      <c r="VUH25" s="29"/>
      <c r="VUI25" s="30"/>
      <c r="VUJ25" s="30"/>
      <c r="VUK25" s="30"/>
      <c r="VUL25" s="30"/>
      <c r="VUM25" s="30"/>
      <c r="VUN25" s="30"/>
      <c r="VUO25" s="29"/>
      <c r="VUP25" s="30"/>
      <c r="VUQ25" s="30"/>
      <c r="VUR25" s="30"/>
      <c r="VUS25" s="30"/>
      <c r="VUT25" s="30"/>
      <c r="VUU25" s="30"/>
      <c r="VUV25" s="29"/>
      <c r="VUW25" s="30"/>
      <c r="VUX25" s="31"/>
      <c r="VUY25" s="38"/>
      <c r="VUZ25" s="38"/>
      <c r="VVA25" s="35"/>
      <c r="VVB25" s="36"/>
      <c r="VVC25" s="37"/>
      <c r="VVD25" s="29"/>
      <c r="VVE25" s="30"/>
      <c r="VVF25" s="30"/>
      <c r="VVG25" s="30"/>
      <c r="VVH25" s="30"/>
      <c r="VVI25" s="30"/>
      <c r="VVJ25" s="30"/>
      <c r="VVK25" s="29"/>
      <c r="VVL25" s="30"/>
      <c r="VVM25" s="30"/>
      <c r="VVN25" s="30"/>
      <c r="VVO25" s="30"/>
      <c r="VVP25" s="30"/>
      <c r="VVQ25" s="30"/>
      <c r="VVR25" s="29"/>
      <c r="VVS25" s="30"/>
      <c r="VVT25" s="30"/>
      <c r="VVU25" s="30"/>
      <c r="VVV25" s="30"/>
      <c r="VVW25" s="30"/>
      <c r="VVX25" s="30"/>
      <c r="VVY25" s="29"/>
      <c r="VVZ25" s="30"/>
      <c r="VWA25" s="30"/>
      <c r="VWB25" s="30"/>
      <c r="VWC25" s="30"/>
      <c r="VWD25" s="30"/>
      <c r="VWE25" s="30"/>
      <c r="VWF25" s="29"/>
      <c r="VWG25" s="30"/>
      <c r="VWH25" s="31"/>
      <c r="VWI25" s="38"/>
      <c r="VWJ25" s="38"/>
      <c r="VWK25" s="35"/>
      <c r="VWL25" s="36"/>
      <c r="VWM25" s="37"/>
      <c r="VWN25" s="29"/>
      <c r="VWO25" s="30"/>
      <c r="VWP25" s="30"/>
      <c r="VWQ25" s="30"/>
      <c r="VWR25" s="30"/>
      <c r="VWS25" s="30"/>
      <c r="VWT25" s="30"/>
      <c r="VWU25" s="29"/>
      <c r="VWV25" s="30"/>
      <c r="VWW25" s="30"/>
      <c r="VWX25" s="30"/>
      <c r="VWY25" s="30"/>
      <c r="VWZ25" s="30"/>
      <c r="VXA25" s="30"/>
      <c r="VXB25" s="29"/>
      <c r="VXC25" s="30"/>
      <c r="VXD25" s="30"/>
      <c r="VXE25" s="30"/>
      <c r="VXF25" s="30"/>
      <c r="VXG25" s="30"/>
      <c r="VXH25" s="30"/>
      <c r="VXI25" s="29"/>
      <c r="VXJ25" s="30"/>
      <c r="VXK25" s="30"/>
      <c r="VXL25" s="30"/>
      <c r="VXM25" s="30"/>
      <c r="VXN25" s="30"/>
      <c r="VXO25" s="30"/>
      <c r="VXP25" s="29"/>
      <c r="VXQ25" s="30"/>
      <c r="VXR25" s="31"/>
      <c r="VXS25" s="38"/>
      <c r="VXT25" s="38"/>
      <c r="VXU25" s="35"/>
      <c r="VXV25" s="36"/>
      <c r="VXW25" s="37"/>
      <c r="VXX25" s="29"/>
      <c r="VXY25" s="30"/>
      <c r="VXZ25" s="30"/>
      <c r="VYA25" s="30"/>
      <c r="VYB25" s="30"/>
      <c r="VYC25" s="30"/>
      <c r="VYD25" s="30"/>
      <c r="VYE25" s="29"/>
      <c r="VYF25" s="30"/>
      <c r="VYG25" s="30"/>
      <c r="VYH25" s="30"/>
      <c r="VYI25" s="30"/>
      <c r="VYJ25" s="30"/>
      <c r="VYK25" s="30"/>
      <c r="VYL25" s="29"/>
      <c r="VYM25" s="30"/>
      <c r="VYN25" s="30"/>
      <c r="VYO25" s="30"/>
      <c r="VYP25" s="30"/>
      <c r="VYQ25" s="30"/>
      <c r="VYR25" s="30"/>
      <c r="VYS25" s="29"/>
      <c r="VYT25" s="30"/>
      <c r="VYU25" s="30"/>
      <c r="VYV25" s="30"/>
      <c r="VYW25" s="30"/>
      <c r="VYX25" s="30"/>
      <c r="VYY25" s="30"/>
      <c r="VYZ25" s="29"/>
      <c r="VZA25" s="30"/>
      <c r="VZB25" s="31"/>
      <c r="VZC25" s="38"/>
      <c r="VZD25" s="38"/>
      <c r="VZE25" s="35"/>
      <c r="VZF25" s="36"/>
      <c r="VZG25" s="37"/>
      <c r="VZH25" s="29"/>
      <c r="VZI25" s="30"/>
      <c r="VZJ25" s="30"/>
      <c r="VZK25" s="30"/>
      <c r="VZL25" s="30"/>
      <c r="VZM25" s="30"/>
      <c r="VZN25" s="30"/>
      <c r="VZO25" s="29"/>
      <c r="VZP25" s="30"/>
      <c r="VZQ25" s="30"/>
      <c r="VZR25" s="30"/>
      <c r="VZS25" s="30"/>
      <c r="VZT25" s="30"/>
      <c r="VZU25" s="30"/>
      <c r="VZV25" s="29"/>
      <c r="VZW25" s="30"/>
      <c r="VZX25" s="30"/>
      <c r="VZY25" s="30"/>
      <c r="VZZ25" s="30"/>
      <c r="WAA25" s="30"/>
      <c r="WAB25" s="30"/>
      <c r="WAC25" s="29"/>
      <c r="WAD25" s="30"/>
      <c r="WAE25" s="30"/>
      <c r="WAF25" s="30"/>
      <c r="WAG25" s="30"/>
      <c r="WAH25" s="30"/>
      <c r="WAI25" s="30"/>
      <c r="WAJ25" s="29"/>
      <c r="WAK25" s="30"/>
      <c r="WAL25" s="31"/>
      <c r="WAM25" s="38"/>
      <c r="WAN25" s="38"/>
      <c r="WAO25" s="35"/>
      <c r="WAP25" s="36"/>
      <c r="WAQ25" s="37"/>
      <c r="WAR25" s="29"/>
      <c r="WAS25" s="30"/>
      <c r="WAT25" s="30"/>
      <c r="WAU25" s="30"/>
      <c r="WAV25" s="30"/>
      <c r="WAW25" s="30"/>
      <c r="WAX25" s="30"/>
      <c r="WAY25" s="29"/>
      <c r="WAZ25" s="30"/>
      <c r="WBA25" s="30"/>
      <c r="WBB25" s="30"/>
      <c r="WBC25" s="30"/>
      <c r="WBD25" s="30"/>
      <c r="WBE25" s="30"/>
      <c r="WBF25" s="29"/>
      <c r="WBG25" s="30"/>
      <c r="WBH25" s="30"/>
      <c r="WBI25" s="30"/>
      <c r="WBJ25" s="30"/>
      <c r="WBK25" s="30"/>
      <c r="WBL25" s="30"/>
      <c r="WBM25" s="29"/>
      <c r="WBN25" s="30"/>
      <c r="WBO25" s="30"/>
      <c r="WBP25" s="30"/>
      <c r="WBQ25" s="30"/>
      <c r="WBR25" s="30"/>
      <c r="WBS25" s="30"/>
      <c r="WBT25" s="29"/>
      <c r="WBU25" s="30"/>
      <c r="WBV25" s="31"/>
      <c r="WBW25" s="38"/>
      <c r="WBX25" s="38"/>
      <c r="WBY25" s="35"/>
      <c r="WBZ25" s="36"/>
      <c r="WCA25" s="37"/>
      <c r="WCB25" s="29"/>
      <c r="WCC25" s="30"/>
      <c r="WCD25" s="30"/>
      <c r="WCE25" s="30"/>
      <c r="WCF25" s="30"/>
      <c r="WCG25" s="30"/>
      <c r="WCH25" s="30"/>
      <c r="WCI25" s="29"/>
      <c r="WCJ25" s="30"/>
      <c r="WCK25" s="30"/>
      <c r="WCL25" s="30"/>
      <c r="WCM25" s="30"/>
      <c r="WCN25" s="30"/>
      <c r="WCO25" s="30"/>
      <c r="WCP25" s="29"/>
      <c r="WCQ25" s="30"/>
      <c r="WCR25" s="30"/>
      <c r="WCS25" s="30"/>
      <c r="WCT25" s="30"/>
      <c r="WCU25" s="30"/>
      <c r="WCV25" s="30"/>
      <c r="WCW25" s="29"/>
      <c r="WCX25" s="30"/>
      <c r="WCY25" s="30"/>
      <c r="WCZ25" s="30"/>
      <c r="WDA25" s="30"/>
      <c r="WDB25" s="30"/>
      <c r="WDC25" s="30"/>
      <c r="WDD25" s="29"/>
      <c r="WDE25" s="30"/>
      <c r="WDF25" s="31"/>
      <c r="WDG25" s="38"/>
      <c r="WDH25" s="38"/>
      <c r="WDI25" s="35"/>
      <c r="WDJ25" s="36"/>
      <c r="WDK25" s="37"/>
      <c r="WDL25" s="29"/>
      <c r="WDM25" s="30"/>
      <c r="WDN25" s="30"/>
      <c r="WDO25" s="30"/>
      <c r="WDP25" s="30"/>
      <c r="WDQ25" s="30"/>
      <c r="WDR25" s="30"/>
      <c r="WDS25" s="29"/>
      <c r="WDT25" s="30"/>
      <c r="WDU25" s="30"/>
      <c r="WDV25" s="30"/>
      <c r="WDW25" s="30"/>
      <c r="WDX25" s="30"/>
      <c r="WDY25" s="30"/>
      <c r="WDZ25" s="29"/>
      <c r="WEA25" s="30"/>
      <c r="WEB25" s="30"/>
      <c r="WEC25" s="30"/>
      <c r="WED25" s="30"/>
      <c r="WEE25" s="30"/>
      <c r="WEF25" s="30"/>
      <c r="WEG25" s="29"/>
      <c r="WEH25" s="30"/>
      <c r="WEI25" s="30"/>
      <c r="WEJ25" s="30"/>
      <c r="WEK25" s="30"/>
      <c r="WEL25" s="30"/>
      <c r="WEM25" s="30"/>
      <c r="WEN25" s="29"/>
      <c r="WEO25" s="30"/>
      <c r="WEP25" s="31"/>
      <c r="WEQ25" s="38"/>
      <c r="WER25" s="38"/>
      <c r="WES25" s="35"/>
      <c r="WET25" s="36"/>
      <c r="WEU25" s="37"/>
      <c r="WEV25" s="29"/>
      <c r="WEW25" s="30"/>
      <c r="WEX25" s="30"/>
      <c r="WEY25" s="30"/>
      <c r="WEZ25" s="30"/>
      <c r="WFA25" s="30"/>
      <c r="WFB25" s="30"/>
      <c r="WFC25" s="29"/>
      <c r="WFD25" s="30"/>
      <c r="WFE25" s="30"/>
      <c r="WFF25" s="30"/>
      <c r="WFG25" s="30"/>
      <c r="WFH25" s="30"/>
      <c r="WFI25" s="30"/>
      <c r="WFJ25" s="29"/>
      <c r="WFK25" s="30"/>
      <c r="WFL25" s="30"/>
      <c r="WFM25" s="30"/>
      <c r="WFN25" s="30"/>
      <c r="WFO25" s="30"/>
      <c r="WFP25" s="30"/>
      <c r="WFQ25" s="29"/>
      <c r="WFR25" s="30"/>
      <c r="WFS25" s="30"/>
      <c r="WFT25" s="30"/>
      <c r="WFU25" s="30"/>
      <c r="WFV25" s="30"/>
      <c r="WFW25" s="30"/>
      <c r="WFX25" s="29"/>
      <c r="WFY25" s="30"/>
      <c r="WFZ25" s="31"/>
      <c r="WGA25" s="38"/>
      <c r="WGB25" s="38"/>
      <c r="WGC25" s="35"/>
      <c r="WGD25" s="36"/>
      <c r="WGE25" s="37"/>
      <c r="WGF25" s="29"/>
      <c r="WGG25" s="30"/>
      <c r="WGH25" s="30"/>
      <c r="WGI25" s="30"/>
      <c r="WGJ25" s="30"/>
      <c r="WGK25" s="30"/>
      <c r="WGL25" s="30"/>
      <c r="WGM25" s="29"/>
      <c r="WGN25" s="30"/>
      <c r="WGO25" s="30"/>
      <c r="WGP25" s="30"/>
      <c r="WGQ25" s="30"/>
      <c r="WGR25" s="30"/>
      <c r="WGS25" s="30"/>
      <c r="WGT25" s="29"/>
      <c r="WGU25" s="30"/>
      <c r="WGV25" s="30"/>
      <c r="WGW25" s="30"/>
      <c r="WGX25" s="30"/>
      <c r="WGY25" s="30"/>
      <c r="WGZ25" s="30"/>
      <c r="WHA25" s="29"/>
      <c r="WHB25" s="30"/>
      <c r="WHC25" s="30"/>
      <c r="WHD25" s="30"/>
      <c r="WHE25" s="30"/>
      <c r="WHF25" s="30"/>
      <c r="WHG25" s="30"/>
      <c r="WHH25" s="29"/>
      <c r="WHI25" s="30"/>
      <c r="WHJ25" s="31"/>
      <c r="WHK25" s="38"/>
      <c r="WHL25" s="38"/>
      <c r="WHM25" s="35"/>
      <c r="WHN25" s="36"/>
      <c r="WHO25" s="37"/>
      <c r="WHP25" s="29"/>
      <c r="WHQ25" s="30"/>
      <c r="WHR25" s="30"/>
      <c r="WHS25" s="30"/>
      <c r="WHT25" s="30"/>
      <c r="WHU25" s="30"/>
      <c r="WHV25" s="30"/>
      <c r="WHW25" s="29"/>
      <c r="WHX25" s="30"/>
      <c r="WHY25" s="30"/>
      <c r="WHZ25" s="30"/>
      <c r="WIA25" s="30"/>
      <c r="WIB25" s="30"/>
      <c r="WIC25" s="30"/>
      <c r="WID25" s="29"/>
      <c r="WIE25" s="30"/>
      <c r="WIF25" s="30"/>
      <c r="WIG25" s="30"/>
      <c r="WIH25" s="30"/>
      <c r="WII25" s="30"/>
      <c r="WIJ25" s="30"/>
      <c r="WIK25" s="29"/>
      <c r="WIL25" s="30"/>
      <c r="WIM25" s="30"/>
      <c r="WIN25" s="30"/>
      <c r="WIO25" s="30"/>
      <c r="WIP25" s="30"/>
      <c r="WIQ25" s="30"/>
      <c r="WIR25" s="29"/>
      <c r="WIS25" s="30"/>
      <c r="WIT25" s="31"/>
      <c r="WIU25" s="38"/>
      <c r="WIV25" s="38"/>
      <c r="WIW25" s="35"/>
      <c r="WIX25" s="36"/>
      <c r="WIY25" s="37"/>
      <c r="WIZ25" s="29"/>
      <c r="WJA25" s="30"/>
      <c r="WJB25" s="30"/>
      <c r="WJC25" s="30"/>
      <c r="WJD25" s="30"/>
      <c r="WJE25" s="30"/>
      <c r="WJF25" s="30"/>
      <c r="WJG25" s="29"/>
      <c r="WJH25" s="30"/>
      <c r="WJI25" s="30"/>
      <c r="WJJ25" s="30"/>
      <c r="WJK25" s="30"/>
      <c r="WJL25" s="30"/>
      <c r="WJM25" s="30"/>
      <c r="WJN25" s="29"/>
      <c r="WJO25" s="30"/>
      <c r="WJP25" s="30"/>
      <c r="WJQ25" s="30"/>
      <c r="WJR25" s="30"/>
      <c r="WJS25" s="30"/>
      <c r="WJT25" s="30"/>
      <c r="WJU25" s="29"/>
      <c r="WJV25" s="30"/>
      <c r="WJW25" s="30"/>
      <c r="WJX25" s="30"/>
      <c r="WJY25" s="30"/>
      <c r="WJZ25" s="30"/>
      <c r="WKA25" s="30"/>
      <c r="WKB25" s="29"/>
      <c r="WKC25" s="30"/>
      <c r="WKD25" s="31"/>
      <c r="WKE25" s="38"/>
      <c r="WKF25" s="38"/>
      <c r="WKG25" s="35"/>
      <c r="WKH25" s="36"/>
      <c r="WKI25" s="37"/>
      <c r="WKJ25" s="29"/>
      <c r="WKK25" s="30"/>
      <c r="WKL25" s="30"/>
      <c r="WKM25" s="30"/>
      <c r="WKN25" s="30"/>
      <c r="WKO25" s="30"/>
      <c r="WKP25" s="30"/>
      <c r="WKQ25" s="29"/>
      <c r="WKR25" s="30"/>
      <c r="WKS25" s="30"/>
      <c r="WKT25" s="30"/>
      <c r="WKU25" s="30"/>
      <c r="WKV25" s="30"/>
      <c r="WKW25" s="30"/>
      <c r="WKX25" s="29"/>
      <c r="WKY25" s="30"/>
      <c r="WKZ25" s="30"/>
      <c r="WLA25" s="30"/>
      <c r="WLB25" s="30"/>
      <c r="WLC25" s="30"/>
      <c r="WLD25" s="30"/>
      <c r="WLE25" s="29"/>
      <c r="WLF25" s="30"/>
      <c r="WLG25" s="30"/>
      <c r="WLH25" s="30"/>
      <c r="WLI25" s="30"/>
      <c r="WLJ25" s="30"/>
      <c r="WLK25" s="30"/>
      <c r="WLL25" s="29"/>
      <c r="WLM25" s="30"/>
      <c r="WLN25" s="31"/>
      <c r="WLO25" s="38"/>
      <c r="WLP25" s="38"/>
      <c r="WLQ25" s="35"/>
      <c r="WLR25" s="36"/>
      <c r="WLS25" s="37"/>
      <c r="WLT25" s="29"/>
      <c r="WLU25" s="30"/>
      <c r="WLV25" s="30"/>
      <c r="WLW25" s="30"/>
      <c r="WLX25" s="30"/>
      <c r="WLY25" s="30"/>
      <c r="WLZ25" s="30"/>
      <c r="WMA25" s="29"/>
      <c r="WMB25" s="30"/>
      <c r="WMC25" s="30"/>
      <c r="WMD25" s="30"/>
      <c r="WME25" s="30"/>
      <c r="WMF25" s="30"/>
      <c r="WMG25" s="30"/>
      <c r="WMH25" s="29"/>
      <c r="WMI25" s="30"/>
      <c r="WMJ25" s="30"/>
      <c r="WMK25" s="30"/>
      <c r="WML25" s="30"/>
      <c r="WMM25" s="30"/>
      <c r="WMN25" s="30"/>
      <c r="WMO25" s="29"/>
      <c r="WMP25" s="30"/>
      <c r="WMQ25" s="30"/>
      <c r="WMR25" s="30"/>
      <c r="WMS25" s="30"/>
      <c r="WMT25" s="30"/>
      <c r="WMU25" s="30"/>
      <c r="WMV25" s="29"/>
      <c r="WMW25" s="30"/>
      <c r="WMX25" s="31"/>
      <c r="WMY25" s="38"/>
      <c r="WMZ25" s="38"/>
      <c r="WNA25" s="35"/>
      <c r="WNB25" s="36"/>
      <c r="WNC25" s="37"/>
      <c r="WND25" s="29"/>
      <c r="WNE25" s="30"/>
      <c r="WNF25" s="30"/>
      <c r="WNG25" s="30"/>
      <c r="WNH25" s="30"/>
      <c r="WNI25" s="30"/>
      <c r="WNJ25" s="30"/>
      <c r="WNK25" s="29"/>
      <c r="WNL25" s="30"/>
      <c r="WNM25" s="30"/>
      <c r="WNN25" s="30"/>
      <c r="WNO25" s="30"/>
      <c r="WNP25" s="30"/>
      <c r="WNQ25" s="30"/>
      <c r="WNR25" s="29"/>
      <c r="WNS25" s="30"/>
      <c r="WNT25" s="30"/>
      <c r="WNU25" s="30"/>
      <c r="WNV25" s="30"/>
      <c r="WNW25" s="30"/>
      <c r="WNX25" s="30"/>
      <c r="WNY25" s="29"/>
      <c r="WNZ25" s="30"/>
      <c r="WOA25" s="30"/>
      <c r="WOB25" s="30"/>
      <c r="WOC25" s="30"/>
      <c r="WOD25" s="30"/>
      <c r="WOE25" s="30"/>
      <c r="WOF25" s="29"/>
      <c r="WOG25" s="30"/>
      <c r="WOH25" s="31"/>
      <c r="WOI25" s="38"/>
      <c r="WOJ25" s="38"/>
      <c r="WOK25" s="35"/>
      <c r="WOL25" s="36"/>
      <c r="WOM25" s="37"/>
      <c r="WON25" s="29"/>
      <c r="WOO25" s="30"/>
      <c r="WOP25" s="30"/>
      <c r="WOQ25" s="30"/>
      <c r="WOR25" s="30"/>
      <c r="WOS25" s="30"/>
      <c r="WOT25" s="30"/>
      <c r="WOU25" s="29"/>
      <c r="WOV25" s="30"/>
      <c r="WOW25" s="30"/>
      <c r="WOX25" s="30"/>
      <c r="WOY25" s="30"/>
      <c r="WOZ25" s="30"/>
      <c r="WPA25" s="30"/>
      <c r="WPB25" s="29"/>
      <c r="WPC25" s="30"/>
      <c r="WPD25" s="30"/>
      <c r="WPE25" s="30"/>
      <c r="WPF25" s="30"/>
      <c r="WPG25" s="30"/>
      <c r="WPH25" s="30"/>
      <c r="WPI25" s="29"/>
      <c r="WPJ25" s="30"/>
      <c r="WPK25" s="30"/>
      <c r="WPL25" s="30"/>
      <c r="WPM25" s="30"/>
      <c r="WPN25" s="30"/>
      <c r="WPO25" s="30"/>
      <c r="WPP25" s="29"/>
      <c r="WPQ25" s="30"/>
      <c r="WPR25" s="31"/>
      <c r="WPS25" s="38"/>
      <c r="WPT25" s="38"/>
      <c r="WPU25" s="35"/>
      <c r="WPV25" s="36"/>
      <c r="WPW25" s="37"/>
      <c r="WPX25" s="29"/>
      <c r="WPY25" s="30"/>
      <c r="WPZ25" s="30"/>
      <c r="WQA25" s="30"/>
      <c r="WQB25" s="30"/>
      <c r="WQC25" s="30"/>
      <c r="WQD25" s="30"/>
      <c r="WQE25" s="29"/>
      <c r="WQF25" s="30"/>
      <c r="WQG25" s="30"/>
      <c r="WQH25" s="30"/>
      <c r="WQI25" s="30"/>
      <c r="WQJ25" s="30"/>
      <c r="WQK25" s="30"/>
      <c r="WQL25" s="29"/>
      <c r="WQM25" s="30"/>
      <c r="WQN25" s="30"/>
      <c r="WQO25" s="30"/>
      <c r="WQP25" s="30"/>
      <c r="WQQ25" s="30"/>
      <c r="WQR25" s="30"/>
      <c r="WQS25" s="29"/>
      <c r="WQT25" s="30"/>
      <c r="WQU25" s="30"/>
      <c r="WQV25" s="30"/>
      <c r="WQW25" s="30"/>
      <c r="WQX25" s="30"/>
      <c r="WQY25" s="30"/>
      <c r="WQZ25" s="29"/>
      <c r="WRA25" s="30"/>
      <c r="WRB25" s="31"/>
      <c r="WRC25" s="38"/>
      <c r="WRD25" s="38"/>
      <c r="WRE25" s="35"/>
      <c r="WRF25" s="36"/>
      <c r="WRG25" s="37"/>
      <c r="WRH25" s="29"/>
      <c r="WRI25" s="30"/>
      <c r="WRJ25" s="30"/>
      <c r="WRK25" s="30"/>
      <c r="WRL25" s="30"/>
      <c r="WRM25" s="30"/>
      <c r="WRN25" s="30"/>
      <c r="WRO25" s="29"/>
      <c r="WRP25" s="30"/>
      <c r="WRQ25" s="30"/>
      <c r="WRR25" s="30"/>
      <c r="WRS25" s="30"/>
      <c r="WRT25" s="30"/>
      <c r="WRU25" s="30"/>
      <c r="WRV25" s="29"/>
      <c r="WRW25" s="30"/>
      <c r="WRX25" s="30"/>
      <c r="WRY25" s="30"/>
      <c r="WRZ25" s="30"/>
      <c r="WSA25" s="30"/>
      <c r="WSB25" s="30"/>
      <c r="WSC25" s="29"/>
      <c r="WSD25" s="30"/>
      <c r="WSE25" s="30"/>
      <c r="WSF25" s="30"/>
      <c r="WSG25" s="30"/>
      <c r="WSH25" s="30"/>
      <c r="WSI25" s="30"/>
      <c r="WSJ25" s="29"/>
      <c r="WSK25" s="30"/>
      <c r="WSL25" s="31"/>
      <c r="WSM25" s="38"/>
      <c r="WSN25" s="38"/>
      <c r="WSO25" s="35"/>
      <c r="WSP25" s="36"/>
      <c r="WSQ25" s="37"/>
      <c r="WSR25" s="29"/>
      <c r="WSS25" s="30"/>
      <c r="WST25" s="30"/>
      <c r="WSU25" s="30"/>
      <c r="WSV25" s="30"/>
      <c r="WSW25" s="30"/>
      <c r="WSX25" s="30"/>
      <c r="WSY25" s="29"/>
      <c r="WSZ25" s="30"/>
      <c r="WTA25" s="30"/>
      <c r="WTB25" s="30"/>
      <c r="WTC25" s="30"/>
      <c r="WTD25" s="30"/>
      <c r="WTE25" s="30"/>
      <c r="WTF25" s="29"/>
      <c r="WTG25" s="30"/>
      <c r="WTH25" s="30"/>
      <c r="WTI25" s="30"/>
      <c r="WTJ25" s="30"/>
      <c r="WTK25" s="30"/>
      <c r="WTL25" s="30"/>
      <c r="WTM25" s="29"/>
      <c r="WTN25" s="30"/>
      <c r="WTO25" s="30"/>
      <c r="WTP25" s="30"/>
      <c r="WTQ25" s="30"/>
      <c r="WTR25" s="30"/>
      <c r="WTS25" s="30"/>
      <c r="WTT25" s="29"/>
      <c r="WTU25" s="30"/>
      <c r="WTV25" s="31"/>
      <c r="WTW25" s="38"/>
      <c r="WTX25" s="38"/>
      <c r="WTY25" s="35"/>
      <c r="WTZ25" s="36"/>
      <c r="WUA25" s="37"/>
      <c r="WUB25" s="29"/>
      <c r="WUC25" s="30"/>
      <c r="WUD25" s="30"/>
      <c r="WUE25" s="30"/>
      <c r="WUF25" s="30"/>
      <c r="WUG25" s="30"/>
      <c r="WUH25" s="30"/>
      <c r="WUI25" s="29"/>
      <c r="WUJ25" s="30"/>
      <c r="WUK25" s="30"/>
      <c r="WUL25" s="30"/>
      <c r="WUM25" s="30"/>
      <c r="WUN25" s="30"/>
      <c r="WUO25" s="30"/>
      <c r="WUP25" s="29"/>
      <c r="WUQ25" s="30"/>
      <c r="WUR25" s="30"/>
      <c r="WUS25" s="30"/>
      <c r="WUT25" s="30"/>
      <c r="WUU25" s="30"/>
      <c r="WUV25" s="30"/>
      <c r="WUW25" s="29"/>
      <c r="WUX25" s="30"/>
      <c r="WUY25" s="30"/>
      <c r="WUZ25" s="30"/>
      <c r="WVA25" s="30"/>
      <c r="WVB25" s="30"/>
      <c r="WVC25" s="30"/>
      <c r="WVD25" s="29"/>
      <c r="WVE25" s="30"/>
      <c r="WVF25" s="31"/>
      <c r="WVG25" s="38"/>
      <c r="WVH25" s="38"/>
      <c r="WVI25" s="35"/>
      <c r="WVJ25" s="36"/>
      <c r="WVK25" s="37"/>
      <c r="WVL25" s="29"/>
      <c r="WVM25" s="30"/>
      <c r="WVN25" s="30"/>
      <c r="WVO25" s="30"/>
      <c r="WVP25" s="30"/>
      <c r="WVQ25" s="30"/>
      <c r="WVR25" s="30"/>
      <c r="WVS25" s="29"/>
      <c r="WVT25" s="30"/>
      <c r="WVU25" s="30"/>
      <c r="WVV25" s="30"/>
      <c r="WVW25" s="30"/>
      <c r="WVX25" s="30"/>
      <c r="WVY25" s="30"/>
      <c r="WVZ25" s="29"/>
      <c r="WWA25" s="30"/>
      <c r="WWB25" s="30"/>
      <c r="WWC25" s="30"/>
      <c r="WWD25" s="30"/>
      <c r="WWE25" s="30"/>
      <c r="WWF25" s="30"/>
      <c r="WWG25" s="29"/>
      <c r="WWH25" s="30"/>
      <c r="WWI25" s="30"/>
      <c r="WWJ25" s="30"/>
      <c r="WWK25" s="30"/>
      <c r="WWL25" s="30"/>
      <c r="WWM25" s="30"/>
      <c r="WWN25" s="29"/>
      <c r="WWO25" s="30"/>
      <c r="WWP25" s="31"/>
      <c r="WWQ25" s="38"/>
      <c r="WWR25" s="38"/>
      <c r="WWS25" s="35"/>
      <c r="WWT25" s="36"/>
      <c r="WWU25" s="37"/>
      <c r="WWV25" s="29"/>
      <c r="WWW25" s="30"/>
      <c r="WWX25" s="30"/>
      <c r="WWY25" s="30"/>
      <c r="WWZ25" s="30"/>
      <c r="WXA25" s="30"/>
      <c r="WXB25" s="30"/>
      <c r="WXC25" s="29"/>
      <c r="WXD25" s="30"/>
      <c r="WXE25" s="30"/>
      <c r="WXF25" s="30"/>
      <c r="WXG25" s="30"/>
      <c r="WXH25" s="30"/>
      <c r="WXI25" s="30"/>
      <c r="WXJ25" s="29"/>
      <c r="WXK25" s="30"/>
      <c r="WXL25" s="30"/>
      <c r="WXM25" s="30"/>
      <c r="WXN25" s="30"/>
      <c r="WXO25" s="30"/>
      <c r="WXP25" s="30"/>
      <c r="WXQ25" s="29"/>
      <c r="WXR25" s="30"/>
      <c r="WXS25" s="30"/>
      <c r="WXT25" s="30"/>
      <c r="WXU25" s="30"/>
      <c r="WXV25" s="30"/>
      <c r="WXW25" s="30"/>
      <c r="WXX25" s="29"/>
      <c r="WXY25" s="30"/>
      <c r="WXZ25" s="31"/>
      <c r="WYA25" s="38"/>
      <c r="WYB25" s="38"/>
      <c r="WYC25" s="35"/>
      <c r="WYD25" s="36"/>
      <c r="WYE25" s="37"/>
      <c r="WYF25" s="29"/>
      <c r="WYG25" s="30"/>
      <c r="WYH25" s="30"/>
      <c r="WYI25" s="30"/>
      <c r="WYJ25" s="30"/>
      <c r="WYK25" s="30"/>
      <c r="WYL25" s="30"/>
      <c r="WYM25" s="29"/>
      <c r="WYN25" s="30"/>
      <c r="WYO25" s="30"/>
      <c r="WYP25" s="30"/>
      <c r="WYQ25" s="30"/>
      <c r="WYR25" s="30"/>
      <c r="WYS25" s="30"/>
      <c r="WYT25" s="29"/>
      <c r="WYU25" s="30"/>
      <c r="WYV25" s="30"/>
      <c r="WYW25" s="30"/>
      <c r="WYX25" s="30"/>
      <c r="WYY25" s="30"/>
      <c r="WYZ25" s="30"/>
      <c r="WZA25" s="29"/>
      <c r="WZB25" s="30"/>
      <c r="WZC25" s="30"/>
      <c r="WZD25" s="30"/>
      <c r="WZE25" s="30"/>
      <c r="WZF25" s="30"/>
      <c r="WZG25" s="30"/>
      <c r="WZH25" s="29"/>
      <c r="WZI25" s="30"/>
      <c r="WZJ25" s="31"/>
      <c r="WZK25" s="38"/>
      <c r="WZL25" s="38"/>
      <c r="WZM25" s="35"/>
      <c r="WZN25" s="36"/>
      <c r="WZO25" s="37"/>
      <c r="WZP25" s="29"/>
      <c r="WZQ25" s="30"/>
      <c r="WZR25" s="30"/>
      <c r="WZS25" s="30"/>
      <c r="WZT25" s="30"/>
      <c r="WZU25" s="30"/>
      <c r="WZV25" s="30"/>
      <c r="WZW25" s="29"/>
      <c r="WZX25" s="30"/>
      <c r="WZY25" s="30"/>
      <c r="WZZ25" s="30"/>
      <c r="XAA25" s="30"/>
      <c r="XAB25" s="30"/>
      <c r="XAC25" s="30"/>
      <c r="XAD25" s="29"/>
      <c r="XAE25" s="30"/>
      <c r="XAF25" s="30"/>
      <c r="XAG25" s="30"/>
      <c r="XAH25" s="30"/>
      <c r="XAI25" s="30"/>
      <c r="XAJ25" s="30"/>
      <c r="XAK25" s="29"/>
      <c r="XAL25" s="30"/>
      <c r="XAM25" s="30"/>
      <c r="XAN25" s="30"/>
      <c r="XAO25" s="30"/>
      <c r="XAP25" s="30"/>
      <c r="XAQ25" s="30"/>
      <c r="XAR25" s="29"/>
      <c r="XAS25" s="30"/>
      <c r="XAT25" s="31"/>
      <c r="XAU25" s="38"/>
      <c r="XAV25" s="38"/>
      <c r="XAW25" s="35"/>
      <c r="XAX25" s="36"/>
      <c r="XAY25" s="37"/>
      <c r="XAZ25" s="29"/>
      <c r="XBA25" s="30"/>
      <c r="XBB25" s="30"/>
      <c r="XBC25" s="30"/>
      <c r="XBD25" s="30"/>
      <c r="XBE25" s="30"/>
      <c r="XBF25" s="30"/>
      <c r="XBG25" s="29"/>
      <c r="XBH25" s="30"/>
      <c r="XBI25" s="30"/>
      <c r="XBJ25" s="30"/>
      <c r="XBK25" s="30"/>
      <c r="XBL25" s="30"/>
      <c r="XBM25" s="30"/>
      <c r="XBN25" s="29"/>
      <c r="XBO25" s="30"/>
      <c r="XBP25" s="30"/>
      <c r="XBQ25" s="30"/>
      <c r="XBR25" s="30"/>
      <c r="XBS25" s="30"/>
      <c r="XBT25" s="30"/>
      <c r="XBU25" s="29"/>
      <c r="XBV25" s="30"/>
      <c r="XBW25" s="30"/>
      <c r="XBX25" s="30"/>
      <c r="XBY25" s="30"/>
      <c r="XBZ25" s="30"/>
      <c r="XCA25" s="30"/>
      <c r="XCB25" s="29"/>
      <c r="XCC25" s="30"/>
      <c r="XCD25" s="31"/>
      <c r="XCE25" s="38"/>
      <c r="XCF25" s="38"/>
      <c r="XCG25" s="35"/>
      <c r="XCH25" s="36"/>
      <c r="XCI25" s="37"/>
      <c r="XCJ25" s="29"/>
      <c r="XCK25" s="30"/>
      <c r="XCL25" s="30"/>
      <c r="XCM25" s="30"/>
      <c r="XCN25" s="30"/>
      <c r="XCO25" s="30"/>
      <c r="XCP25" s="30"/>
      <c r="XCQ25" s="29"/>
      <c r="XCR25" s="30"/>
      <c r="XCS25" s="30"/>
      <c r="XCT25" s="30"/>
      <c r="XCU25" s="30"/>
      <c r="XCV25" s="30"/>
      <c r="XCW25" s="30"/>
      <c r="XCX25" s="29"/>
      <c r="XCY25" s="30"/>
      <c r="XCZ25" s="30"/>
      <c r="XDA25" s="30"/>
      <c r="XDB25" s="30"/>
      <c r="XDC25" s="30"/>
      <c r="XDD25" s="30"/>
      <c r="XDE25" s="29"/>
      <c r="XDF25" s="30"/>
      <c r="XDG25" s="30"/>
      <c r="XDH25" s="30"/>
      <c r="XDI25" s="30"/>
      <c r="XDJ25" s="30"/>
      <c r="XDK25" s="30"/>
      <c r="XDL25" s="29"/>
      <c r="XDM25" s="30"/>
      <c r="XDN25" s="31"/>
      <c r="XDO25" s="38"/>
      <c r="XDP25" s="38"/>
      <c r="XDQ25" s="35"/>
      <c r="XDR25" s="36"/>
      <c r="XDS25" s="37"/>
      <c r="XDT25" s="29"/>
      <c r="XDU25" s="30"/>
      <c r="XDV25" s="30"/>
      <c r="XDW25" s="30"/>
      <c r="XDX25" s="30"/>
      <c r="XDY25" s="30"/>
      <c r="XDZ25" s="30"/>
      <c r="XEA25" s="29"/>
      <c r="XEB25" s="30"/>
      <c r="XEC25" s="30"/>
      <c r="XED25" s="30"/>
      <c r="XEE25" s="30"/>
      <c r="XEF25" s="30"/>
      <c r="XEG25" s="30"/>
      <c r="XEH25" s="29"/>
      <c r="XEI25" s="30"/>
      <c r="XEJ25" s="30"/>
      <c r="XEK25" s="30"/>
      <c r="XEL25" s="30"/>
      <c r="XEM25" s="30"/>
      <c r="XEN25" s="30"/>
      <c r="XEO25" s="29"/>
      <c r="XEP25" s="30"/>
      <c r="XEQ25" s="30"/>
      <c r="XER25" s="30"/>
      <c r="XES25" s="30"/>
      <c r="XET25" s="30"/>
      <c r="XEU25" s="30"/>
      <c r="XEV25" s="29"/>
      <c r="XEW25" s="30"/>
      <c r="XEX25" s="31"/>
      <c r="XEY25" s="38"/>
      <c r="XEZ25" s="38"/>
      <c r="XFA25" s="35"/>
      <c r="XFB25" s="36"/>
      <c r="XFC25" s="37"/>
      <c r="XFD25" s="29"/>
    </row>
    <row r="26" spans="1:16384" s="42" customFormat="1" ht="35.1" customHeight="1">
      <c r="A26" s="39">
        <v>7</v>
      </c>
      <c r="B26" s="40" t="s">
        <v>63</v>
      </c>
      <c r="C26" s="41"/>
      <c r="D26" s="28"/>
      <c r="AI26" s="38">
        <f t="shared" si="5"/>
        <v>0</v>
      </c>
      <c r="AJ26" s="38"/>
      <c r="AK26" s="39"/>
      <c r="AL26" s="40"/>
      <c r="AM26" s="41"/>
      <c r="BS26" s="38"/>
      <c r="BT26" s="38"/>
      <c r="BU26" s="39"/>
      <c r="BV26" s="40"/>
      <c r="BW26" s="41"/>
      <c r="DC26" s="38"/>
      <c r="DD26" s="38"/>
      <c r="DE26" s="39"/>
      <c r="DF26" s="40"/>
      <c r="DG26" s="41"/>
      <c r="EM26" s="38"/>
      <c r="EN26" s="38"/>
      <c r="EO26" s="39"/>
      <c r="EP26" s="40"/>
      <c r="EQ26" s="41"/>
      <c r="FW26" s="38"/>
      <c r="FX26" s="38"/>
      <c r="FY26" s="39"/>
      <c r="FZ26" s="40"/>
      <c r="GA26" s="41"/>
      <c r="HG26" s="38"/>
      <c r="HH26" s="38"/>
      <c r="HI26" s="39"/>
      <c r="HJ26" s="40"/>
      <c r="HK26" s="41"/>
      <c r="IQ26" s="38"/>
      <c r="IR26" s="38"/>
      <c r="IS26" s="39"/>
      <c r="IT26" s="40"/>
      <c r="IU26" s="41"/>
      <c r="KA26" s="38"/>
      <c r="KB26" s="38"/>
      <c r="KC26" s="39"/>
      <c r="KD26" s="40"/>
      <c r="KE26" s="41"/>
      <c r="LK26" s="38"/>
      <c r="LL26" s="38"/>
      <c r="LM26" s="39"/>
      <c r="LN26" s="40"/>
      <c r="LO26" s="41"/>
      <c r="MU26" s="38"/>
      <c r="MV26" s="38"/>
      <c r="MW26" s="39"/>
      <c r="MX26" s="40"/>
      <c r="MY26" s="41"/>
      <c r="OE26" s="38"/>
      <c r="OF26" s="38"/>
      <c r="OG26" s="39"/>
      <c r="OH26" s="40"/>
      <c r="OI26" s="41"/>
      <c r="PO26" s="38"/>
      <c r="PP26" s="38"/>
      <c r="PQ26" s="39"/>
      <c r="PR26" s="40"/>
      <c r="PS26" s="41"/>
      <c r="QY26" s="38"/>
      <c r="QZ26" s="38"/>
      <c r="RA26" s="39"/>
      <c r="RB26" s="40"/>
      <c r="RC26" s="41"/>
      <c r="SI26" s="38"/>
      <c r="SJ26" s="38"/>
      <c r="SK26" s="39"/>
      <c r="SL26" s="40"/>
      <c r="SM26" s="41"/>
      <c r="TS26" s="38"/>
      <c r="TT26" s="38"/>
      <c r="TU26" s="39"/>
      <c r="TV26" s="40"/>
      <c r="TW26" s="41"/>
      <c r="VC26" s="38"/>
      <c r="VD26" s="38"/>
      <c r="VE26" s="39"/>
      <c r="VF26" s="40"/>
      <c r="VG26" s="41"/>
      <c r="WM26" s="38"/>
      <c r="WN26" s="38"/>
      <c r="WO26" s="39"/>
      <c r="WP26" s="40"/>
      <c r="WQ26" s="41"/>
      <c r="XW26" s="38"/>
      <c r="XX26" s="38"/>
      <c r="XY26" s="39"/>
      <c r="XZ26" s="40"/>
      <c r="YA26" s="41"/>
      <c r="ZG26" s="38"/>
      <c r="ZH26" s="38"/>
      <c r="ZI26" s="39"/>
      <c r="ZJ26" s="40"/>
      <c r="ZK26" s="41"/>
      <c r="AAQ26" s="38"/>
      <c r="AAR26" s="38"/>
      <c r="AAS26" s="39"/>
      <c r="AAT26" s="40"/>
      <c r="AAU26" s="41"/>
      <c r="ACA26" s="38"/>
      <c r="ACB26" s="38"/>
      <c r="ACC26" s="39"/>
      <c r="ACD26" s="40"/>
      <c r="ACE26" s="41"/>
      <c r="ADK26" s="38"/>
      <c r="ADL26" s="38"/>
      <c r="ADM26" s="39"/>
      <c r="ADN26" s="40"/>
      <c r="ADO26" s="41"/>
      <c r="AEU26" s="38"/>
      <c r="AEV26" s="38"/>
      <c r="AEW26" s="39"/>
      <c r="AEX26" s="40"/>
      <c r="AEY26" s="41"/>
      <c r="AGE26" s="38"/>
      <c r="AGF26" s="38"/>
      <c r="AGG26" s="39"/>
      <c r="AGH26" s="40"/>
      <c r="AGI26" s="41"/>
      <c r="AHO26" s="38"/>
      <c r="AHP26" s="38"/>
      <c r="AHQ26" s="39"/>
      <c r="AHR26" s="40"/>
      <c r="AHS26" s="41"/>
      <c r="AIY26" s="38"/>
      <c r="AIZ26" s="38"/>
      <c r="AJA26" s="39"/>
      <c r="AJB26" s="40"/>
      <c r="AJC26" s="41"/>
      <c r="AKI26" s="38"/>
      <c r="AKJ26" s="38"/>
      <c r="AKK26" s="39"/>
      <c r="AKL26" s="40"/>
      <c r="AKM26" s="41"/>
      <c r="ALS26" s="38"/>
      <c r="ALT26" s="38"/>
      <c r="ALU26" s="39"/>
      <c r="ALV26" s="40"/>
      <c r="ALW26" s="41"/>
      <c r="ANC26" s="38"/>
      <c r="AND26" s="38"/>
      <c r="ANE26" s="39"/>
      <c r="ANF26" s="40"/>
      <c r="ANG26" s="41"/>
      <c r="AOM26" s="38"/>
      <c r="AON26" s="38"/>
      <c r="AOO26" s="39"/>
      <c r="AOP26" s="40"/>
      <c r="AOQ26" s="41"/>
      <c r="APW26" s="38"/>
      <c r="APX26" s="38"/>
      <c r="APY26" s="39"/>
      <c r="APZ26" s="40"/>
      <c r="AQA26" s="41"/>
      <c r="ARG26" s="38"/>
      <c r="ARH26" s="38"/>
      <c r="ARI26" s="39"/>
      <c r="ARJ26" s="40"/>
      <c r="ARK26" s="41"/>
      <c r="ASQ26" s="38"/>
      <c r="ASR26" s="38"/>
      <c r="ASS26" s="39"/>
      <c r="AST26" s="40"/>
      <c r="ASU26" s="41"/>
      <c r="AUA26" s="38"/>
      <c r="AUB26" s="38"/>
      <c r="AUC26" s="39"/>
      <c r="AUD26" s="40"/>
      <c r="AUE26" s="41"/>
      <c r="AVK26" s="38"/>
      <c r="AVL26" s="38"/>
      <c r="AVM26" s="39"/>
      <c r="AVN26" s="40"/>
      <c r="AVO26" s="41"/>
      <c r="AWU26" s="38"/>
      <c r="AWV26" s="38"/>
      <c r="AWW26" s="39"/>
      <c r="AWX26" s="40"/>
      <c r="AWY26" s="41"/>
      <c r="AYE26" s="38"/>
      <c r="AYF26" s="38"/>
      <c r="AYG26" s="39"/>
      <c r="AYH26" s="40"/>
      <c r="AYI26" s="41"/>
      <c r="AZO26" s="38"/>
      <c r="AZP26" s="38"/>
      <c r="AZQ26" s="39"/>
      <c r="AZR26" s="40"/>
      <c r="AZS26" s="41"/>
      <c r="BAY26" s="38"/>
      <c r="BAZ26" s="38"/>
      <c r="BBA26" s="39"/>
      <c r="BBB26" s="40"/>
      <c r="BBC26" s="41"/>
      <c r="BCI26" s="38"/>
      <c r="BCJ26" s="38"/>
      <c r="BCK26" s="39"/>
      <c r="BCL26" s="40"/>
      <c r="BCM26" s="41"/>
      <c r="BDS26" s="38"/>
      <c r="BDT26" s="38"/>
      <c r="BDU26" s="39"/>
      <c r="BDV26" s="40"/>
      <c r="BDW26" s="41"/>
      <c r="BFC26" s="38"/>
      <c r="BFD26" s="38"/>
      <c r="BFE26" s="39"/>
      <c r="BFF26" s="40"/>
      <c r="BFG26" s="41"/>
      <c r="BGM26" s="38"/>
      <c r="BGN26" s="38"/>
      <c r="BGO26" s="39"/>
      <c r="BGP26" s="40"/>
      <c r="BGQ26" s="41"/>
      <c r="BHW26" s="38"/>
      <c r="BHX26" s="38"/>
      <c r="BHY26" s="39"/>
      <c r="BHZ26" s="40"/>
      <c r="BIA26" s="41"/>
      <c r="BJG26" s="38"/>
      <c r="BJH26" s="38"/>
      <c r="BJI26" s="39"/>
      <c r="BJJ26" s="40"/>
      <c r="BJK26" s="41"/>
      <c r="BKQ26" s="38"/>
      <c r="BKR26" s="38"/>
      <c r="BKS26" s="39"/>
      <c r="BKT26" s="40"/>
      <c r="BKU26" s="41"/>
      <c r="BMA26" s="38"/>
      <c r="BMB26" s="38"/>
      <c r="BMC26" s="39"/>
      <c r="BMD26" s="40"/>
      <c r="BME26" s="41"/>
      <c r="BNK26" s="38"/>
      <c r="BNL26" s="38"/>
      <c r="BNM26" s="39"/>
      <c r="BNN26" s="40"/>
      <c r="BNO26" s="41"/>
      <c r="BOU26" s="38"/>
      <c r="BOV26" s="38"/>
      <c r="BOW26" s="39"/>
      <c r="BOX26" s="40"/>
      <c r="BOY26" s="41"/>
      <c r="BQE26" s="38"/>
      <c r="BQF26" s="38"/>
      <c r="BQG26" s="39"/>
      <c r="BQH26" s="40"/>
      <c r="BQI26" s="41"/>
      <c r="BRO26" s="38"/>
      <c r="BRP26" s="38"/>
      <c r="BRQ26" s="39"/>
      <c r="BRR26" s="40"/>
      <c r="BRS26" s="41"/>
      <c r="BSY26" s="38"/>
      <c r="BSZ26" s="38"/>
      <c r="BTA26" s="39"/>
      <c r="BTB26" s="40"/>
      <c r="BTC26" s="41"/>
      <c r="BUI26" s="38"/>
      <c r="BUJ26" s="38"/>
      <c r="BUK26" s="39"/>
      <c r="BUL26" s="40"/>
      <c r="BUM26" s="41"/>
      <c r="BVS26" s="38"/>
      <c r="BVT26" s="38"/>
      <c r="BVU26" s="39"/>
      <c r="BVV26" s="40"/>
      <c r="BVW26" s="41"/>
      <c r="BXC26" s="38"/>
      <c r="BXD26" s="38"/>
      <c r="BXE26" s="39"/>
      <c r="BXF26" s="40"/>
      <c r="BXG26" s="41"/>
      <c r="BYM26" s="38"/>
      <c r="BYN26" s="38"/>
      <c r="BYO26" s="39"/>
      <c r="BYP26" s="40"/>
      <c r="BYQ26" s="41"/>
      <c r="BZW26" s="38"/>
      <c r="BZX26" s="38"/>
      <c r="BZY26" s="39"/>
      <c r="BZZ26" s="40"/>
      <c r="CAA26" s="41"/>
      <c r="CBG26" s="38"/>
      <c r="CBH26" s="38"/>
      <c r="CBI26" s="39"/>
      <c r="CBJ26" s="40"/>
      <c r="CBK26" s="41"/>
      <c r="CCQ26" s="38"/>
      <c r="CCR26" s="38"/>
      <c r="CCS26" s="39"/>
      <c r="CCT26" s="40"/>
      <c r="CCU26" s="41"/>
      <c r="CEA26" s="38"/>
      <c r="CEB26" s="38"/>
      <c r="CEC26" s="39"/>
      <c r="CED26" s="40"/>
      <c r="CEE26" s="41"/>
      <c r="CFK26" s="38"/>
      <c r="CFL26" s="38"/>
      <c r="CFM26" s="39"/>
      <c r="CFN26" s="40"/>
      <c r="CFO26" s="41"/>
      <c r="CGU26" s="38"/>
      <c r="CGV26" s="38"/>
      <c r="CGW26" s="39"/>
      <c r="CGX26" s="40"/>
      <c r="CGY26" s="41"/>
      <c r="CIE26" s="38"/>
      <c r="CIF26" s="38"/>
      <c r="CIG26" s="39"/>
      <c r="CIH26" s="40"/>
      <c r="CII26" s="41"/>
      <c r="CJO26" s="38"/>
      <c r="CJP26" s="38"/>
      <c r="CJQ26" s="39"/>
      <c r="CJR26" s="40"/>
      <c r="CJS26" s="41"/>
      <c r="CKY26" s="38"/>
      <c r="CKZ26" s="38"/>
      <c r="CLA26" s="39"/>
      <c r="CLB26" s="40"/>
      <c r="CLC26" s="41"/>
      <c r="CMI26" s="38"/>
      <c r="CMJ26" s="38"/>
      <c r="CMK26" s="39"/>
      <c r="CML26" s="40"/>
      <c r="CMM26" s="41"/>
      <c r="CNS26" s="38"/>
      <c r="CNT26" s="38"/>
      <c r="CNU26" s="39"/>
      <c r="CNV26" s="40"/>
      <c r="CNW26" s="41"/>
      <c r="CPC26" s="38"/>
      <c r="CPD26" s="38"/>
      <c r="CPE26" s="39"/>
      <c r="CPF26" s="40"/>
      <c r="CPG26" s="41"/>
      <c r="CQM26" s="38"/>
      <c r="CQN26" s="38"/>
      <c r="CQO26" s="39"/>
      <c r="CQP26" s="40"/>
      <c r="CQQ26" s="41"/>
      <c r="CRW26" s="38"/>
      <c r="CRX26" s="38"/>
      <c r="CRY26" s="39"/>
      <c r="CRZ26" s="40"/>
      <c r="CSA26" s="41"/>
      <c r="CTG26" s="38"/>
      <c r="CTH26" s="38"/>
      <c r="CTI26" s="39"/>
      <c r="CTJ26" s="40"/>
      <c r="CTK26" s="41"/>
      <c r="CUQ26" s="38"/>
      <c r="CUR26" s="38"/>
      <c r="CUS26" s="39"/>
      <c r="CUT26" s="40"/>
      <c r="CUU26" s="41"/>
      <c r="CWA26" s="38"/>
      <c r="CWB26" s="38"/>
      <c r="CWC26" s="39"/>
      <c r="CWD26" s="40"/>
      <c r="CWE26" s="41"/>
      <c r="CXK26" s="38"/>
      <c r="CXL26" s="38"/>
      <c r="CXM26" s="39"/>
      <c r="CXN26" s="40"/>
      <c r="CXO26" s="41"/>
      <c r="CYU26" s="38"/>
      <c r="CYV26" s="38"/>
      <c r="CYW26" s="39"/>
      <c r="CYX26" s="40"/>
      <c r="CYY26" s="41"/>
      <c r="DAE26" s="38"/>
      <c r="DAF26" s="38"/>
      <c r="DAG26" s="39"/>
      <c r="DAH26" s="40"/>
      <c r="DAI26" s="41"/>
      <c r="DBO26" s="38"/>
      <c r="DBP26" s="38"/>
      <c r="DBQ26" s="39"/>
      <c r="DBR26" s="40"/>
      <c r="DBS26" s="41"/>
      <c r="DCY26" s="38"/>
      <c r="DCZ26" s="38"/>
      <c r="DDA26" s="39"/>
      <c r="DDB26" s="40"/>
      <c r="DDC26" s="41"/>
      <c r="DEI26" s="38"/>
      <c r="DEJ26" s="38"/>
      <c r="DEK26" s="39"/>
      <c r="DEL26" s="40"/>
      <c r="DEM26" s="41"/>
      <c r="DFS26" s="38"/>
      <c r="DFT26" s="38"/>
      <c r="DFU26" s="39"/>
      <c r="DFV26" s="40"/>
      <c r="DFW26" s="41"/>
      <c r="DHC26" s="38"/>
      <c r="DHD26" s="38"/>
      <c r="DHE26" s="39"/>
      <c r="DHF26" s="40"/>
      <c r="DHG26" s="41"/>
      <c r="DIM26" s="38"/>
      <c r="DIN26" s="38"/>
      <c r="DIO26" s="39"/>
      <c r="DIP26" s="40"/>
      <c r="DIQ26" s="41"/>
      <c r="DJW26" s="38"/>
      <c r="DJX26" s="38"/>
      <c r="DJY26" s="39"/>
      <c r="DJZ26" s="40"/>
      <c r="DKA26" s="41"/>
      <c r="DLG26" s="38"/>
      <c r="DLH26" s="38"/>
      <c r="DLI26" s="39"/>
      <c r="DLJ26" s="40"/>
      <c r="DLK26" s="41"/>
      <c r="DMQ26" s="38"/>
      <c r="DMR26" s="38"/>
      <c r="DMS26" s="39"/>
      <c r="DMT26" s="40"/>
      <c r="DMU26" s="41"/>
      <c r="DOA26" s="38"/>
      <c r="DOB26" s="38"/>
      <c r="DOC26" s="39"/>
      <c r="DOD26" s="40"/>
      <c r="DOE26" s="41"/>
      <c r="DPK26" s="38"/>
      <c r="DPL26" s="38"/>
      <c r="DPM26" s="39"/>
      <c r="DPN26" s="40"/>
      <c r="DPO26" s="41"/>
      <c r="DQU26" s="38"/>
      <c r="DQV26" s="38"/>
      <c r="DQW26" s="39"/>
      <c r="DQX26" s="40"/>
      <c r="DQY26" s="41"/>
      <c r="DSE26" s="38"/>
      <c r="DSF26" s="38"/>
      <c r="DSG26" s="39"/>
      <c r="DSH26" s="40"/>
      <c r="DSI26" s="41"/>
      <c r="DTO26" s="38"/>
      <c r="DTP26" s="38"/>
      <c r="DTQ26" s="39"/>
      <c r="DTR26" s="40"/>
      <c r="DTS26" s="41"/>
      <c r="DUY26" s="38"/>
      <c r="DUZ26" s="38"/>
      <c r="DVA26" s="39"/>
      <c r="DVB26" s="40"/>
      <c r="DVC26" s="41"/>
      <c r="DWI26" s="38"/>
      <c r="DWJ26" s="38"/>
      <c r="DWK26" s="39"/>
      <c r="DWL26" s="40"/>
      <c r="DWM26" s="41"/>
      <c r="DXS26" s="38"/>
      <c r="DXT26" s="38"/>
      <c r="DXU26" s="39"/>
      <c r="DXV26" s="40"/>
      <c r="DXW26" s="41"/>
      <c r="DZC26" s="38"/>
      <c r="DZD26" s="38"/>
      <c r="DZE26" s="39"/>
      <c r="DZF26" s="40"/>
      <c r="DZG26" s="41"/>
      <c r="EAM26" s="38"/>
      <c r="EAN26" s="38"/>
      <c r="EAO26" s="39"/>
      <c r="EAP26" s="40"/>
      <c r="EAQ26" s="41"/>
      <c r="EBW26" s="38"/>
      <c r="EBX26" s="38"/>
      <c r="EBY26" s="39"/>
      <c r="EBZ26" s="40"/>
      <c r="ECA26" s="41"/>
      <c r="EDG26" s="38"/>
      <c r="EDH26" s="38"/>
      <c r="EDI26" s="39"/>
      <c r="EDJ26" s="40"/>
      <c r="EDK26" s="41"/>
      <c r="EEQ26" s="38"/>
      <c r="EER26" s="38"/>
      <c r="EES26" s="39"/>
      <c r="EET26" s="40"/>
      <c r="EEU26" s="41"/>
      <c r="EGA26" s="38"/>
      <c r="EGB26" s="38"/>
      <c r="EGC26" s="39"/>
      <c r="EGD26" s="40"/>
      <c r="EGE26" s="41"/>
      <c r="EHK26" s="38"/>
      <c r="EHL26" s="38"/>
      <c r="EHM26" s="39"/>
      <c r="EHN26" s="40"/>
      <c r="EHO26" s="41"/>
      <c r="EIU26" s="38"/>
      <c r="EIV26" s="38"/>
      <c r="EIW26" s="39"/>
      <c r="EIX26" s="40"/>
      <c r="EIY26" s="41"/>
      <c r="EKE26" s="38"/>
      <c r="EKF26" s="38"/>
      <c r="EKG26" s="39"/>
      <c r="EKH26" s="40"/>
      <c r="EKI26" s="41"/>
      <c r="ELO26" s="38"/>
      <c r="ELP26" s="38"/>
      <c r="ELQ26" s="39"/>
      <c r="ELR26" s="40"/>
      <c r="ELS26" s="41"/>
      <c r="EMY26" s="38"/>
      <c r="EMZ26" s="38"/>
      <c r="ENA26" s="39"/>
      <c r="ENB26" s="40"/>
      <c r="ENC26" s="41"/>
      <c r="EOI26" s="38"/>
      <c r="EOJ26" s="38"/>
      <c r="EOK26" s="39"/>
      <c r="EOL26" s="40"/>
      <c r="EOM26" s="41"/>
      <c r="EPS26" s="38"/>
      <c r="EPT26" s="38"/>
      <c r="EPU26" s="39"/>
      <c r="EPV26" s="40"/>
      <c r="EPW26" s="41"/>
      <c r="ERC26" s="38"/>
      <c r="ERD26" s="38"/>
      <c r="ERE26" s="39"/>
      <c r="ERF26" s="40"/>
      <c r="ERG26" s="41"/>
      <c r="ESM26" s="38"/>
      <c r="ESN26" s="38"/>
      <c r="ESO26" s="39"/>
      <c r="ESP26" s="40"/>
      <c r="ESQ26" s="41"/>
      <c r="ETW26" s="38"/>
      <c r="ETX26" s="38"/>
      <c r="ETY26" s="39"/>
      <c r="ETZ26" s="40"/>
      <c r="EUA26" s="41"/>
      <c r="EVG26" s="38"/>
      <c r="EVH26" s="38"/>
      <c r="EVI26" s="39"/>
      <c r="EVJ26" s="40"/>
      <c r="EVK26" s="41"/>
      <c r="EWQ26" s="38"/>
      <c r="EWR26" s="38"/>
      <c r="EWS26" s="39"/>
      <c r="EWT26" s="40"/>
      <c r="EWU26" s="41"/>
      <c r="EYA26" s="38"/>
      <c r="EYB26" s="38"/>
      <c r="EYC26" s="39"/>
      <c r="EYD26" s="40"/>
      <c r="EYE26" s="41"/>
      <c r="EZK26" s="38"/>
      <c r="EZL26" s="38"/>
      <c r="EZM26" s="39"/>
      <c r="EZN26" s="40"/>
      <c r="EZO26" s="41"/>
      <c r="FAU26" s="38"/>
      <c r="FAV26" s="38"/>
      <c r="FAW26" s="39"/>
      <c r="FAX26" s="40"/>
      <c r="FAY26" s="41"/>
      <c r="FCE26" s="38"/>
      <c r="FCF26" s="38"/>
      <c r="FCG26" s="39"/>
      <c r="FCH26" s="40"/>
      <c r="FCI26" s="41"/>
      <c r="FDO26" s="38"/>
      <c r="FDP26" s="38"/>
      <c r="FDQ26" s="39"/>
      <c r="FDR26" s="40"/>
      <c r="FDS26" s="41"/>
      <c r="FEY26" s="38"/>
      <c r="FEZ26" s="38"/>
      <c r="FFA26" s="39"/>
      <c r="FFB26" s="40"/>
      <c r="FFC26" s="41"/>
      <c r="FGI26" s="38"/>
      <c r="FGJ26" s="38"/>
      <c r="FGK26" s="39"/>
      <c r="FGL26" s="40"/>
      <c r="FGM26" s="41"/>
      <c r="FHS26" s="38"/>
      <c r="FHT26" s="38"/>
      <c r="FHU26" s="39"/>
      <c r="FHV26" s="40"/>
      <c r="FHW26" s="41"/>
      <c r="FJC26" s="38"/>
      <c r="FJD26" s="38"/>
      <c r="FJE26" s="39"/>
      <c r="FJF26" s="40"/>
      <c r="FJG26" s="41"/>
      <c r="FKM26" s="38"/>
      <c r="FKN26" s="38"/>
      <c r="FKO26" s="39"/>
      <c r="FKP26" s="40"/>
      <c r="FKQ26" s="41"/>
      <c r="FLW26" s="38"/>
      <c r="FLX26" s="38"/>
      <c r="FLY26" s="39"/>
      <c r="FLZ26" s="40"/>
      <c r="FMA26" s="41"/>
      <c r="FNG26" s="38"/>
      <c r="FNH26" s="38"/>
      <c r="FNI26" s="39"/>
      <c r="FNJ26" s="40"/>
      <c r="FNK26" s="41"/>
      <c r="FOQ26" s="38"/>
      <c r="FOR26" s="38"/>
      <c r="FOS26" s="39"/>
      <c r="FOT26" s="40"/>
      <c r="FOU26" s="41"/>
      <c r="FQA26" s="38"/>
      <c r="FQB26" s="38"/>
      <c r="FQC26" s="39"/>
      <c r="FQD26" s="40"/>
      <c r="FQE26" s="41"/>
      <c r="FRK26" s="38"/>
      <c r="FRL26" s="38"/>
      <c r="FRM26" s="39"/>
      <c r="FRN26" s="40"/>
      <c r="FRO26" s="41"/>
      <c r="FSU26" s="38"/>
      <c r="FSV26" s="38"/>
      <c r="FSW26" s="39"/>
      <c r="FSX26" s="40"/>
      <c r="FSY26" s="41"/>
      <c r="FUE26" s="38"/>
      <c r="FUF26" s="38"/>
      <c r="FUG26" s="39"/>
      <c r="FUH26" s="40"/>
      <c r="FUI26" s="41"/>
      <c r="FVO26" s="38"/>
      <c r="FVP26" s="38"/>
      <c r="FVQ26" s="39"/>
      <c r="FVR26" s="40"/>
      <c r="FVS26" s="41"/>
      <c r="FWY26" s="38"/>
      <c r="FWZ26" s="38"/>
      <c r="FXA26" s="39"/>
      <c r="FXB26" s="40"/>
      <c r="FXC26" s="41"/>
      <c r="FYI26" s="38"/>
      <c r="FYJ26" s="38"/>
      <c r="FYK26" s="39"/>
      <c r="FYL26" s="40"/>
      <c r="FYM26" s="41"/>
      <c r="FZS26" s="38"/>
      <c r="FZT26" s="38"/>
      <c r="FZU26" s="39"/>
      <c r="FZV26" s="40"/>
      <c r="FZW26" s="41"/>
      <c r="GBC26" s="38"/>
      <c r="GBD26" s="38"/>
      <c r="GBE26" s="39"/>
      <c r="GBF26" s="40"/>
      <c r="GBG26" s="41"/>
      <c r="GCM26" s="38"/>
      <c r="GCN26" s="38"/>
      <c r="GCO26" s="39"/>
      <c r="GCP26" s="40"/>
      <c r="GCQ26" s="41"/>
      <c r="GDW26" s="38"/>
      <c r="GDX26" s="38"/>
      <c r="GDY26" s="39"/>
      <c r="GDZ26" s="40"/>
      <c r="GEA26" s="41"/>
      <c r="GFG26" s="38"/>
      <c r="GFH26" s="38"/>
      <c r="GFI26" s="39"/>
      <c r="GFJ26" s="40"/>
      <c r="GFK26" s="41"/>
      <c r="GGQ26" s="38"/>
      <c r="GGR26" s="38"/>
      <c r="GGS26" s="39"/>
      <c r="GGT26" s="40"/>
      <c r="GGU26" s="41"/>
      <c r="GIA26" s="38"/>
      <c r="GIB26" s="38"/>
      <c r="GIC26" s="39"/>
      <c r="GID26" s="40"/>
      <c r="GIE26" s="41"/>
      <c r="GJK26" s="38"/>
      <c r="GJL26" s="38"/>
      <c r="GJM26" s="39"/>
      <c r="GJN26" s="40"/>
      <c r="GJO26" s="41"/>
      <c r="GKU26" s="38"/>
      <c r="GKV26" s="38"/>
      <c r="GKW26" s="39"/>
      <c r="GKX26" s="40"/>
      <c r="GKY26" s="41"/>
      <c r="GME26" s="38"/>
      <c r="GMF26" s="38"/>
      <c r="GMG26" s="39"/>
      <c r="GMH26" s="40"/>
      <c r="GMI26" s="41"/>
      <c r="GNO26" s="38"/>
      <c r="GNP26" s="38"/>
      <c r="GNQ26" s="39"/>
      <c r="GNR26" s="40"/>
      <c r="GNS26" s="41"/>
      <c r="GOY26" s="38"/>
      <c r="GOZ26" s="38"/>
      <c r="GPA26" s="39"/>
      <c r="GPB26" s="40"/>
      <c r="GPC26" s="41"/>
      <c r="GQI26" s="38"/>
      <c r="GQJ26" s="38"/>
      <c r="GQK26" s="39"/>
      <c r="GQL26" s="40"/>
      <c r="GQM26" s="41"/>
      <c r="GRS26" s="38"/>
      <c r="GRT26" s="38"/>
      <c r="GRU26" s="39"/>
      <c r="GRV26" s="40"/>
      <c r="GRW26" s="41"/>
      <c r="GTC26" s="38"/>
      <c r="GTD26" s="38"/>
      <c r="GTE26" s="39"/>
      <c r="GTF26" s="40"/>
      <c r="GTG26" s="41"/>
      <c r="GUM26" s="38"/>
      <c r="GUN26" s="38"/>
      <c r="GUO26" s="39"/>
      <c r="GUP26" s="40"/>
      <c r="GUQ26" s="41"/>
      <c r="GVW26" s="38"/>
      <c r="GVX26" s="38"/>
      <c r="GVY26" s="39"/>
      <c r="GVZ26" s="40"/>
      <c r="GWA26" s="41"/>
      <c r="GXG26" s="38"/>
      <c r="GXH26" s="38"/>
      <c r="GXI26" s="39"/>
      <c r="GXJ26" s="40"/>
      <c r="GXK26" s="41"/>
      <c r="GYQ26" s="38"/>
      <c r="GYR26" s="38"/>
      <c r="GYS26" s="39"/>
      <c r="GYT26" s="40"/>
      <c r="GYU26" s="41"/>
      <c r="HAA26" s="38"/>
      <c r="HAB26" s="38"/>
      <c r="HAC26" s="39"/>
      <c r="HAD26" s="40"/>
      <c r="HAE26" s="41"/>
      <c r="HBK26" s="38"/>
      <c r="HBL26" s="38"/>
      <c r="HBM26" s="39"/>
      <c r="HBN26" s="40"/>
      <c r="HBO26" s="41"/>
      <c r="HCU26" s="38"/>
      <c r="HCV26" s="38"/>
      <c r="HCW26" s="39"/>
      <c r="HCX26" s="40"/>
      <c r="HCY26" s="41"/>
      <c r="HEE26" s="38"/>
      <c r="HEF26" s="38"/>
      <c r="HEG26" s="39"/>
      <c r="HEH26" s="40"/>
      <c r="HEI26" s="41"/>
      <c r="HFO26" s="38"/>
      <c r="HFP26" s="38"/>
      <c r="HFQ26" s="39"/>
      <c r="HFR26" s="40"/>
      <c r="HFS26" s="41"/>
      <c r="HGY26" s="38"/>
      <c r="HGZ26" s="38"/>
      <c r="HHA26" s="39"/>
      <c r="HHB26" s="40"/>
      <c r="HHC26" s="41"/>
      <c r="HII26" s="38"/>
      <c r="HIJ26" s="38"/>
      <c r="HIK26" s="39"/>
      <c r="HIL26" s="40"/>
      <c r="HIM26" s="41"/>
      <c r="HJS26" s="38"/>
      <c r="HJT26" s="38"/>
      <c r="HJU26" s="39"/>
      <c r="HJV26" s="40"/>
      <c r="HJW26" s="41"/>
      <c r="HLC26" s="38"/>
      <c r="HLD26" s="38"/>
      <c r="HLE26" s="39"/>
      <c r="HLF26" s="40"/>
      <c r="HLG26" s="41"/>
      <c r="HMM26" s="38"/>
      <c r="HMN26" s="38"/>
      <c r="HMO26" s="39"/>
      <c r="HMP26" s="40"/>
      <c r="HMQ26" s="41"/>
      <c r="HNW26" s="38"/>
      <c r="HNX26" s="38"/>
      <c r="HNY26" s="39"/>
      <c r="HNZ26" s="40"/>
      <c r="HOA26" s="41"/>
      <c r="HPG26" s="38"/>
      <c r="HPH26" s="38"/>
      <c r="HPI26" s="39"/>
      <c r="HPJ26" s="40"/>
      <c r="HPK26" s="41"/>
      <c r="HQQ26" s="38"/>
      <c r="HQR26" s="38"/>
      <c r="HQS26" s="39"/>
      <c r="HQT26" s="40"/>
      <c r="HQU26" s="41"/>
      <c r="HSA26" s="38"/>
      <c r="HSB26" s="38"/>
      <c r="HSC26" s="39"/>
      <c r="HSD26" s="40"/>
      <c r="HSE26" s="41"/>
      <c r="HTK26" s="38"/>
      <c r="HTL26" s="38"/>
      <c r="HTM26" s="39"/>
      <c r="HTN26" s="40"/>
      <c r="HTO26" s="41"/>
      <c r="HUU26" s="38"/>
      <c r="HUV26" s="38"/>
      <c r="HUW26" s="39"/>
      <c r="HUX26" s="40"/>
      <c r="HUY26" s="41"/>
      <c r="HWE26" s="38"/>
      <c r="HWF26" s="38"/>
      <c r="HWG26" s="39"/>
      <c r="HWH26" s="40"/>
      <c r="HWI26" s="41"/>
      <c r="HXO26" s="38"/>
      <c r="HXP26" s="38"/>
      <c r="HXQ26" s="39"/>
      <c r="HXR26" s="40"/>
      <c r="HXS26" s="41"/>
      <c r="HYY26" s="38"/>
      <c r="HYZ26" s="38"/>
      <c r="HZA26" s="39"/>
      <c r="HZB26" s="40"/>
      <c r="HZC26" s="41"/>
      <c r="IAI26" s="38"/>
      <c r="IAJ26" s="38"/>
      <c r="IAK26" s="39"/>
      <c r="IAL26" s="40"/>
      <c r="IAM26" s="41"/>
      <c r="IBS26" s="38"/>
      <c r="IBT26" s="38"/>
      <c r="IBU26" s="39"/>
      <c r="IBV26" s="40"/>
      <c r="IBW26" s="41"/>
      <c r="IDC26" s="38"/>
      <c r="IDD26" s="38"/>
      <c r="IDE26" s="39"/>
      <c r="IDF26" s="40"/>
      <c r="IDG26" s="41"/>
      <c r="IEM26" s="38"/>
      <c r="IEN26" s="38"/>
      <c r="IEO26" s="39"/>
      <c r="IEP26" s="40"/>
      <c r="IEQ26" s="41"/>
      <c r="IFW26" s="38"/>
      <c r="IFX26" s="38"/>
      <c r="IFY26" s="39"/>
      <c r="IFZ26" s="40"/>
      <c r="IGA26" s="41"/>
      <c r="IHG26" s="38"/>
      <c r="IHH26" s="38"/>
      <c r="IHI26" s="39"/>
      <c r="IHJ26" s="40"/>
      <c r="IHK26" s="41"/>
      <c r="IIQ26" s="38"/>
      <c r="IIR26" s="38"/>
      <c r="IIS26" s="39"/>
      <c r="IIT26" s="40"/>
      <c r="IIU26" s="41"/>
      <c r="IKA26" s="38"/>
      <c r="IKB26" s="38"/>
      <c r="IKC26" s="39"/>
      <c r="IKD26" s="40"/>
      <c r="IKE26" s="41"/>
      <c r="ILK26" s="38"/>
      <c r="ILL26" s="38"/>
      <c r="ILM26" s="39"/>
      <c r="ILN26" s="40"/>
      <c r="ILO26" s="41"/>
      <c r="IMU26" s="38"/>
      <c r="IMV26" s="38"/>
      <c r="IMW26" s="39"/>
      <c r="IMX26" s="40"/>
      <c r="IMY26" s="41"/>
      <c r="IOE26" s="38"/>
      <c r="IOF26" s="38"/>
      <c r="IOG26" s="39"/>
      <c r="IOH26" s="40"/>
      <c r="IOI26" s="41"/>
      <c r="IPO26" s="38"/>
      <c r="IPP26" s="38"/>
      <c r="IPQ26" s="39"/>
      <c r="IPR26" s="40"/>
      <c r="IPS26" s="41"/>
      <c r="IQY26" s="38"/>
      <c r="IQZ26" s="38"/>
      <c r="IRA26" s="39"/>
      <c r="IRB26" s="40"/>
      <c r="IRC26" s="41"/>
      <c r="ISI26" s="38"/>
      <c r="ISJ26" s="38"/>
      <c r="ISK26" s="39"/>
      <c r="ISL26" s="40"/>
      <c r="ISM26" s="41"/>
      <c r="ITS26" s="38"/>
      <c r="ITT26" s="38"/>
      <c r="ITU26" s="39"/>
      <c r="ITV26" s="40"/>
      <c r="ITW26" s="41"/>
      <c r="IVC26" s="38"/>
      <c r="IVD26" s="38"/>
      <c r="IVE26" s="39"/>
      <c r="IVF26" s="40"/>
      <c r="IVG26" s="41"/>
      <c r="IWM26" s="38"/>
      <c r="IWN26" s="38"/>
      <c r="IWO26" s="39"/>
      <c r="IWP26" s="40"/>
      <c r="IWQ26" s="41"/>
      <c r="IXW26" s="38"/>
      <c r="IXX26" s="38"/>
      <c r="IXY26" s="39"/>
      <c r="IXZ26" s="40"/>
      <c r="IYA26" s="41"/>
      <c r="IZG26" s="38"/>
      <c r="IZH26" s="38"/>
      <c r="IZI26" s="39"/>
      <c r="IZJ26" s="40"/>
      <c r="IZK26" s="41"/>
      <c r="JAQ26" s="38"/>
      <c r="JAR26" s="38"/>
      <c r="JAS26" s="39"/>
      <c r="JAT26" s="40"/>
      <c r="JAU26" s="41"/>
      <c r="JCA26" s="38"/>
      <c r="JCB26" s="38"/>
      <c r="JCC26" s="39"/>
      <c r="JCD26" s="40"/>
      <c r="JCE26" s="41"/>
      <c r="JDK26" s="38"/>
      <c r="JDL26" s="38"/>
      <c r="JDM26" s="39"/>
      <c r="JDN26" s="40"/>
      <c r="JDO26" s="41"/>
      <c r="JEU26" s="38"/>
      <c r="JEV26" s="38"/>
      <c r="JEW26" s="39"/>
      <c r="JEX26" s="40"/>
      <c r="JEY26" s="41"/>
      <c r="JGE26" s="38"/>
      <c r="JGF26" s="38"/>
      <c r="JGG26" s="39"/>
      <c r="JGH26" s="40"/>
      <c r="JGI26" s="41"/>
      <c r="JHO26" s="38"/>
      <c r="JHP26" s="38"/>
      <c r="JHQ26" s="39"/>
      <c r="JHR26" s="40"/>
      <c r="JHS26" s="41"/>
      <c r="JIY26" s="38"/>
      <c r="JIZ26" s="38"/>
      <c r="JJA26" s="39"/>
      <c r="JJB26" s="40"/>
      <c r="JJC26" s="41"/>
      <c r="JKI26" s="38"/>
      <c r="JKJ26" s="38"/>
      <c r="JKK26" s="39"/>
      <c r="JKL26" s="40"/>
      <c r="JKM26" s="41"/>
      <c r="JLS26" s="38"/>
      <c r="JLT26" s="38"/>
      <c r="JLU26" s="39"/>
      <c r="JLV26" s="40"/>
      <c r="JLW26" s="41"/>
      <c r="JNC26" s="38"/>
      <c r="JND26" s="38"/>
      <c r="JNE26" s="39"/>
      <c r="JNF26" s="40"/>
      <c r="JNG26" s="41"/>
      <c r="JOM26" s="38"/>
      <c r="JON26" s="38"/>
      <c r="JOO26" s="39"/>
      <c r="JOP26" s="40"/>
      <c r="JOQ26" s="41"/>
      <c r="JPW26" s="38"/>
      <c r="JPX26" s="38"/>
      <c r="JPY26" s="39"/>
      <c r="JPZ26" s="40"/>
      <c r="JQA26" s="41"/>
      <c r="JRG26" s="38"/>
      <c r="JRH26" s="38"/>
      <c r="JRI26" s="39"/>
      <c r="JRJ26" s="40"/>
      <c r="JRK26" s="41"/>
      <c r="JSQ26" s="38"/>
      <c r="JSR26" s="38"/>
      <c r="JSS26" s="39"/>
      <c r="JST26" s="40"/>
      <c r="JSU26" s="41"/>
      <c r="JUA26" s="38"/>
      <c r="JUB26" s="38"/>
      <c r="JUC26" s="39"/>
      <c r="JUD26" s="40"/>
      <c r="JUE26" s="41"/>
      <c r="JVK26" s="38"/>
      <c r="JVL26" s="38"/>
      <c r="JVM26" s="39"/>
      <c r="JVN26" s="40"/>
      <c r="JVO26" s="41"/>
      <c r="JWU26" s="38"/>
      <c r="JWV26" s="38"/>
      <c r="JWW26" s="39"/>
      <c r="JWX26" s="40"/>
      <c r="JWY26" s="41"/>
      <c r="JYE26" s="38"/>
      <c r="JYF26" s="38"/>
      <c r="JYG26" s="39"/>
      <c r="JYH26" s="40"/>
      <c r="JYI26" s="41"/>
      <c r="JZO26" s="38"/>
      <c r="JZP26" s="38"/>
      <c r="JZQ26" s="39"/>
      <c r="JZR26" s="40"/>
      <c r="JZS26" s="41"/>
      <c r="KAY26" s="38"/>
      <c r="KAZ26" s="38"/>
      <c r="KBA26" s="39"/>
      <c r="KBB26" s="40"/>
      <c r="KBC26" s="41"/>
      <c r="KCI26" s="38"/>
      <c r="KCJ26" s="38"/>
      <c r="KCK26" s="39"/>
      <c r="KCL26" s="40"/>
      <c r="KCM26" s="41"/>
      <c r="KDS26" s="38"/>
      <c r="KDT26" s="38"/>
      <c r="KDU26" s="39"/>
      <c r="KDV26" s="40"/>
      <c r="KDW26" s="41"/>
      <c r="KFC26" s="38"/>
      <c r="KFD26" s="38"/>
      <c r="KFE26" s="39"/>
      <c r="KFF26" s="40"/>
      <c r="KFG26" s="41"/>
      <c r="KGM26" s="38"/>
      <c r="KGN26" s="38"/>
      <c r="KGO26" s="39"/>
      <c r="KGP26" s="40"/>
      <c r="KGQ26" s="41"/>
      <c r="KHW26" s="38"/>
      <c r="KHX26" s="38"/>
      <c r="KHY26" s="39"/>
      <c r="KHZ26" s="40"/>
      <c r="KIA26" s="41"/>
      <c r="KJG26" s="38"/>
      <c r="KJH26" s="38"/>
      <c r="KJI26" s="39"/>
      <c r="KJJ26" s="40"/>
      <c r="KJK26" s="41"/>
      <c r="KKQ26" s="38"/>
      <c r="KKR26" s="38"/>
      <c r="KKS26" s="39"/>
      <c r="KKT26" s="40"/>
      <c r="KKU26" s="41"/>
      <c r="KMA26" s="38"/>
      <c r="KMB26" s="38"/>
      <c r="KMC26" s="39"/>
      <c r="KMD26" s="40"/>
      <c r="KME26" s="41"/>
      <c r="KNK26" s="38"/>
      <c r="KNL26" s="38"/>
      <c r="KNM26" s="39"/>
      <c r="KNN26" s="40"/>
      <c r="KNO26" s="41"/>
      <c r="KOU26" s="38"/>
      <c r="KOV26" s="38"/>
      <c r="KOW26" s="39"/>
      <c r="KOX26" s="40"/>
      <c r="KOY26" s="41"/>
      <c r="KQE26" s="38"/>
      <c r="KQF26" s="38"/>
      <c r="KQG26" s="39"/>
      <c r="KQH26" s="40"/>
      <c r="KQI26" s="41"/>
      <c r="KRO26" s="38"/>
      <c r="KRP26" s="38"/>
      <c r="KRQ26" s="39"/>
      <c r="KRR26" s="40"/>
      <c r="KRS26" s="41"/>
      <c r="KSY26" s="38"/>
      <c r="KSZ26" s="38"/>
      <c r="KTA26" s="39"/>
      <c r="KTB26" s="40"/>
      <c r="KTC26" s="41"/>
      <c r="KUI26" s="38"/>
      <c r="KUJ26" s="38"/>
      <c r="KUK26" s="39"/>
      <c r="KUL26" s="40"/>
      <c r="KUM26" s="41"/>
      <c r="KVS26" s="38"/>
      <c r="KVT26" s="38"/>
      <c r="KVU26" s="39"/>
      <c r="KVV26" s="40"/>
      <c r="KVW26" s="41"/>
      <c r="KXC26" s="38"/>
      <c r="KXD26" s="38"/>
      <c r="KXE26" s="39"/>
      <c r="KXF26" s="40"/>
      <c r="KXG26" s="41"/>
      <c r="KYM26" s="38"/>
      <c r="KYN26" s="38"/>
      <c r="KYO26" s="39"/>
      <c r="KYP26" s="40"/>
      <c r="KYQ26" s="41"/>
      <c r="KZW26" s="38"/>
      <c r="KZX26" s="38"/>
      <c r="KZY26" s="39"/>
      <c r="KZZ26" s="40"/>
      <c r="LAA26" s="41"/>
      <c r="LBG26" s="38"/>
      <c r="LBH26" s="38"/>
      <c r="LBI26" s="39"/>
      <c r="LBJ26" s="40"/>
      <c r="LBK26" s="41"/>
      <c r="LCQ26" s="38"/>
      <c r="LCR26" s="38"/>
      <c r="LCS26" s="39"/>
      <c r="LCT26" s="40"/>
      <c r="LCU26" s="41"/>
      <c r="LEA26" s="38"/>
      <c r="LEB26" s="38"/>
      <c r="LEC26" s="39"/>
      <c r="LED26" s="40"/>
      <c r="LEE26" s="41"/>
      <c r="LFK26" s="38"/>
      <c r="LFL26" s="38"/>
      <c r="LFM26" s="39"/>
      <c r="LFN26" s="40"/>
      <c r="LFO26" s="41"/>
      <c r="LGU26" s="38"/>
      <c r="LGV26" s="38"/>
      <c r="LGW26" s="39"/>
      <c r="LGX26" s="40"/>
      <c r="LGY26" s="41"/>
      <c r="LIE26" s="38"/>
      <c r="LIF26" s="38"/>
      <c r="LIG26" s="39"/>
      <c r="LIH26" s="40"/>
      <c r="LII26" s="41"/>
      <c r="LJO26" s="38"/>
      <c r="LJP26" s="38"/>
      <c r="LJQ26" s="39"/>
      <c r="LJR26" s="40"/>
      <c r="LJS26" s="41"/>
      <c r="LKY26" s="38"/>
      <c r="LKZ26" s="38"/>
      <c r="LLA26" s="39"/>
      <c r="LLB26" s="40"/>
      <c r="LLC26" s="41"/>
      <c r="LMI26" s="38"/>
      <c r="LMJ26" s="38"/>
      <c r="LMK26" s="39"/>
      <c r="LML26" s="40"/>
      <c r="LMM26" s="41"/>
      <c r="LNS26" s="38"/>
      <c r="LNT26" s="38"/>
      <c r="LNU26" s="39"/>
      <c r="LNV26" s="40"/>
      <c r="LNW26" s="41"/>
      <c r="LPC26" s="38"/>
      <c r="LPD26" s="38"/>
      <c r="LPE26" s="39"/>
      <c r="LPF26" s="40"/>
      <c r="LPG26" s="41"/>
      <c r="LQM26" s="38"/>
      <c r="LQN26" s="38"/>
      <c r="LQO26" s="39"/>
      <c r="LQP26" s="40"/>
      <c r="LQQ26" s="41"/>
      <c r="LRW26" s="38"/>
      <c r="LRX26" s="38"/>
      <c r="LRY26" s="39"/>
      <c r="LRZ26" s="40"/>
      <c r="LSA26" s="41"/>
      <c r="LTG26" s="38"/>
      <c r="LTH26" s="38"/>
      <c r="LTI26" s="39"/>
      <c r="LTJ26" s="40"/>
      <c r="LTK26" s="41"/>
      <c r="LUQ26" s="38"/>
      <c r="LUR26" s="38"/>
      <c r="LUS26" s="39"/>
      <c r="LUT26" s="40"/>
      <c r="LUU26" s="41"/>
      <c r="LWA26" s="38"/>
      <c r="LWB26" s="38"/>
      <c r="LWC26" s="39"/>
      <c r="LWD26" s="40"/>
      <c r="LWE26" s="41"/>
      <c r="LXK26" s="38"/>
      <c r="LXL26" s="38"/>
      <c r="LXM26" s="39"/>
      <c r="LXN26" s="40"/>
      <c r="LXO26" s="41"/>
      <c r="LYU26" s="38"/>
      <c r="LYV26" s="38"/>
      <c r="LYW26" s="39"/>
      <c r="LYX26" s="40"/>
      <c r="LYY26" s="41"/>
      <c r="MAE26" s="38"/>
      <c r="MAF26" s="38"/>
      <c r="MAG26" s="39"/>
      <c r="MAH26" s="40"/>
      <c r="MAI26" s="41"/>
      <c r="MBO26" s="38"/>
      <c r="MBP26" s="38"/>
      <c r="MBQ26" s="39"/>
      <c r="MBR26" s="40"/>
      <c r="MBS26" s="41"/>
      <c r="MCY26" s="38"/>
      <c r="MCZ26" s="38"/>
      <c r="MDA26" s="39"/>
      <c r="MDB26" s="40"/>
      <c r="MDC26" s="41"/>
      <c r="MEI26" s="38"/>
      <c r="MEJ26" s="38"/>
      <c r="MEK26" s="39"/>
      <c r="MEL26" s="40"/>
      <c r="MEM26" s="41"/>
      <c r="MFS26" s="38"/>
      <c r="MFT26" s="38"/>
      <c r="MFU26" s="39"/>
      <c r="MFV26" s="40"/>
      <c r="MFW26" s="41"/>
      <c r="MHC26" s="38"/>
      <c r="MHD26" s="38"/>
      <c r="MHE26" s="39"/>
      <c r="MHF26" s="40"/>
      <c r="MHG26" s="41"/>
      <c r="MIM26" s="38"/>
      <c r="MIN26" s="38"/>
      <c r="MIO26" s="39"/>
      <c r="MIP26" s="40"/>
      <c r="MIQ26" s="41"/>
      <c r="MJW26" s="38"/>
      <c r="MJX26" s="38"/>
      <c r="MJY26" s="39"/>
      <c r="MJZ26" s="40"/>
      <c r="MKA26" s="41"/>
      <c r="MLG26" s="38"/>
      <c r="MLH26" s="38"/>
      <c r="MLI26" s="39"/>
      <c r="MLJ26" s="40"/>
      <c r="MLK26" s="41"/>
      <c r="MMQ26" s="38"/>
      <c r="MMR26" s="38"/>
      <c r="MMS26" s="39"/>
      <c r="MMT26" s="40"/>
      <c r="MMU26" s="41"/>
      <c r="MOA26" s="38"/>
      <c r="MOB26" s="38"/>
      <c r="MOC26" s="39"/>
      <c r="MOD26" s="40"/>
      <c r="MOE26" s="41"/>
      <c r="MPK26" s="38"/>
      <c r="MPL26" s="38"/>
      <c r="MPM26" s="39"/>
      <c r="MPN26" s="40"/>
      <c r="MPO26" s="41"/>
      <c r="MQU26" s="38"/>
      <c r="MQV26" s="38"/>
      <c r="MQW26" s="39"/>
      <c r="MQX26" s="40"/>
      <c r="MQY26" s="41"/>
      <c r="MSE26" s="38"/>
      <c r="MSF26" s="38"/>
      <c r="MSG26" s="39"/>
      <c r="MSH26" s="40"/>
      <c r="MSI26" s="41"/>
      <c r="MTO26" s="38"/>
      <c r="MTP26" s="38"/>
      <c r="MTQ26" s="39"/>
      <c r="MTR26" s="40"/>
      <c r="MTS26" s="41"/>
      <c r="MUY26" s="38"/>
      <c r="MUZ26" s="38"/>
      <c r="MVA26" s="39"/>
      <c r="MVB26" s="40"/>
      <c r="MVC26" s="41"/>
      <c r="MWI26" s="38"/>
      <c r="MWJ26" s="38"/>
      <c r="MWK26" s="39"/>
      <c r="MWL26" s="40"/>
      <c r="MWM26" s="41"/>
      <c r="MXS26" s="38"/>
      <c r="MXT26" s="38"/>
      <c r="MXU26" s="39"/>
      <c r="MXV26" s="40"/>
      <c r="MXW26" s="41"/>
      <c r="MZC26" s="38"/>
      <c r="MZD26" s="38"/>
      <c r="MZE26" s="39"/>
      <c r="MZF26" s="40"/>
      <c r="MZG26" s="41"/>
      <c r="NAM26" s="38"/>
      <c r="NAN26" s="38"/>
      <c r="NAO26" s="39"/>
      <c r="NAP26" s="40"/>
      <c r="NAQ26" s="41"/>
      <c r="NBW26" s="38"/>
      <c r="NBX26" s="38"/>
      <c r="NBY26" s="39"/>
      <c r="NBZ26" s="40"/>
      <c r="NCA26" s="41"/>
      <c r="NDG26" s="38"/>
      <c r="NDH26" s="38"/>
      <c r="NDI26" s="39"/>
      <c r="NDJ26" s="40"/>
      <c r="NDK26" s="41"/>
      <c r="NEQ26" s="38"/>
      <c r="NER26" s="38"/>
      <c r="NES26" s="39"/>
      <c r="NET26" s="40"/>
      <c r="NEU26" s="41"/>
      <c r="NGA26" s="38"/>
      <c r="NGB26" s="38"/>
      <c r="NGC26" s="39"/>
      <c r="NGD26" s="40"/>
      <c r="NGE26" s="41"/>
      <c r="NHK26" s="38"/>
      <c r="NHL26" s="38"/>
      <c r="NHM26" s="39"/>
      <c r="NHN26" s="40"/>
      <c r="NHO26" s="41"/>
      <c r="NIU26" s="38"/>
      <c r="NIV26" s="38"/>
      <c r="NIW26" s="39"/>
      <c r="NIX26" s="40"/>
      <c r="NIY26" s="41"/>
      <c r="NKE26" s="38"/>
      <c r="NKF26" s="38"/>
      <c r="NKG26" s="39"/>
      <c r="NKH26" s="40"/>
      <c r="NKI26" s="41"/>
      <c r="NLO26" s="38"/>
      <c r="NLP26" s="38"/>
      <c r="NLQ26" s="39"/>
      <c r="NLR26" s="40"/>
      <c r="NLS26" s="41"/>
      <c r="NMY26" s="38"/>
      <c r="NMZ26" s="38"/>
      <c r="NNA26" s="39"/>
      <c r="NNB26" s="40"/>
      <c r="NNC26" s="41"/>
      <c r="NOI26" s="38"/>
      <c r="NOJ26" s="38"/>
      <c r="NOK26" s="39"/>
      <c r="NOL26" s="40"/>
      <c r="NOM26" s="41"/>
      <c r="NPS26" s="38"/>
      <c r="NPT26" s="38"/>
      <c r="NPU26" s="39"/>
      <c r="NPV26" s="40"/>
      <c r="NPW26" s="41"/>
      <c r="NRC26" s="38"/>
      <c r="NRD26" s="38"/>
      <c r="NRE26" s="39"/>
      <c r="NRF26" s="40"/>
      <c r="NRG26" s="41"/>
      <c r="NSM26" s="38"/>
      <c r="NSN26" s="38"/>
      <c r="NSO26" s="39"/>
      <c r="NSP26" s="40"/>
      <c r="NSQ26" s="41"/>
      <c r="NTW26" s="38"/>
      <c r="NTX26" s="38"/>
      <c r="NTY26" s="39"/>
      <c r="NTZ26" s="40"/>
      <c r="NUA26" s="41"/>
      <c r="NVG26" s="38"/>
      <c r="NVH26" s="38"/>
      <c r="NVI26" s="39"/>
      <c r="NVJ26" s="40"/>
      <c r="NVK26" s="41"/>
      <c r="NWQ26" s="38"/>
      <c r="NWR26" s="38"/>
      <c r="NWS26" s="39"/>
      <c r="NWT26" s="40"/>
      <c r="NWU26" s="41"/>
      <c r="NYA26" s="38"/>
      <c r="NYB26" s="38"/>
      <c r="NYC26" s="39"/>
      <c r="NYD26" s="40"/>
      <c r="NYE26" s="41"/>
      <c r="NZK26" s="38"/>
      <c r="NZL26" s="38"/>
      <c r="NZM26" s="39"/>
      <c r="NZN26" s="40"/>
      <c r="NZO26" s="41"/>
      <c r="OAU26" s="38"/>
      <c r="OAV26" s="38"/>
      <c r="OAW26" s="39"/>
      <c r="OAX26" s="40"/>
      <c r="OAY26" s="41"/>
      <c r="OCE26" s="38"/>
      <c r="OCF26" s="38"/>
      <c r="OCG26" s="39"/>
      <c r="OCH26" s="40"/>
      <c r="OCI26" s="41"/>
      <c r="ODO26" s="38"/>
      <c r="ODP26" s="38"/>
      <c r="ODQ26" s="39"/>
      <c r="ODR26" s="40"/>
      <c r="ODS26" s="41"/>
      <c r="OEY26" s="38"/>
      <c r="OEZ26" s="38"/>
      <c r="OFA26" s="39"/>
      <c r="OFB26" s="40"/>
      <c r="OFC26" s="41"/>
      <c r="OGI26" s="38"/>
      <c r="OGJ26" s="38"/>
      <c r="OGK26" s="39"/>
      <c r="OGL26" s="40"/>
      <c r="OGM26" s="41"/>
      <c r="OHS26" s="38"/>
      <c r="OHT26" s="38"/>
      <c r="OHU26" s="39"/>
      <c r="OHV26" s="40"/>
      <c r="OHW26" s="41"/>
      <c r="OJC26" s="38"/>
      <c r="OJD26" s="38"/>
      <c r="OJE26" s="39"/>
      <c r="OJF26" s="40"/>
      <c r="OJG26" s="41"/>
      <c r="OKM26" s="38"/>
      <c r="OKN26" s="38"/>
      <c r="OKO26" s="39"/>
      <c r="OKP26" s="40"/>
      <c r="OKQ26" s="41"/>
      <c r="OLW26" s="38"/>
      <c r="OLX26" s="38"/>
      <c r="OLY26" s="39"/>
      <c r="OLZ26" s="40"/>
      <c r="OMA26" s="41"/>
      <c r="ONG26" s="38"/>
      <c r="ONH26" s="38"/>
      <c r="ONI26" s="39"/>
      <c r="ONJ26" s="40"/>
      <c r="ONK26" s="41"/>
      <c r="OOQ26" s="38"/>
      <c r="OOR26" s="38"/>
      <c r="OOS26" s="39"/>
      <c r="OOT26" s="40"/>
      <c r="OOU26" s="41"/>
      <c r="OQA26" s="38"/>
      <c r="OQB26" s="38"/>
      <c r="OQC26" s="39"/>
      <c r="OQD26" s="40"/>
      <c r="OQE26" s="41"/>
      <c r="ORK26" s="38"/>
      <c r="ORL26" s="38"/>
      <c r="ORM26" s="39"/>
      <c r="ORN26" s="40"/>
      <c r="ORO26" s="41"/>
      <c r="OSU26" s="38"/>
      <c r="OSV26" s="38"/>
      <c r="OSW26" s="39"/>
      <c r="OSX26" s="40"/>
      <c r="OSY26" s="41"/>
      <c r="OUE26" s="38"/>
      <c r="OUF26" s="38"/>
      <c r="OUG26" s="39"/>
      <c r="OUH26" s="40"/>
      <c r="OUI26" s="41"/>
      <c r="OVO26" s="38"/>
      <c r="OVP26" s="38"/>
      <c r="OVQ26" s="39"/>
      <c r="OVR26" s="40"/>
      <c r="OVS26" s="41"/>
      <c r="OWY26" s="38"/>
      <c r="OWZ26" s="38"/>
      <c r="OXA26" s="39"/>
      <c r="OXB26" s="40"/>
      <c r="OXC26" s="41"/>
      <c r="OYI26" s="38"/>
      <c r="OYJ26" s="38"/>
      <c r="OYK26" s="39"/>
      <c r="OYL26" s="40"/>
      <c r="OYM26" s="41"/>
      <c r="OZS26" s="38"/>
      <c r="OZT26" s="38"/>
      <c r="OZU26" s="39"/>
      <c r="OZV26" s="40"/>
      <c r="OZW26" s="41"/>
      <c r="PBC26" s="38"/>
      <c r="PBD26" s="38"/>
      <c r="PBE26" s="39"/>
      <c r="PBF26" s="40"/>
      <c r="PBG26" s="41"/>
      <c r="PCM26" s="38"/>
      <c r="PCN26" s="38"/>
      <c r="PCO26" s="39"/>
      <c r="PCP26" s="40"/>
      <c r="PCQ26" s="41"/>
      <c r="PDW26" s="38"/>
      <c r="PDX26" s="38"/>
      <c r="PDY26" s="39"/>
      <c r="PDZ26" s="40"/>
      <c r="PEA26" s="41"/>
      <c r="PFG26" s="38"/>
      <c r="PFH26" s="38"/>
      <c r="PFI26" s="39"/>
      <c r="PFJ26" s="40"/>
      <c r="PFK26" s="41"/>
      <c r="PGQ26" s="38"/>
      <c r="PGR26" s="38"/>
      <c r="PGS26" s="39"/>
      <c r="PGT26" s="40"/>
      <c r="PGU26" s="41"/>
      <c r="PIA26" s="38"/>
      <c r="PIB26" s="38"/>
      <c r="PIC26" s="39"/>
      <c r="PID26" s="40"/>
      <c r="PIE26" s="41"/>
      <c r="PJK26" s="38"/>
      <c r="PJL26" s="38"/>
      <c r="PJM26" s="39"/>
      <c r="PJN26" s="40"/>
      <c r="PJO26" s="41"/>
      <c r="PKU26" s="38"/>
      <c r="PKV26" s="38"/>
      <c r="PKW26" s="39"/>
      <c r="PKX26" s="40"/>
      <c r="PKY26" s="41"/>
      <c r="PME26" s="38"/>
      <c r="PMF26" s="38"/>
      <c r="PMG26" s="39"/>
      <c r="PMH26" s="40"/>
      <c r="PMI26" s="41"/>
      <c r="PNO26" s="38"/>
      <c r="PNP26" s="38"/>
      <c r="PNQ26" s="39"/>
      <c r="PNR26" s="40"/>
      <c r="PNS26" s="41"/>
      <c r="POY26" s="38"/>
      <c r="POZ26" s="38"/>
      <c r="PPA26" s="39"/>
      <c r="PPB26" s="40"/>
      <c r="PPC26" s="41"/>
      <c r="PQI26" s="38"/>
      <c r="PQJ26" s="38"/>
      <c r="PQK26" s="39"/>
      <c r="PQL26" s="40"/>
      <c r="PQM26" s="41"/>
      <c r="PRS26" s="38"/>
      <c r="PRT26" s="38"/>
      <c r="PRU26" s="39"/>
      <c r="PRV26" s="40"/>
      <c r="PRW26" s="41"/>
      <c r="PTC26" s="38"/>
      <c r="PTD26" s="38"/>
      <c r="PTE26" s="39"/>
      <c r="PTF26" s="40"/>
      <c r="PTG26" s="41"/>
      <c r="PUM26" s="38"/>
      <c r="PUN26" s="38"/>
      <c r="PUO26" s="39"/>
      <c r="PUP26" s="40"/>
      <c r="PUQ26" s="41"/>
      <c r="PVW26" s="38"/>
      <c r="PVX26" s="38"/>
      <c r="PVY26" s="39"/>
      <c r="PVZ26" s="40"/>
      <c r="PWA26" s="41"/>
      <c r="PXG26" s="38"/>
      <c r="PXH26" s="38"/>
      <c r="PXI26" s="39"/>
      <c r="PXJ26" s="40"/>
      <c r="PXK26" s="41"/>
      <c r="PYQ26" s="38"/>
      <c r="PYR26" s="38"/>
      <c r="PYS26" s="39"/>
      <c r="PYT26" s="40"/>
      <c r="PYU26" s="41"/>
      <c r="QAA26" s="38"/>
      <c r="QAB26" s="38"/>
      <c r="QAC26" s="39"/>
      <c r="QAD26" s="40"/>
      <c r="QAE26" s="41"/>
      <c r="QBK26" s="38"/>
      <c r="QBL26" s="38"/>
      <c r="QBM26" s="39"/>
      <c r="QBN26" s="40"/>
      <c r="QBO26" s="41"/>
      <c r="QCU26" s="38"/>
      <c r="QCV26" s="38"/>
      <c r="QCW26" s="39"/>
      <c r="QCX26" s="40"/>
      <c r="QCY26" s="41"/>
      <c r="QEE26" s="38"/>
      <c r="QEF26" s="38"/>
      <c r="QEG26" s="39"/>
      <c r="QEH26" s="40"/>
      <c r="QEI26" s="41"/>
      <c r="QFO26" s="38"/>
      <c r="QFP26" s="38"/>
      <c r="QFQ26" s="39"/>
      <c r="QFR26" s="40"/>
      <c r="QFS26" s="41"/>
      <c r="QGY26" s="38"/>
      <c r="QGZ26" s="38"/>
      <c r="QHA26" s="39"/>
      <c r="QHB26" s="40"/>
      <c r="QHC26" s="41"/>
      <c r="QII26" s="38"/>
      <c r="QIJ26" s="38"/>
      <c r="QIK26" s="39"/>
      <c r="QIL26" s="40"/>
      <c r="QIM26" s="41"/>
      <c r="QJS26" s="38"/>
      <c r="QJT26" s="38"/>
      <c r="QJU26" s="39"/>
      <c r="QJV26" s="40"/>
      <c r="QJW26" s="41"/>
      <c r="QLC26" s="38"/>
      <c r="QLD26" s="38"/>
      <c r="QLE26" s="39"/>
      <c r="QLF26" s="40"/>
      <c r="QLG26" s="41"/>
      <c r="QMM26" s="38"/>
      <c r="QMN26" s="38"/>
      <c r="QMO26" s="39"/>
      <c r="QMP26" s="40"/>
      <c r="QMQ26" s="41"/>
      <c r="QNW26" s="38"/>
      <c r="QNX26" s="38"/>
      <c r="QNY26" s="39"/>
      <c r="QNZ26" s="40"/>
      <c r="QOA26" s="41"/>
      <c r="QPG26" s="38"/>
      <c r="QPH26" s="38"/>
      <c r="QPI26" s="39"/>
      <c r="QPJ26" s="40"/>
      <c r="QPK26" s="41"/>
      <c r="QQQ26" s="38"/>
      <c r="QQR26" s="38"/>
      <c r="QQS26" s="39"/>
      <c r="QQT26" s="40"/>
      <c r="QQU26" s="41"/>
      <c r="QSA26" s="38"/>
      <c r="QSB26" s="38"/>
      <c r="QSC26" s="39"/>
      <c r="QSD26" s="40"/>
      <c r="QSE26" s="41"/>
      <c r="QTK26" s="38"/>
      <c r="QTL26" s="38"/>
      <c r="QTM26" s="39"/>
      <c r="QTN26" s="40"/>
      <c r="QTO26" s="41"/>
      <c r="QUU26" s="38"/>
      <c r="QUV26" s="38"/>
      <c r="QUW26" s="39"/>
      <c r="QUX26" s="40"/>
      <c r="QUY26" s="41"/>
      <c r="QWE26" s="38"/>
      <c r="QWF26" s="38"/>
      <c r="QWG26" s="39"/>
      <c r="QWH26" s="40"/>
      <c r="QWI26" s="41"/>
      <c r="QXO26" s="38"/>
      <c r="QXP26" s="38"/>
      <c r="QXQ26" s="39"/>
      <c r="QXR26" s="40"/>
      <c r="QXS26" s="41"/>
      <c r="QYY26" s="38"/>
      <c r="QYZ26" s="38"/>
      <c r="QZA26" s="39"/>
      <c r="QZB26" s="40"/>
      <c r="QZC26" s="41"/>
      <c r="RAI26" s="38"/>
      <c r="RAJ26" s="38"/>
      <c r="RAK26" s="39"/>
      <c r="RAL26" s="40"/>
      <c r="RAM26" s="41"/>
      <c r="RBS26" s="38"/>
      <c r="RBT26" s="38"/>
      <c r="RBU26" s="39"/>
      <c r="RBV26" s="40"/>
      <c r="RBW26" s="41"/>
      <c r="RDC26" s="38"/>
      <c r="RDD26" s="38"/>
      <c r="RDE26" s="39"/>
      <c r="RDF26" s="40"/>
      <c r="RDG26" s="41"/>
      <c r="REM26" s="38"/>
      <c r="REN26" s="38"/>
      <c r="REO26" s="39"/>
      <c r="REP26" s="40"/>
      <c r="REQ26" s="41"/>
      <c r="RFW26" s="38"/>
      <c r="RFX26" s="38"/>
      <c r="RFY26" s="39"/>
      <c r="RFZ26" s="40"/>
      <c r="RGA26" s="41"/>
      <c r="RHG26" s="38"/>
      <c r="RHH26" s="38"/>
      <c r="RHI26" s="39"/>
      <c r="RHJ26" s="40"/>
      <c r="RHK26" s="41"/>
      <c r="RIQ26" s="38"/>
      <c r="RIR26" s="38"/>
      <c r="RIS26" s="39"/>
      <c r="RIT26" s="40"/>
      <c r="RIU26" s="41"/>
      <c r="RKA26" s="38"/>
      <c r="RKB26" s="38"/>
      <c r="RKC26" s="39"/>
      <c r="RKD26" s="40"/>
      <c r="RKE26" s="41"/>
      <c r="RLK26" s="38"/>
      <c r="RLL26" s="38"/>
      <c r="RLM26" s="39"/>
      <c r="RLN26" s="40"/>
      <c r="RLO26" s="41"/>
      <c r="RMU26" s="38"/>
      <c r="RMV26" s="38"/>
      <c r="RMW26" s="39"/>
      <c r="RMX26" s="40"/>
      <c r="RMY26" s="41"/>
      <c r="ROE26" s="38"/>
      <c r="ROF26" s="38"/>
      <c r="ROG26" s="39"/>
      <c r="ROH26" s="40"/>
      <c r="ROI26" s="41"/>
      <c r="RPO26" s="38"/>
      <c r="RPP26" s="38"/>
      <c r="RPQ26" s="39"/>
      <c r="RPR26" s="40"/>
      <c r="RPS26" s="41"/>
      <c r="RQY26" s="38"/>
      <c r="RQZ26" s="38"/>
      <c r="RRA26" s="39"/>
      <c r="RRB26" s="40"/>
      <c r="RRC26" s="41"/>
      <c r="RSI26" s="38"/>
      <c r="RSJ26" s="38"/>
      <c r="RSK26" s="39"/>
      <c r="RSL26" s="40"/>
      <c r="RSM26" s="41"/>
      <c r="RTS26" s="38"/>
      <c r="RTT26" s="38"/>
      <c r="RTU26" s="39"/>
      <c r="RTV26" s="40"/>
      <c r="RTW26" s="41"/>
      <c r="RVC26" s="38"/>
      <c r="RVD26" s="38"/>
      <c r="RVE26" s="39"/>
      <c r="RVF26" s="40"/>
      <c r="RVG26" s="41"/>
      <c r="RWM26" s="38"/>
      <c r="RWN26" s="38"/>
      <c r="RWO26" s="39"/>
      <c r="RWP26" s="40"/>
      <c r="RWQ26" s="41"/>
      <c r="RXW26" s="38"/>
      <c r="RXX26" s="38"/>
      <c r="RXY26" s="39"/>
      <c r="RXZ26" s="40"/>
      <c r="RYA26" s="41"/>
      <c r="RZG26" s="38"/>
      <c r="RZH26" s="38"/>
      <c r="RZI26" s="39"/>
      <c r="RZJ26" s="40"/>
      <c r="RZK26" s="41"/>
      <c r="SAQ26" s="38"/>
      <c r="SAR26" s="38"/>
      <c r="SAS26" s="39"/>
      <c r="SAT26" s="40"/>
      <c r="SAU26" s="41"/>
      <c r="SCA26" s="38"/>
      <c r="SCB26" s="38"/>
      <c r="SCC26" s="39"/>
      <c r="SCD26" s="40"/>
      <c r="SCE26" s="41"/>
      <c r="SDK26" s="38"/>
      <c r="SDL26" s="38"/>
      <c r="SDM26" s="39"/>
      <c r="SDN26" s="40"/>
      <c r="SDO26" s="41"/>
      <c r="SEU26" s="38"/>
      <c r="SEV26" s="38"/>
      <c r="SEW26" s="39"/>
      <c r="SEX26" s="40"/>
      <c r="SEY26" s="41"/>
      <c r="SGE26" s="38"/>
      <c r="SGF26" s="38"/>
      <c r="SGG26" s="39"/>
      <c r="SGH26" s="40"/>
      <c r="SGI26" s="41"/>
      <c r="SHO26" s="38"/>
      <c r="SHP26" s="38"/>
      <c r="SHQ26" s="39"/>
      <c r="SHR26" s="40"/>
      <c r="SHS26" s="41"/>
      <c r="SIY26" s="38"/>
      <c r="SIZ26" s="38"/>
      <c r="SJA26" s="39"/>
      <c r="SJB26" s="40"/>
      <c r="SJC26" s="41"/>
      <c r="SKI26" s="38"/>
      <c r="SKJ26" s="38"/>
      <c r="SKK26" s="39"/>
      <c r="SKL26" s="40"/>
      <c r="SKM26" s="41"/>
      <c r="SLS26" s="38"/>
      <c r="SLT26" s="38"/>
      <c r="SLU26" s="39"/>
      <c r="SLV26" s="40"/>
      <c r="SLW26" s="41"/>
      <c r="SNC26" s="38"/>
      <c r="SND26" s="38"/>
      <c r="SNE26" s="39"/>
      <c r="SNF26" s="40"/>
      <c r="SNG26" s="41"/>
      <c r="SOM26" s="38"/>
      <c r="SON26" s="38"/>
      <c r="SOO26" s="39"/>
      <c r="SOP26" s="40"/>
      <c r="SOQ26" s="41"/>
      <c r="SPW26" s="38"/>
      <c r="SPX26" s="38"/>
      <c r="SPY26" s="39"/>
      <c r="SPZ26" s="40"/>
      <c r="SQA26" s="41"/>
      <c r="SRG26" s="38"/>
      <c r="SRH26" s="38"/>
      <c r="SRI26" s="39"/>
      <c r="SRJ26" s="40"/>
      <c r="SRK26" s="41"/>
      <c r="SSQ26" s="38"/>
      <c r="SSR26" s="38"/>
      <c r="SSS26" s="39"/>
      <c r="SST26" s="40"/>
      <c r="SSU26" s="41"/>
      <c r="SUA26" s="38"/>
      <c r="SUB26" s="38"/>
      <c r="SUC26" s="39"/>
      <c r="SUD26" s="40"/>
      <c r="SUE26" s="41"/>
      <c r="SVK26" s="38"/>
      <c r="SVL26" s="38"/>
      <c r="SVM26" s="39"/>
      <c r="SVN26" s="40"/>
      <c r="SVO26" s="41"/>
      <c r="SWU26" s="38"/>
      <c r="SWV26" s="38"/>
      <c r="SWW26" s="39"/>
      <c r="SWX26" s="40"/>
      <c r="SWY26" s="41"/>
      <c r="SYE26" s="38"/>
      <c r="SYF26" s="38"/>
      <c r="SYG26" s="39"/>
      <c r="SYH26" s="40"/>
      <c r="SYI26" s="41"/>
      <c r="SZO26" s="38"/>
      <c r="SZP26" s="38"/>
      <c r="SZQ26" s="39"/>
      <c r="SZR26" s="40"/>
      <c r="SZS26" s="41"/>
      <c r="TAY26" s="38"/>
      <c r="TAZ26" s="38"/>
      <c r="TBA26" s="39"/>
      <c r="TBB26" s="40"/>
      <c r="TBC26" s="41"/>
      <c r="TCI26" s="38"/>
      <c r="TCJ26" s="38"/>
      <c r="TCK26" s="39"/>
      <c r="TCL26" s="40"/>
      <c r="TCM26" s="41"/>
      <c r="TDS26" s="38"/>
      <c r="TDT26" s="38"/>
      <c r="TDU26" s="39"/>
      <c r="TDV26" s="40"/>
      <c r="TDW26" s="41"/>
      <c r="TFC26" s="38"/>
      <c r="TFD26" s="38"/>
      <c r="TFE26" s="39"/>
      <c r="TFF26" s="40"/>
      <c r="TFG26" s="41"/>
      <c r="TGM26" s="38"/>
      <c r="TGN26" s="38"/>
      <c r="TGO26" s="39"/>
      <c r="TGP26" s="40"/>
      <c r="TGQ26" s="41"/>
      <c r="THW26" s="38"/>
      <c r="THX26" s="38"/>
      <c r="THY26" s="39"/>
      <c r="THZ26" s="40"/>
      <c r="TIA26" s="41"/>
      <c r="TJG26" s="38"/>
      <c r="TJH26" s="38"/>
      <c r="TJI26" s="39"/>
      <c r="TJJ26" s="40"/>
      <c r="TJK26" s="41"/>
      <c r="TKQ26" s="38"/>
      <c r="TKR26" s="38"/>
      <c r="TKS26" s="39"/>
      <c r="TKT26" s="40"/>
      <c r="TKU26" s="41"/>
      <c r="TMA26" s="38"/>
      <c r="TMB26" s="38"/>
      <c r="TMC26" s="39"/>
      <c r="TMD26" s="40"/>
      <c r="TME26" s="41"/>
      <c r="TNK26" s="38"/>
      <c r="TNL26" s="38"/>
      <c r="TNM26" s="39"/>
      <c r="TNN26" s="40"/>
      <c r="TNO26" s="41"/>
      <c r="TOU26" s="38"/>
      <c r="TOV26" s="38"/>
      <c r="TOW26" s="39"/>
      <c r="TOX26" s="40"/>
      <c r="TOY26" s="41"/>
      <c r="TQE26" s="38"/>
      <c r="TQF26" s="38"/>
      <c r="TQG26" s="39"/>
      <c r="TQH26" s="40"/>
      <c r="TQI26" s="41"/>
      <c r="TRO26" s="38"/>
      <c r="TRP26" s="38"/>
      <c r="TRQ26" s="39"/>
      <c r="TRR26" s="40"/>
      <c r="TRS26" s="41"/>
      <c r="TSY26" s="38"/>
      <c r="TSZ26" s="38"/>
      <c r="TTA26" s="39"/>
      <c r="TTB26" s="40"/>
      <c r="TTC26" s="41"/>
      <c r="TUI26" s="38"/>
      <c r="TUJ26" s="38"/>
      <c r="TUK26" s="39"/>
      <c r="TUL26" s="40"/>
      <c r="TUM26" s="41"/>
      <c r="TVS26" s="38"/>
      <c r="TVT26" s="38"/>
      <c r="TVU26" s="39"/>
      <c r="TVV26" s="40"/>
      <c r="TVW26" s="41"/>
      <c r="TXC26" s="38"/>
      <c r="TXD26" s="38"/>
      <c r="TXE26" s="39"/>
      <c r="TXF26" s="40"/>
      <c r="TXG26" s="41"/>
      <c r="TYM26" s="38"/>
      <c r="TYN26" s="38"/>
      <c r="TYO26" s="39"/>
      <c r="TYP26" s="40"/>
      <c r="TYQ26" s="41"/>
      <c r="TZW26" s="38"/>
      <c r="TZX26" s="38"/>
      <c r="TZY26" s="39"/>
      <c r="TZZ26" s="40"/>
      <c r="UAA26" s="41"/>
      <c r="UBG26" s="38"/>
      <c r="UBH26" s="38"/>
      <c r="UBI26" s="39"/>
      <c r="UBJ26" s="40"/>
      <c r="UBK26" s="41"/>
      <c r="UCQ26" s="38"/>
      <c r="UCR26" s="38"/>
      <c r="UCS26" s="39"/>
      <c r="UCT26" s="40"/>
      <c r="UCU26" s="41"/>
      <c r="UEA26" s="38"/>
      <c r="UEB26" s="38"/>
      <c r="UEC26" s="39"/>
      <c r="UED26" s="40"/>
      <c r="UEE26" s="41"/>
      <c r="UFK26" s="38"/>
      <c r="UFL26" s="38"/>
      <c r="UFM26" s="39"/>
      <c r="UFN26" s="40"/>
      <c r="UFO26" s="41"/>
      <c r="UGU26" s="38"/>
      <c r="UGV26" s="38"/>
      <c r="UGW26" s="39"/>
      <c r="UGX26" s="40"/>
      <c r="UGY26" s="41"/>
      <c r="UIE26" s="38"/>
      <c r="UIF26" s="38"/>
      <c r="UIG26" s="39"/>
      <c r="UIH26" s="40"/>
      <c r="UII26" s="41"/>
      <c r="UJO26" s="38"/>
      <c r="UJP26" s="38"/>
      <c r="UJQ26" s="39"/>
      <c r="UJR26" s="40"/>
      <c r="UJS26" s="41"/>
      <c r="UKY26" s="38"/>
      <c r="UKZ26" s="38"/>
      <c r="ULA26" s="39"/>
      <c r="ULB26" s="40"/>
      <c r="ULC26" s="41"/>
      <c r="UMI26" s="38"/>
      <c r="UMJ26" s="38"/>
      <c r="UMK26" s="39"/>
      <c r="UML26" s="40"/>
      <c r="UMM26" s="41"/>
      <c r="UNS26" s="38"/>
      <c r="UNT26" s="38"/>
      <c r="UNU26" s="39"/>
      <c r="UNV26" s="40"/>
      <c r="UNW26" s="41"/>
      <c r="UPC26" s="38"/>
      <c r="UPD26" s="38"/>
      <c r="UPE26" s="39"/>
      <c r="UPF26" s="40"/>
      <c r="UPG26" s="41"/>
      <c r="UQM26" s="38"/>
      <c r="UQN26" s="38"/>
      <c r="UQO26" s="39"/>
      <c r="UQP26" s="40"/>
      <c r="UQQ26" s="41"/>
      <c r="URW26" s="38"/>
      <c r="URX26" s="38"/>
      <c r="URY26" s="39"/>
      <c r="URZ26" s="40"/>
      <c r="USA26" s="41"/>
      <c r="UTG26" s="38"/>
      <c r="UTH26" s="38"/>
      <c r="UTI26" s="39"/>
      <c r="UTJ26" s="40"/>
      <c r="UTK26" s="41"/>
      <c r="UUQ26" s="38"/>
      <c r="UUR26" s="38"/>
      <c r="UUS26" s="39"/>
      <c r="UUT26" s="40"/>
      <c r="UUU26" s="41"/>
      <c r="UWA26" s="38"/>
      <c r="UWB26" s="38"/>
      <c r="UWC26" s="39"/>
      <c r="UWD26" s="40"/>
      <c r="UWE26" s="41"/>
      <c r="UXK26" s="38"/>
      <c r="UXL26" s="38"/>
      <c r="UXM26" s="39"/>
      <c r="UXN26" s="40"/>
      <c r="UXO26" s="41"/>
      <c r="UYU26" s="38"/>
      <c r="UYV26" s="38"/>
      <c r="UYW26" s="39"/>
      <c r="UYX26" s="40"/>
      <c r="UYY26" s="41"/>
      <c r="VAE26" s="38"/>
      <c r="VAF26" s="38"/>
      <c r="VAG26" s="39"/>
      <c r="VAH26" s="40"/>
      <c r="VAI26" s="41"/>
      <c r="VBO26" s="38"/>
      <c r="VBP26" s="38"/>
      <c r="VBQ26" s="39"/>
      <c r="VBR26" s="40"/>
      <c r="VBS26" s="41"/>
      <c r="VCY26" s="38"/>
      <c r="VCZ26" s="38"/>
      <c r="VDA26" s="39"/>
      <c r="VDB26" s="40"/>
      <c r="VDC26" s="41"/>
      <c r="VEI26" s="38"/>
      <c r="VEJ26" s="38"/>
      <c r="VEK26" s="39"/>
      <c r="VEL26" s="40"/>
      <c r="VEM26" s="41"/>
      <c r="VFS26" s="38"/>
      <c r="VFT26" s="38"/>
      <c r="VFU26" s="39"/>
      <c r="VFV26" s="40"/>
      <c r="VFW26" s="41"/>
      <c r="VHC26" s="38"/>
      <c r="VHD26" s="38"/>
      <c r="VHE26" s="39"/>
      <c r="VHF26" s="40"/>
      <c r="VHG26" s="41"/>
      <c r="VIM26" s="38"/>
      <c r="VIN26" s="38"/>
      <c r="VIO26" s="39"/>
      <c r="VIP26" s="40"/>
      <c r="VIQ26" s="41"/>
      <c r="VJW26" s="38"/>
      <c r="VJX26" s="38"/>
      <c r="VJY26" s="39"/>
      <c r="VJZ26" s="40"/>
      <c r="VKA26" s="41"/>
      <c r="VLG26" s="38"/>
      <c r="VLH26" s="38"/>
      <c r="VLI26" s="39"/>
      <c r="VLJ26" s="40"/>
      <c r="VLK26" s="41"/>
      <c r="VMQ26" s="38"/>
      <c r="VMR26" s="38"/>
      <c r="VMS26" s="39"/>
      <c r="VMT26" s="40"/>
      <c r="VMU26" s="41"/>
      <c r="VOA26" s="38"/>
      <c r="VOB26" s="38"/>
      <c r="VOC26" s="39"/>
      <c r="VOD26" s="40"/>
      <c r="VOE26" s="41"/>
      <c r="VPK26" s="38"/>
      <c r="VPL26" s="38"/>
      <c r="VPM26" s="39"/>
      <c r="VPN26" s="40"/>
      <c r="VPO26" s="41"/>
      <c r="VQU26" s="38"/>
      <c r="VQV26" s="38"/>
      <c r="VQW26" s="39"/>
      <c r="VQX26" s="40"/>
      <c r="VQY26" s="41"/>
      <c r="VSE26" s="38"/>
      <c r="VSF26" s="38"/>
      <c r="VSG26" s="39"/>
      <c r="VSH26" s="40"/>
      <c r="VSI26" s="41"/>
      <c r="VTO26" s="38"/>
      <c r="VTP26" s="38"/>
      <c r="VTQ26" s="39"/>
      <c r="VTR26" s="40"/>
      <c r="VTS26" s="41"/>
      <c r="VUY26" s="38"/>
      <c r="VUZ26" s="38"/>
      <c r="VVA26" s="39"/>
      <c r="VVB26" s="40"/>
      <c r="VVC26" s="41"/>
      <c r="VWI26" s="38"/>
      <c r="VWJ26" s="38"/>
      <c r="VWK26" s="39"/>
      <c r="VWL26" s="40"/>
      <c r="VWM26" s="41"/>
      <c r="VXS26" s="38"/>
      <c r="VXT26" s="38"/>
      <c r="VXU26" s="39"/>
      <c r="VXV26" s="40"/>
      <c r="VXW26" s="41"/>
      <c r="VZC26" s="38"/>
      <c r="VZD26" s="38"/>
      <c r="VZE26" s="39"/>
      <c r="VZF26" s="40"/>
      <c r="VZG26" s="41"/>
      <c r="WAM26" s="38"/>
      <c r="WAN26" s="38"/>
      <c r="WAO26" s="39"/>
      <c r="WAP26" s="40"/>
      <c r="WAQ26" s="41"/>
      <c r="WBW26" s="38"/>
      <c r="WBX26" s="38"/>
      <c r="WBY26" s="39"/>
      <c r="WBZ26" s="40"/>
      <c r="WCA26" s="41"/>
      <c r="WDG26" s="38"/>
      <c r="WDH26" s="38"/>
      <c r="WDI26" s="39"/>
      <c r="WDJ26" s="40"/>
      <c r="WDK26" s="41"/>
      <c r="WEQ26" s="38"/>
      <c r="WER26" s="38"/>
      <c r="WES26" s="39"/>
      <c r="WET26" s="40"/>
      <c r="WEU26" s="41"/>
      <c r="WGA26" s="38"/>
      <c r="WGB26" s="38"/>
      <c r="WGC26" s="39"/>
      <c r="WGD26" s="40"/>
      <c r="WGE26" s="41"/>
      <c r="WHK26" s="38"/>
      <c r="WHL26" s="38"/>
      <c r="WHM26" s="39"/>
      <c r="WHN26" s="40"/>
      <c r="WHO26" s="41"/>
      <c r="WIU26" s="38"/>
      <c r="WIV26" s="38"/>
      <c r="WIW26" s="39"/>
      <c r="WIX26" s="40"/>
      <c r="WIY26" s="41"/>
      <c r="WKE26" s="38"/>
      <c r="WKF26" s="38"/>
      <c r="WKG26" s="39"/>
      <c r="WKH26" s="40"/>
      <c r="WKI26" s="41"/>
      <c r="WLO26" s="38"/>
      <c r="WLP26" s="38"/>
      <c r="WLQ26" s="39"/>
      <c r="WLR26" s="40"/>
      <c r="WLS26" s="41"/>
      <c r="WMY26" s="38"/>
      <c r="WMZ26" s="38"/>
      <c r="WNA26" s="39"/>
      <c r="WNB26" s="40"/>
      <c r="WNC26" s="41"/>
      <c r="WOI26" s="38"/>
      <c r="WOJ26" s="38"/>
      <c r="WOK26" s="39"/>
      <c r="WOL26" s="40"/>
      <c r="WOM26" s="41"/>
      <c r="WPS26" s="38"/>
      <c r="WPT26" s="38"/>
      <c r="WPU26" s="39"/>
      <c r="WPV26" s="40"/>
      <c r="WPW26" s="41"/>
      <c r="WRC26" s="38"/>
      <c r="WRD26" s="38"/>
      <c r="WRE26" s="39"/>
      <c r="WRF26" s="40"/>
      <c r="WRG26" s="41"/>
      <c r="WSM26" s="38"/>
      <c r="WSN26" s="38"/>
      <c r="WSO26" s="39"/>
      <c r="WSP26" s="40"/>
      <c r="WSQ26" s="41"/>
      <c r="WTW26" s="38"/>
      <c r="WTX26" s="38"/>
      <c r="WTY26" s="39"/>
      <c r="WTZ26" s="40"/>
      <c r="WUA26" s="41"/>
      <c r="WVG26" s="38"/>
      <c r="WVH26" s="38"/>
      <c r="WVI26" s="39"/>
      <c r="WVJ26" s="40"/>
      <c r="WVK26" s="41"/>
      <c r="WWQ26" s="38"/>
      <c r="WWR26" s="38"/>
      <c r="WWS26" s="39"/>
      <c r="WWT26" s="40"/>
      <c r="WWU26" s="41"/>
      <c r="WYA26" s="38"/>
      <c r="WYB26" s="38"/>
      <c r="WYC26" s="39"/>
      <c r="WYD26" s="40"/>
      <c r="WYE26" s="41"/>
      <c r="WZK26" s="38"/>
      <c r="WZL26" s="38"/>
      <c r="WZM26" s="39"/>
      <c r="WZN26" s="40"/>
      <c r="WZO26" s="41"/>
      <c r="XAU26" s="38"/>
      <c r="XAV26" s="38"/>
      <c r="XAW26" s="39"/>
      <c r="XAX26" s="40"/>
      <c r="XAY26" s="41"/>
      <c r="XCE26" s="38"/>
      <c r="XCF26" s="38"/>
      <c r="XCG26" s="39"/>
      <c r="XCH26" s="40"/>
      <c r="XCI26" s="41"/>
      <c r="XDO26" s="38"/>
      <c r="XDP26" s="38"/>
      <c r="XDQ26" s="39"/>
      <c r="XDR26" s="40"/>
      <c r="XDS26" s="41"/>
      <c r="XEY26" s="38"/>
      <c r="XEZ26" s="38"/>
      <c r="XFA26" s="39"/>
      <c r="XFB26" s="40"/>
      <c r="XFC26" s="41"/>
    </row>
    <row r="27" spans="1:16384" ht="35.1" customHeight="1">
      <c r="A27" s="35">
        <v>8</v>
      </c>
      <c r="B27" s="36" t="s">
        <v>64</v>
      </c>
      <c r="C27" s="37"/>
      <c r="D27" s="28"/>
      <c r="E27" s="30"/>
      <c r="F27" s="30"/>
      <c r="G27" s="30"/>
      <c r="H27" s="30"/>
      <c r="I27" s="30"/>
      <c r="J27" s="30"/>
      <c r="K27" s="29"/>
      <c r="L27" s="30"/>
      <c r="M27" s="30"/>
      <c r="N27" s="30"/>
      <c r="O27" s="30"/>
      <c r="P27" s="30"/>
      <c r="Q27" s="30"/>
      <c r="R27" s="29"/>
      <c r="S27" s="30"/>
      <c r="T27" s="30"/>
      <c r="U27" s="30"/>
      <c r="V27" s="30"/>
      <c r="W27" s="30"/>
      <c r="X27" s="30"/>
      <c r="Y27" s="29"/>
      <c r="Z27" s="30"/>
      <c r="AA27" s="30"/>
      <c r="AB27" s="30"/>
      <c r="AC27" s="30"/>
      <c r="AD27" s="30"/>
      <c r="AE27" s="30"/>
      <c r="AF27" s="29"/>
      <c r="AG27" s="30"/>
      <c r="AH27" s="31"/>
      <c r="AI27" s="38">
        <f t="shared" si="5"/>
        <v>0</v>
      </c>
      <c r="AJ27" s="38"/>
      <c r="AK27" s="35"/>
      <c r="AL27" s="36"/>
      <c r="AM27" s="37"/>
      <c r="AN27" s="29"/>
      <c r="AO27" s="30"/>
      <c r="AP27" s="30"/>
      <c r="AQ27" s="30"/>
      <c r="AR27" s="30"/>
      <c r="AS27" s="30"/>
      <c r="AT27" s="30"/>
      <c r="AU27" s="29"/>
      <c r="AV27" s="30"/>
      <c r="AW27" s="30"/>
      <c r="AX27" s="30"/>
      <c r="AY27" s="30"/>
      <c r="AZ27" s="30"/>
      <c r="BA27" s="30"/>
      <c r="BB27" s="29"/>
      <c r="BC27" s="30"/>
      <c r="BD27" s="30"/>
      <c r="BE27" s="30"/>
      <c r="BF27" s="30"/>
      <c r="BG27" s="30"/>
      <c r="BH27" s="30"/>
      <c r="BI27" s="29"/>
      <c r="BJ27" s="30"/>
      <c r="BK27" s="30"/>
      <c r="BL27" s="30"/>
      <c r="BM27" s="30"/>
      <c r="BN27" s="30"/>
      <c r="BO27" s="30"/>
      <c r="BP27" s="29"/>
      <c r="BQ27" s="30"/>
      <c r="BR27" s="31"/>
      <c r="BS27" s="38"/>
      <c r="BT27" s="38"/>
      <c r="BU27" s="35"/>
      <c r="BV27" s="36"/>
      <c r="BW27" s="37"/>
      <c r="BX27" s="29"/>
      <c r="BY27" s="30"/>
      <c r="BZ27" s="30"/>
      <c r="CA27" s="30"/>
      <c r="CB27" s="30"/>
      <c r="CC27" s="30"/>
      <c r="CD27" s="30"/>
      <c r="CE27" s="29"/>
      <c r="CF27" s="30"/>
      <c r="CG27" s="30"/>
      <c r="CH27" s="30"/>
      <c r="CI27" s="30"/>
      <c r="CJ27" s="30"/>
      <c r="CK27" s="30"/>
      <c r="CL27" s="29"/>
      <c r="CM27" s="30"/>
      <c r="CN27" s="30"/>
      <c r="CO27" s="30"/>
      <c r="CP27" s="30"/>
      <c r="CQ27" s="30"/>
      <c r="CR27" s="30"/>
      <c r="CS27" s="29"/>
      <c r="CT27" s="30"/>
      <c r="CU27" s="30"/>
      <c r="CV27" s="30"/>
      <c r="CW27" s="30"/>
      <c r="CX27" s="30"/>
      <c r="CY27" s="30"/>
      <c r="CZ27" s="29"/>
      <c r="DA27" s="30"/>
      <c r="DB27" s="31"/>
      <c r="DC27" s="38"/>
      <c r="DD27" s="38"/>
      <c r="DE27" s="35"/>
      <c r="DF27" s="36"/>
      <c r="DG27" s="37"/>
      <c r="DH27" s="29"/>
      <c r="DI27" s="30"/>
      <c r="DJ27" s="30"/>
      <c r="DK27" s="30"/>
      <c r="DL27" s="30"/>
      <c r="DM27" s="30"/>
      <c r="DN27" s="30"/>
      <c r="DO27" s="29"/>
      <c r="DP27" s="30"/>
      <c r="DQ27" s="30"/>
      <c r="DR27" s="30"/>
      <c r="DS27" s="30"/>
      <c r="DT27" s="30"/>
      <c r="DU27" s="30"/>
      <c r="DV27" s="29"/>
      <c r="DW27" s="30"/>
      <c r="DX27" s="30"/>
      <c r="DY27" s="30"/>
      <c r="DZ27" s="30"/>
      <c r="EA27" s="30"/>
      <c r="EB27" s="30"/>
      <c r="EC27" s="29"/>
      <c r="ED27" s="30"/>
      <c r="EE27" s="30"/>
      <c r="EF27" s="30"/>
      <c r="EG27" s="30"/>
      <c r="EH27" s="30"/>
      <c r="EI27" s="30"/>
      <c r="EJ27" s="29"/>
      <c r="EK27" s="30"/>
      <c r="EL27" s="31"/>
      <c r="EM27" s="38"/>
      <c r="EN27" s="38"/>
      <c r="EO27" s="35"/>
      <c r="EP27" s="36"/>
      <c r="EQ27" s="37"/>
      <c r="ER27" s="29"/>
      <c r="ES27" s="30"/>
      <c r="ET27" s="30"/>
      <c r="EU27" s="30"/>
      <c r="EV27" s="30"/>
      <c r="EW27" s="30"/>
      <c r="EX27" s="30"/>
      <c r="EY27" s="29"/>
      <c r="EZ27" s="30"/>
      <c r="FA27" s="30"/>
      <c r="FB27" s="30"/>
      <c r="FC27" s="30"/>
      <c r="FD27" s="30"/>
      <c r="FE27" s="30"/>
      <c r="FF27" s="29"/>
      <c r="FG27" s="30"/>
      <c r="FH27" s="30"/>
      <c r="FI27" s="30"/>
      <c r="FJ27" s="30"/>
      <c r="FK27" s="30"/>
      <c r="FL27" s="30"/>
      <c r="FM27" s="29"/>
      <c r="FN27" s="30"/>
      <c r="FO27" s="30"/>
      <c r="FP27" s="30"/>
      <c r="FQ27" s="30"/>
      <c r="FR27" s="30"/>
      <c r="FS27" s="30"/>
      <c r="FT27" s="29"/>
      <c r="FU27" s="30"/>
      <c r="FV27" s="31"/>
      <c r="FW27" s="38"/>
      <c r="FX27" s="38"/>
      <c r="FY27" s="35"/>
      <c r="FZ27" s="36"/>
      <c r="GA27" s="37"/>
      <c r="GB27" s="29"/>
      <c r="GC27" s="30"/>
      <c r="GD27" s="30"/>
      <c r="GE27" s="30"/>
      <c r="GF27" s="30"/>
      <c r="GG27" s="30"/>
      <c r="GH27" s="30"/>
      <c r="GI27" s="29"/>
      <c r="GJ27" s="30"/>
      <c r="GK27" s="30"/>
      <c r="GL27" s="30"/>
      <c r="GM27" s="30"/>
      <c r="GN27" s="30"/>
      <c r="GO27" s="30"/>
      <c r="GP27" s="29"/>
      <c r="GQ27" s="30"/>
      <c r="GR27" s="30"/>
      <c r="GS27" s="30"/>
      <c r="GT27" s="30"/>
      <c r="GU27" s="30"/>
      <c r="GV27" s="30"/>
      <c r="GW27" s="29"/>
      <c r="GX27" s="30"/>
      <c r="GY27" s="30"/>
      <c r="GZ27" s="30"/>
      <c r="HA27" s="30"/>
      <c r="HB27" s="30"/>
      <c r="HC27" s="30"/>
      <c r="HD27" s="29"/>
      <c r="HE27" s="30"/>
      <c r="HF27" s="31"/>
      <c r="HG27" s="38"/>
      <c r="HH27" s="38"/>
      <c r="HI27" s="35"/>
      <c r="HJ27" s="36"/>
      <c r="HK27" s="37"/>
      <c r="HL27" s="29"/>
      <c r="HM27" s="30"/>
      <c r="HN27" s="30"/>
      <c r="HO27" s="30"/>
      <c r="HP27" s="30"/>
      <c r="HQ27" s="30"/>
      <c r="HR27" s="30"/>
      <c r="HS27" s="29"/>
      <c r="HT27" s="30"/>
      <c r="HU27" s="30"/>
      <c r="HV27" s="30"/>
      <c r="HW27" s="30"/>
      <c r="HX27" s="30"/>
      <c r="HY27" s="30"/>
      <c r="HZ27" s="29"/>
      <c r="IA27" s="30"/>
      <c r="IB27" s="30"/>
      <c r="IC27" s="30"/>
      <c r="ID27" s="30"/>
      <c r="IE27" s="30"/>
      <c r="IF27" s="30"/>
      <c r="IG27" s="29"/>
      <c r="IH27" s="30"/>
      <c r="II27" s="30"/>
      <c r="IJ27" s="30"/>
      <c r="IK27" s="30"/>
      <c r="IL27" s="30"/>
      <c r="IM27" s="30"/>
      <c r="IN27" s="29"/>
      <c r="IO27" s="30"/>
      <c r="IP27" s="31"/>
      <c r="IQ27" s="38"/>
      <c r="IR27" s="38"/>
      <c r="IS27" s="35"/>
      <c r="IT27" s="36"/>
      <c r="IU27" s="37"/>
      <c r="IV27" s="29"/>
      <c r="IW27" s="30"/>
      <c r="IX27" s="30"/>
      <c r="IY27" s="30"/>
      <c r="IZ27" s="30"/>
      <c r="JA27" s="30"/>
      <c r="JB27" s="30"/>
      <c r="JC27" s="29"/>
      <c r="JD27" s="30"/>
      <c r="JE27" s="30"/>
      <c r="JF27" s="30"/>
      <c r="JG27" s="30"/>
      <c r="JH27" s="30"/>
      <c r="JI27" s="30"/>
      <c r="JJ27" s="29"/>
      <c r="JK27" s="30"/>
      <c r="JL27" s="30"/>
      <c r="JM27" s="30"/>
      <c r="JN27" s="30"/>
      <c r="JO27" s="30"/>
      <c r="JP27" s="30"/>
      <c r="JQ27" s="29"/>
      <c r="JR27" s="30"/>
      <c r="JS27" s="30"/>
      <c r="JT27" s="30"/>
      <c r="JU27" s="30"/>
      <c r="JV27" s="30"/>
      <c r="JW27" s="30"/>
      <c r="JX27" s="29"/>
      <c r="JY27" s="30"/>
      <c r="JZ27" s="31"/>
      <c r="KA27" s="38"/>
      <c r="KB27" s="38"/>
      <c r="KC27" s="35"/>
      <c r="KD27" s="36"/>
      <c r="KE27" s="37"/>
      <c r="KF27" s="29"/>
      <c r="KG27" s="30"/>
      <c r="KH27" s="30"/>
      <c r="KI27" s="30"/>
      <c r="KJ27" s="30"/>
      <c r="KK27" s="30"/>
      <c r="KL27" s="30"/>
      <c r="KM27" s="29"/>
      <c r="KN27" s="30"/>
      <c r="KO27" s="30"/>
      <c r="KP27" s="30"/>
      <c r="KQ27" s="30"/>
      <c r="KR27" s="30"/>
      <c r="KS27" s="30"/>
      <c r="KT27" s="29"/>
      <c r="KU27" s="30"/>
      <c r="KV27" s="30"/>
      <c r="KW27" s="30"/>
      <c r="KX27" s="30"/>
      <c r="KY27" s="30"/>
      <c r="KZ27" s="30"/>
      <c r="LA27" s="29"/>
      <c r="LB27" s="30"/>
      <c r="LC27" s="30"/>
      <c r="LD27" s="30"/>
      <c r="LE27" s="30"/>
      <c r="LF27" s="30"/>
      <c r="LG27" s="30"/>
      <c r="LH27" s="29"/>
      <c r="LI27" s="30"/>
      <c r="LJ27" s="31"/>
      <c r="LK27" s="38"/>
      <c r="LL27" s="38"/>
      <c r="LM27" s="35"/>
      <c r="LN27" s="36"/>
      <c r="LO27" s="37"/>
      <c r="LP27" s="29"/>
      <c r="LQ27" s="30"/>
      <c r="LR27" s="30"/>
      <c r="LS27" s="30"/>
      <c r="LT27" s="30"/>
      <c r="LU27" s="30"/>
      <c r="LV27" s="30"/>
      <c r="LW27" s="29"/>
      <c r="LX27" s="30"/>
      <c r="LY27" s="30"/>
      <c r="LZ27" s="30"/>
      <c r="MA27" s="30"/>
      <c r="MB27" s="30"/>
      <c r="MC27" s="30"/>
      <c r="MD27" s="29"/>
      <c r="ME27" s="30"/>
      <c r="MF27" s="30"/>
      <c r="MG27" s="30"/>
      <c r="MH27" s="30"/>
      <c r="MI27" s="30"/>
      <c r="MJ27" s="30"/>
      <c r="MK27" s="29"/>
      <c r="ML27" s="30"/>
      <c r="MM27" s="30"/>
      <c r="MN27" s="30"/>
      <c r="MO27" s="30"/>
      <c r="MP27" s="30"/>
      <c r="MQ27" s="30"/>
      <c r="MR27" s="29"/>
      <c r="MS27" s="30"/>
      <c r="MT27" s="31"/>
      <c r="MU27" s="38"/>
      <c r="MV27" s="38"/>
      <c r="MW27" s="35"/>
      <c r="MX27" s="36"/>
      <c r="MY27" s="37"/>
      <c r="MZ27" s="29"/>
      <c r="NA27" s="30"/>
      <c r="NB27" s="30"/>
      <c r="NC27" s="30"/>
      <c r="ND27" s="30"/>
      <c r="NE27" s="30"/>
      <c r="NF27" s="30"/>
      <c r="NG27" s="29"/>
      <c r="NH27" s="30"/>
      <c r="NI27" s="30"/>
      <c r="NJ27" s="30"/>
      <c r="NK27" s="30"/>
      <c r="NL27" s="30"/>
      <c r="NM27" s="30"/>
      <c r="NN27" s="29"/>
      <c r="NO27" s="30"/>
      <c r="NP27" s="30"/>
      <c r="NQ27" s="30"/>
      <c r="NR27" s="30"/>
      <c r="NS27" s="30"/>
      <c r="NT27" s="30"/>
      <c r="NU27" s="29"/>
      <c r="NV27" s="30"/>
      <c r="NW27" s="30"/>
      <c r="NX27" s="30"/>
      <c r="NY27" s="30"/>
      <c r="NZ27" s="30"/>
      <c r="OA27" s="30"/>
      <c r="OB27" s="29"/>
      <c r="OC27" s="30"/>
      <c r="OD27" s="31"/>
      <c r="OE27" s="38"/>
      <c r="OF27" s="38"/>
      <c r="OG27" s="35"/>
      <c r="OH27" s="36"/>
      <c r="OI27" s="37"/>
      <c r="OJ27" s="29"/>
      <c r="OK27" s="30"/>
      <c r="OL27" s="30"/>
      <c r="OM27" s="30"/>
      <c r="ON27" s="30"/>
      <c r="OO27" s="30"/>
      <c r="OP27" s="30"/>
      <c r="OQ27" s="29"/>
      <c r="OR27" s="30"/>
      <c r="OS27" s="30"/>
      <c r="OT27" s="30"/>
      <c r="OU27" s="30"/>
      <c r="OV27" s="30"/>
      <c r="OW27" s="30"/>
      <c r="OX27" s="29"/>
      <c r="OY27" s="30"/>
      <c r="OZ27" s="30"/>
      <c r="PA27" s="30"/>
      <c r="PB27" s="30"/>
      <c r="PC27" s="30"/>
      <c r="PD27" s="30"/>
      <c r="PE27" s="29"/>
      <c r="PF27" s="30"/>
      <c r="PG27" s="30"/>
      <c r="PH27" s="30"/>
      <c r="PI27" s="30"/>
      <c r="PJ27" s="30"/>
      <c r="PK27" s="30"/>
      <c r="PL27" s="29"/>
      <c r="PM27" s="30"/>
      <c r="PN27" s="31"/>
      <c r="PO27" s="38"/>
      <c r="PP27" s="38"/>
      <c r="PQ27" s="35"/>
      <c r="PR27" s="36"/>
      <c r="PS27" s="37"/>
      <c r="PT27" s="29"/>
      <c r="PU27" s="30"/>
      <c r="PV27" s="30"/>
      <c r="PW27" s="30"/>
      <c r="PX27" s="30"/>
      <c r="PY27" s="30"/>
      <c r="PZ27" s="30"/>
      <c r="QA27" s="29"/>
      <c r="QB27" s="30"/>
      <c r="QC27" s="30"/>
      <c r="QD27" s="30"/>
      <c r="QE27" s="30"/>
      <c r="QF27" s="30"/>
      <c r="QG27" s="30"/>
      <c r="QH27" s="29"/>
      <c r="QI27" s="30"/>
      <c r="QJ27" s="30"/>
      <c r="QK27" s="30"/>
      <c r="QL27" s="30"/>
      <c r="QM27" s="30"/>
      <c r="QN27" s="30"/>
      <c r="QO27" s="29"/>
      <c r="QP27" s="30"/>
      <c r="QQ27" s="30"/>
      <c r="QR27" s="30"/>
      <c r="QS27" s="30"/>
      <c r="QT27" s="30"/>
      <c r="QU27" s="30"/>
      <c r="QV27" s="29"/>
      <c r="QW27" s="30"/>
      <c r="QX27" s="31"/>
      <c r="QY27" s="38"/>
      <c r="QZ27" s="38"/>
      <c r="RA27" s="35"/>
      <c r="RB27" s="36"/>
      <c r="RC27" s="37"/>
      <c r="RD27" s="29"/>
      <c r="RE27" s="30"/>
      <c r="RF27" s="30"/>
      <c r="RG27" s="30"/>
      <c r="RH27" s="30"/>
      <c r="RI27" s="30"/>
      <c r="RJ27" s="30"/>
      <c r="RK27" s="29"/>
      <c r="RL27" s="30"/>
      <c r="RM27" s="30"/>
      <c r="RN27" s="30"/>
      <c r="RO27" s="30"/>
      <c r="RP27" s="30"/>
      <c r="RQ27" s="30"/>
      <c r="RR27" s="29"/>
      <c r="RS27" s="30"/>
      <c r="RT27" s="30"/>
      <c r="RU27" s="30"/>
      <c r="RV27" s="30"/>
      <c r="RW27" s="30"/>
      <c r="RX27" s="30"/>
      <c r="RY27" s="29"/>
      <c r="RZ27" s="30"/>
      <c r="SA27" s="30"/>
      <c r="SB27" s="30"/>
      <c r="SC27" s="30"/>
      <c r="SD27" s="30"/>
      <c r="SE27" s="30"/>
      <c r="SF27" s="29"/>
      <c r="SG27" s="30"/>
      <c r="SH27" s="31"/>
      <c r="SI27" s="38"/>
      <c r="SJ27" s="38"/>
      <c r="SK27" s="35"/>
      <c r="SL27" s="36"/>
      <c r="SM27" s="37"/>
      <c r="SN27" s="29"/>
      <c r="SO27" s="30"/>
      <c r="SP27" s="30"/>
      <c r="SQ27" s="30"/>
      <c r="SR27" s="30"/>
      <c r="SS27" s="30"/>
      <c r="ST27" s="30"/>
      <c r="SU27" s="29"/>
      <c r="SV27" s="30"/>
      <c r="SW27" s="30"/>
      <c r="SX27" s="30"/>
      <c r="SY27" s="30"/>
      <c r="SZ27" s="30"/>
      <c r="TA27" s="30"/>
      <c r="TB27" s="29"/>
      <c r="TC27" s="30"/>
      <c r="TD27" s="30"/>
      <c r="TE27" s="30"/>
      <c r="TF27" s="30"/>
      <c r="TG27" s="30"/>
      <c r="TH27" s="30"/>
      <c r="TI27" s="29"/>
      <c r="TJ27" s="30"/>
      <c r="TK27" s="30"/>
      <c r="TL27" s="30"/>
      <c r="TM27" s="30"/>
      <c r="TN27" s="30"/>
      <c r="TO27" s="30"/>
      <c r="TP27" s="29"/>
      <c r="TQ27" s="30"/>
      <c r="TR27" s="31"/>
      <c r="TS27" s="38"/>
      <c r="TT27" s="38"/>
      <c r="TU27" s="35"/>
      <c r="TV27" s="36"/>
      <c r="TW27" s="37"/>
      <c r="TX27" s="29"/>
      <c r="TY27" s="30"/>
      <c r="TZ27" s="30"/>
      <c r="UA27" s="30"/>
      <c r="UB27" s="30"/>
      <c r="UC27" s="30"/>
      <c r="UD27" s="30"/>
      <c r="UE27" s="29"/>
      <c r="UF27" s="30"/>
      <c r="UG27" s="30"/>
      <c r="UH27" s="30"/>
      <c r="UI27" s="30"/>
      <c r="UJ27" s="30"/>
      <c r="UK27" s="30"/>
      <c r="UL27" s="29"/>
      <c r="UM27" s="30"/>
      <c r="UN27" s="30"/>
      <c r="UO27" s="30"/>
      <c r="UP27" s="30"/>
      <c r="UQ27" s="30"/>
      <c r="UR27" s="30"/>
      <c r="US27" s="29"/>
      <c r="UT27" s="30"/>
      <c r="UU27" s="30"/>
      <c r="UV27" s="30"/>
      <c r="UW27" s="30"/>
      <c r="UX27" s="30"/>
      <c r="UY27" s="30"/>
      <c r="UZ27" s="29"/>
      <c r="VA27" s="30"/>
      <c r="VB27" s="31"/>
      <c r="VC27" s="38"/>
      <c r="VD27" s="38"/>
      <c r="VE27" s="35"/>
      <c r="VF27" s="36"/>
      <c r="VG27" s="37"/>
      <c r="VH27" s="29"/>
      <c r="VI27" s="30"/>
      <c r="VJ27" s="30"/>
      <c r="VK27" s="30"/>
      <c r="VL27" s="30"/>
      <c r="VM27" s="30"/>
      <c r="VN27" s="30"/>
      <c r="VO27" s="29"/>
      <c r="VP27" s="30"/>
      <c r="VQ27" s="30"/>
      <c r="VR27" s="30"/>
      <c r="VS27" s="30"/>
      <c r="VT27" s="30"/>
      <c r="VU27" s="30"/>
      <c r="VV27" s="29"/>
      <c r="VW27" s="30"/>
      <c r="VX27" s="30"/>
      <c r="VY27" s="30"/>
      <c r="VZ27" s="30"/>
      <c r="WA27" s="30"/>
      <c r="WB27" s="30"/>
      <c r="WC27" s="29"/>
      <c r="WD27" s="30"/>
      <c r="WE27" s="30"/>
      <c r="WF27" s="30"/>
      <c r="WG27" s="30"/>
      <c r="WH27" s="30"/>
      <c r="WI27" s="30"/>
      <c r="WJ27" s="29"/>
      <c r="WK27" s="30"/>
      <c r="WL27" s="31"/>
      <c r="WM27" s="38"/>
      <c r="WN27" s="38"/>
      <c r="WO27" s="35"/>
      <c r="WP27" s="36"/>
      <c r="WQ27" s="37"/>
      <c r="WR27" s="29"/>
      <c r="WS27" s="30"/>
      <c r="WT27" s="30"/>
      <c r="WU27" s="30"/>
      <c r="WV27" s="30"/>
      <c r="WW27" s="30"/>
      <c r="WX27" s="30"/>
      <c r="WY27" s="29"/>
      <c r="WZ27" s="30"/>
      <c r="XA27" s="30"/>
      <c r="XB27" s="30"/>
      <c r="XC27" s="30"/>
      <c r="XD27" s="30"/>
      <c r="XE27" s="30"/>
      <c r="XF27" s="29"/>
      <c r="XG27" s="30"/>
      <c r="XH27" s="30"/>
      <c r="XI27" s="30"/>
      <c r="XJ27" s="30"/>
      <c r="XK27" s="30"/>
      <c r="XL27" s="30"/>
      <c r="XM27" s="29"/>
      <c r="XN27" s="30"/>
      <c r="XO27" s="30"/>
      <c r="XP27" s="30"/>
      <c r="XQ27" s="30"/>
      <c r="XR27" s="30"/>
      <c r="XS27" s="30"/>
      <c r="XT27" s="29"/>
      <c r="XU27" s="30"/>
      <c r="XV27" s="31"/>
      <c r="XW27" s="38"/>
      <c r="XX27" s="38"/>
      <c r="XY27" s="35"/>
      <c r="XZ27" s="36"/>
      <c r="YA27" s="37"/>
      <c r="YB27" s="29"/>
      <c r="YC27" s="30"/>
      <c r="YD27" s="30"/>
      <c r="YE27" s="30"/>
      <c r="YF27" s="30"/>
      <c r="YG27" s="30"/>
      <c r="YH27" s="30"/>
      <c r="YI27" s="29"/>
      <c r="YJ27" s="30"/>
      <c r="YK27" s="30"/>
      <c r="YL27" s="30"/>
      <c r="YM27" s="30"/>
      <c r="YN27" s="30"/>
      <c r="YO27" s="30"/>
      <c r="YP27" s="29"/>
      <c r="YQ27" s="30"/>
      <c r="YR27" s="30"/>
      <c r="YS27" s="30"/>
      <c r="YT27" s="30"/>
      <c r="YU27" s="30"/>
      <c r="YV27" s="30"/>
      <c r="YW27" s="29"/>
      <c r="YX27" s="30"/>
      <c r="YY27" s="30"/>
      <c r="YZ27" s="30"/>
      <c r="ZA27" s="30"/>
      <c r="ZB27" s="30"/>
      <c r="ZC27" s="30"/>
      <c r="ZD27" s="29"/>
      <c r="ZE27" s="30"/>
      <c r="ZF27" s="31"/>
      <c r="ZG27" s="38"/>
      <c r="ZH27" s="38"/>
      <c r="ZI27" s="35"/>
      <c r="ZJ27" s="36"/>
      <c r="ZK27" s="37"/>
      <c r="ZL27" s="29"/>
      <c r="ZM27" s="30"/>
      <c r="ZN27" s="30"/>
      <c r="ZO27" s="30"/>
      <c r="ZP27" s="30"/>
      <c r="ZQ27" s="30"/>
      <c r="ZR27" s="30"/>
      <c r="ZS27" s="29"/>
      <c r="ZT27" s="30"/>
      <c r="ZU27" s="30"/>
      <c r="ZV27" s="30"/>
      <c r="ZW27" s="30"/>
      <c r="ZX27" s="30"/>
      <c r="ZY27" s="30"/>
      <c r="ZZ27" s="29"/>
      <c r="AAA27" s="30"/>
      <c r="AAB27" s="30"/>
      <c r="AAC27" s="30"/>
      <c r="AAD27" s="30"/>
      <c r="AAE27" s="30"/>
      <c r="AAF27" s="30"/>
      <c r="AAG27" s="29"/>
      <c r="AAH27" s="30"/>
      <c r="AAI27" s="30"/>
      <c r="AAJ27" s="30"/>
      <c r="AAK27" s="30"/>
      <c r="AAL27" s="30"/>
      <c r="AAM27" s="30"/>
      <c r="AAN27" s="29"/>
      <c r="AAO27" s="30"/>
      <c r="AAP27" s="31"/>
      <c r="AAQ27" s="38"/>
      <c r="AAR27" s="38"/>
      <c r="AAS27" s="35"/>
      <c r="AAT27" s="36"/>
      <c r="AAU27" s="37"/>
      <c r="AAV27" s="29"/>
      <c r="AAW27" s="30"/>
      <c r="AAX27" s="30"/>
      <c r="AAY27" s="30"/>
      <c r="AAZ27" s="30"/>
      <c r="ABA27" s="30"/>
      <c r="ABB27" s="30"/>
      <c r="ABC27" s="29"/>
      <c r="ABD27" s="30"/>
      <c r="ABE27" s="30"/>
      <c r="ABF27" s="30"/>
      <c r="ABG27" s="30"/>
      <c r="ABH27" s="30"/>
      <c r="ABI27" s="30"/>
      <c r="ABJ27" s="29"/>
      <c r="ABK27" s="30"/>
      <c r="ABL27" s="30"/>
      <c r="ABM27" s="30"/>
      <c r="ABN27" s="30"/>
      <c r="ABO27" s="30"/>
      <c r="ABP27" s="30"/>
      <c r="ABQ27" s="29"/>
      <c r="ABR27" s="30"/>
      <c r="ABS27" s="30"/>
      <c r="ABT27" s="30"/>
      <c r="ABU27" s="30"/>
      <c r="ABV27" s="30"/>
      <c r="ABW27" s="30"/>
      <c r="ABX27" s="29"/>
      <c r="ABY27" s="30"/>
      <c r="ABZ27" s="31"/>
      <c r="ACA27" s="38"/>
      <c r="ACB27" s="38"/>
      <c r="ACC27" s="35"/>
      <c r="ACD27" s="36"/>
      <c r="ACE27" s="37"/>
      <c r="ACF27" s="29"/>
      <c r="ACG27" s="30"/>
      <c r="ACH27" s="30"/>
      <c r="ACI27" s="30"/>
      <c r="ACJ27" s="30"/>
      <c r="ACK27" s="30"/>
      <c r="ACL27" s="30"/>
      <c r="ACM27" s="29"/>
      <c r="ACN27" s="30"/>
      <c r="ACO27" s="30"/>
      <c r="ACP27" s="30"/>
      <c r="ACQ27" s="30"/>
      <c r="ACR27" s="30"/>
      <c r="ACS27" s="30"/>
      <c r="ACT27" s="29"/>
      <c r="ACU27" s="30"/>
      <c r="ACV27" s="30"/>
      <c r="ACW27" s="30"/>
      <c r="ACX27" s="30"/>
      <c r="ACY27" s="30"/>
      <c r="ACZ27" s="30"/>
      <c r="ADA27" s="29"/>
      <c r="ADB27" s="30"/>
      <c r="ADC27" s="30"/>
      <c r="ADD27" s="30"/>
      <c r="ADE27" s="30"/>
      <c r="ADF27" s="30"/>
      <c r="ADG27" s="30"/>
      <c r="ADH27" s="29"/>
      <c r="ADI27" s="30"/>
      <c r="ADJ27" s="31"/>
      <c r="ADK27" s="38"/>
      <c r="ADL27" s="38"/>
      <c r="ADM27" s="35"/>
      <c r="ADN27" s="36"/>
      <c r="ADO27" s="37"/>
      <c r="ADP27" s="29"/>
      <c r="ADQ27" s="30"/>
      <c r="ADR27" s="30"/>
      <c r="ADS27" s="30"/>
      <c r="ADT27" s="30"/>
      <c r="ADU27" s="30"/>
      <c r="ADV27" s="30"/>
      <c r="ADW27" s="29"/>
      <c r="ADX27" s="30"/>
      <c r="ADY27" s="30"/>
      <c r="ADZ27" s="30"/>
      <c r="AEA27" s="30"/>
      <c r="AEB27" s="30"/>
      <c r="AEC27" s="30"/>
      <c r="AED27" s="29"/>
      <c r="AEE27" s="30"/>
      <c r="AEF27" s="30"/>
      <c r="AEG27" s="30"/>
      <c r="AEH27" s="30"/>
      <c r="AEI27" s="30"/>
      <c r="AEJ27" s="30"/>
      <c r="AEK27" s="29"/>
      <c r="AEL27" s="30"/>
      <c r="AEM27" s="30"/>
      <c r="AEN27" s="30"/>
      <c r="AEO27" s="30"/>
      <c r="AEP27" s="30"/>
      <c r="AEQ27" s="30"/>
      <c r="AER27" s="29"/>
      <c r="AES27" s="30"/>
      <c r="AET27" s="31"/>
      <c r="AEU27" s="38"/>
      <c r="AEV27" s="38"/>
      <c r="AEW27" s="35"/>
      <c r="AEX27" s="36"/>
      <c r="AEY27" s="37"/>
      <c r="AEZ27" s="29"/>
      <c r="AFA27" s="30"/>
      <c r="AFB27" s="30"/>
      <c r="AFC27" s="30"/>
      <c r="AFD27" s="30"/>
      <c r="AFE27" s="30"/>
      <c r="AFF27" s="30"/>
      <c r="AFG27" s="29"/>
      <c r="AFH27" s="30"/>
      <c r="AFI27" s="30"/>
      <c r="AFJ27" s="30"/>
      <c r="AFK27" s="30"/>
      <c r="AFL27" s="30"/>
      <c r="AFM27" s="30"/>
      <c r="AFN27" s="29"/>
      <c r="AFO27" s="30"/>
      <c r="AFP27" s="30"/>
      <c r="AFQ27" s="30"/>
      <c r="AFR27" s="30"/>
      <c r="AFS27" s="30"/>
      <c r="AFT27" s="30"/>
      <c r="AFU27" s="29"/>
      <c r="AFV27" s="30"/>
      <c r="AFW27" s="30"/>
      <c r="AFX27" s="30"/>
      <c r="AFY27" s="30"/>
      <c r="AFZ27" s="30"/>
      <c r="AGA27" s="30"/>
      <c r="AGB27" s="29"/>
      <c r="AGC27" s="30"/>
      <c r="AGD27" s="31"/>
      <c r="AGE27" s="38"/>
      <c r="AGF27" s="38"/>
      <c r="AGG27" s="35"/>
      <c r="AGH27" s="36"/>
      <c r="AGI27" s="37"/>
      <c r="AGJ27" s="29"/>
      <c r="AGK27" s="30"/>
      <c r="AGL27" s="30"/>
      <c r="AGM27" s="30"/>
      <c r="AGN27" s="30"/>
      <c r="AGO27" s="30"/>
      <c r="AGP27" s="30"/>
      <c r="AGQ27" s="29"/>
      <c r="AGR27" s="30"/>
      <c r="AGS27" s="30"/>
      <c r="AGT27" s="30"/>
      <c r="AGU27" s="30"/>
      <c r="AGV27" s="30"/>
      <c r="AGW27" s="30"/>
      <c r="AGX27" s="29"/>
      <c r="AGY27" s="30"/>
      <c r="AGZ27" s="30"/>
      <c r="AHA27" s="30"/>
      <c r="AHB27" s="30"/>
      <c r="AHC27" s="30"/>
      <c r="AHD27" s="30"/>
      <c r="AHE27" s="29"/>
      <c r="AHF27" s="30"/>
      <c r="AHG27" s="30"/>
      <c r="AHH27" s="30"/>
      <c r="AHI27" s="30"/>
      <c r="AHJ27" s="30"/>
      <c r="AHK27" s="30"/>
      <c r="AHL27" s="29"/>
      <c r="AHM27" s="30"/>
      <c r="AHN27" s="31"/>
      <c r="AHO27" s="38"/>
      <c r="AHP27" s="38"/>
      <c r="AHQ27" s="35"/>
      <c r="AHR27" s="36"/>
      <c r="AHS27" s="37"/>
      <c r="AHT27" s="29"/>
      <c r="AHU27" s="30"/>
      <c r="AHV27" s="30"/>
      <c r="AHW27" s="30"/>
      <c r="AHX27" s="30"/>
      <c r="AHY27" s="30"/>
      <c r="AHZ27" s="30"/>
      <c r="AIA27" s="29"/>
      <c r="AIB27" s="30"/>
      <c r="AIC27" s="30"/>
      <c r="AID27" s="30"/>
      <c r="AIE27" s="30"/>
      <c r="AIF27" s="30"/>
      <c r="AIG27" s="30"/>
      <c r="AIH27" s="29"/>
      <c r="AII27" s="30"/>
      <c r="AIJ27" s="30"/>
      <c r="AIK27" s="30"/>
      <c r="AIL27" s="30"/>
      <c r="AIM27" s="30"/>
      <c r="AIN27" s="30"/>
      <c r="AIO27" s="29"/>
      <c r="AIP27" s="30"/>
      <c r="AIQ27" s="30"/>
      <c r="AIR27" s="30"/>
      <c r="AIS27" s="30"/>
      <c r="AIT27" s="30"/>
      <c r="AIU27" s="30"/>
      <c r="AIV27" s="29"/>
      <c r="AIW27" s="30"/>
      <c r="AIX27" s="31"/>
      <c r="AIY27" s="38"/>
      <c r="AIZ27" s="38"/>
      <c r="AJA27" s="35"/>
      <c r="AJB27" s="36"/>
      <c r="AJC27" s="37"/>
      <c r="AJD27" s="29"/>
      <c r="AJE27" s="30"/>
      <c r="AJF27" s="30"/>
      <c r="AJG27" s="30"/>
      <c r="AJH27" s="30"/>
      <c r="AJI27" s="30"/>
      <c r="AJJ27" s="30"/>
      <c r="AJK27" s="29"/>
      <c r="AJL27" s="30"/>
      <c r="AJM27" s="30"/>
      <c r="AJN27" s="30"/>
      <c r="AJO27" s="30"/>
      <c r="AJP27" s="30"/>
      <c r="AJQ27" s="30"/>
      <c r="AJR27" s="29"/>
      <c r="AJS27" s="30"/>
      <c r="AJT27" s="30"/>
      <c r="AJU27" s="30"/>
      <c r="AJV27" s="30"/>
      <c r="AJW27" s="30"/>
      <c r="AJX27" s="30"/>
      <c r="AJY27" s="29"/>
      <c r="AJZ27" s="30"/>
      <c r="AKA27" s="30"/>
      <c r="AKB27" s="30"/>
      <c r="AKC27" s="30"/>
      <c r="AKD27" s="30"/>
      <c r="AKE27" s="30"/>
      <c r="AKF27" s="29"/>
      <c r="AKG27" s="30"/>
      <c r="AKH27" s="31"/>
      <c r="AKI27" s="38"/>
      <c r="AKJ27" s="38"/>
      <c r="AKK27" s="35"/>
      <c r="AKL27" s="36"/>
      <c r="AKM27" s="37"/>
      <c r="AKN27" s="29"/>
      <c r="AKO27" s="30"/>
      <c r="AKP27" s="30"/>
      <c r="AKQ27" s="30"/>
      <c r="AKR27" s="30"/>
      <c r="AKS27" s="30"/>
      <c r="AKT27" s="30"/>
      <c r="AKU27" s="29"/>
      <c r="AKV27" s="30"/>
      <c r="AKW27" s="30"/>
      <c r="AKX27" s="30"/>
      <c r="AKY27" s="30"/>
      <c r="AKZ27" s="30"/>
      <c r="ALA27" s="30"/>
      <c r="ALB27" s="29"/>
      <c r="ALC27" s="30"/>
      <c r="ALD27" s="30"/>
      <c r="ALE27" s="30"/>
      <c r="ALF27" s="30"/>
      <c r="ALG27" s="30"/>
      <c r="ALH27" s="30"/>
      <c r="ALI27" s="29"/>
      <c r="ALJ27" s="30"/>
      <c r="ALK27" s="30"/>
      <c r="ALL27" s="30"/>
      <c r="ALM27" s="30"/>
      <c r="ALN27" s="30"/>
      <c r="ALO27" s="30"/>
      <c r="ALP27" s="29"/>
      <c r="ALQ27" s="30"/>
      <c r="ALR27" s="31"/>
      <c r="ALS27" s="38"/>
      <c r="ALT27" s="38"/>
      <c r="ALU27" s="35"/>
      <c r="ALV27" s="36"/>
      <c r="ALW27" s="37"/>
      <c r="ALX27" s="29"/>
      <c r="ALY27" s="30"/>
      <c r="ALZ27" s="30"/>
      <c r="AMA27" s="30"/>
      <c r="AMB27" s="30"/>
      <c r="AMC27" s="30"/>
      <c r="AMD27" s="30"/>
      <c r="AME27" s="29"/>
      <c r="AMF27" s="30"/>
      <c r="AMG27" s="30"/>
      <c r="AMH27" s="30"/>
      <c r="AMI27" s="30"/>
      <c r="AMJ27" s="30"/>
      <c r="AMK27" s="30"/>
      <c r="AML27" s="29"/>
      <c r="AMM27" s="30"/>
      <c r="AMN27" s="30"/>
      <c r="AMO27" s="30"/>
      <c r="AMP27" s="30"/>
      <c r="AMQ27" s="30"/>
      <c r="AMR27" s="30"/>
      <c r="AMS27" s="29"/>
      <c r="AMT27" s="30"/>
      <c r="AMU27" s="30"/>
      <c r="AMV27" s="30"/>
      <c r="AMW27" s="30"/>
      <c r="AMX27" s="30"/>
      <c r="AMY27" s="30"/>
      <c r="AMZ27" s="29"/>
      <c r="ANA27" s="30"/>
      <c r="ANB27" s="31"/>
      <c r="ANC27" s="38"/>
      <c r="AND27" s="38"/>
      <c r="ANE27" s="35"/>
      <c r="ANF27" s="36"/>
      <c r="ANG27" s="37"/>
      <c r="ANH27" s="29"/>
      <c r="ANI27" s="30"/>
      <c r="ANJ27" s="30"/>
      <c r="ANK27" s="30"/>
      <c r="ANL27" s="30"/>
      <c r="ANM27" s="30"/>
      <c r="ANN27" s="30"/>
      <c r="ANO27" s="29"/>
      <c r="ANP27" s="30"/>
      <c r="ANQ27" s="30"/>
      <c r="ANR27" s="30"/>
      <c r="ANS27" s="30"/>
      <c r="ANT27" s="30"/>
      <c r="ANU27" s="30"/>
      <c r="ANV27" s="29"/>
      <c r="ANW27" s="30"/>
      <c r="ANX27" s="30"/>
      <c r="ANY27" s="30"/>
      <c r="ANZ27" s="30"/>
      <c r="AOA27" s="30"/>
      <c r="AOB27" s="30"/>
      <c r="AOC27" s="29"/>
      <c r="AOD27" s="30"/>
      <c r="AOE27" s="30"/>
      <c r="AOF27" s="30"/>
      <c r="AOG27" s="30"/>
      <c r="AOH27" s="30"/>
      <c r="AOI27" s="30"/>
      <c r="AOJ27" s="29"/>
      <c r="AOK27" s="30"/>
      <c r="AOL27" s="31"/>
      <c r="AOM27" s="38"/>
      <c r="AON27" s="38"/>
      <c r="AOO27" s="35"/>
      <c r="AOP27" s="36"/>
      <c r="AOQ27" s="37"/>
      <c r="AOR27" s="29"/>
      <c r="AOS27" s="30"/>
      <c r="AOT27" s="30"/>
      <c r="AOU27" s="30"/>
      <c r="AOV27" s="30"/>
      <c r="AOW27" s="30"/>
      <c r="AOX27" s="30"/>
      <c r="AOY27" s="29"/>
      <c r="AOZ27" s="30"/>
      <c r="APA27" s="30"/>
      <c r="APB27" s="30"/>
      <c r="APC27" s="30"/>
      <c r="APD27" s="30"/>
      <c r="APE27" s="30"/>
      <c r="APF27" s="29"/>
      <c r="APG27" s="30"/>
      <c r="APH27" s="30"/>
      <c r="API27" s="30"/>
      <c r="APJ27" s="30"/>
      <c r="APK27" s="30"/>
      <c r="APL27" s="30"/>
      <c r="APM27" s="29"/>
      <c r="APN27" s="30"/>
      <c r="APO27" s="30"/>
      <c r="APP27" s="30"/>
      <c r="APQ27" s="30"/>
      <c r="APR27" s="30"/>
      <c r="APS27" s="30"/>
      <c r="APT27" s="29"/>
      <c r="APU27" s="30"/>
      <c r="APV27" s="31"/>
      <c r="APW27" s="38"/>
      <c r="APX27" s="38"/>
      <c r="APY27" s="35"/>
      <c r="APZ27" s="36"/>
      <c r="AQA27" s="37"/>
      <c r="AQB27" s="29"/>
      <c r="AQC27" s="30"/>
      <c r="AQD27" s="30"/>
      <c r="AQE27" s="30"/>
      <c r="AQF27" s="30"/>
      <c r="AQG27" s="30"/>
      <c r="AQH27" s="30"/>
      <c r="AQI27" s="29"/>
      <c r="AQJ27" s="30"/>
      <c r="AQK27" s="30"/>
      <c r="AQL27" s="30"/>
      <c r="AQM27" s="30"/>
      <c r="AQN27" s="30"/>
      <c r="AQO27" s="30"/>
      <c r="AQP27" s="29"/>
      <c r="AQQ27" s="30"/>
      <c r="AQR27" s="30"/>
      <c r="AQS27" s="30"/>
      <c r="AQT27" s="30"/>
      <c r="AQU27" s="30"/>
      <c r="AQV27" s="30"/>
      <c r="AQW27" s="29"/>
      <c r="AQX27" s="30"/>
      <c r="AQY27" s="30"/>
      <c r="AQZ27" s="30"/>
      <c r="ARA27" s="30"/>
      <c r="ARB27" s="30"/>
      <c r="ARC27" s="30"/>
      <c r="ARD27" s="29"/>
      <c r="ARE27" s="30"/>
      <c r="ARF27" s="31"/>
      <c r="ARG27" s="38"/>
      <c r="ARH27" s="38"/>
      <c r="ARI27" s="35"/>
      <c r="ARJ27" s="36"/>
      <c r="ARK27" s="37"/>
      <c r="ARL27" s="29"/>
      <c r="ARM27" s="30"/>
      <c r="ARN27" s="30"/>
      <c r="ARO27" s="30"/>
      <c r="ARP27" s="30"/>
      <c r="ARQ27" s="30"/>
      <c r="ARR27" s="30"/>
      <c r="ARS27" s="29"/>
      <c r="ART27" s="30"/>
      <c r="ARU27" s="30"/>
      <c r="ARV27" s="30"/>
      <c r="ARW27" s="30"/>
      <c r="ARX27" s="30"/>
      <c r="ARY27" s="30"/>
      <c r="ARZ27" s="29"/>
      <c r="ASA27" s="30"/>
      <c r="ASB27" s="30"/>
      <c r="ASC27" s="30"/>
      <c r="ASD27" s="30"/>
      <c r="ASE27" s="30"/>
      <c r="ASF27" s="30"/>
      <c r="ASG27" s="29"/>
      <c r="ASH27" s="30"/>
      <c r="ASI27" s="30"/>
      <c r="ASJ27" s="30"/>
      <c r="ASK27" s="30"/>
      <c r="ASL27" s="30"/>
      <c r="ASM27" s="30"/>
      <c r="ASN27" s="29"/>
      <c r="ASO27" s="30"/>
      <c r="ASP27" s="31"/>
      <c r="ASQ27" s="38"/>
      <c r="ASR27" s="38"/>
      <c r="ASS27" s="35"/>
      <c r="AST27" s="36"/>
      <c r="ASU27" s="37"/>
      <c r="ASV27" s="29"/>
      <c r="ASW27" s="30"/>
      <c r="ASX27" s="30"/>
      <c r="ASY27" s="30"/>
      <c r="ASZ27" s="30"/>
      <c r="ATA27" s="30"/>
      <c r="ATB27" s="30"/>
      <c r="ATC27" s="29"/>
      <c r="ATD27" s="30"/>
      <c r="ATE27" s="30"/>
      <c r="ATF27" s="30"/>
      <c r="ATG27" s="30"/>
      <c r="ATH27" s="30"/>
      <c r="ATI27" s="30"/>
      <c r="ATJ27" s="29"/>
      <c r="ATK27" s="30"/>
      <c r="ATL27" s="30"/>
      <c r="ATM27" s="30"/>
      <c r="ATN27" s="30"/>
      <c r="ATO27" s="30"/>
      <c r="ATP27" s="30"/>
      <c r="ATQ27" s="29"/>
      <c r="ATR27" s="30"/>
      <c r="ATS27" s="30"/>
      <c r="ATT27" s="30"/>
      <c r="ATU27" s="30"/>
      <c r="ATV27" s="30"/>
      <c r="ATW27" s="30"/>
      <c r="ATX27" s="29"/>
      <c r="ATY27" s="30"/>
      <c r="ATZ27" s="31"/>
      <c r="AUA27" s="38"/>
      <c r="AUB27" s="38"/>
      <c r="AUC27" s="35"/>
      <c r="AUD27" s="36"/>
      <c r="AUE27" s="37"/>
      <c r="AUF27" s="29"/>
      <c r="AUG27" s="30"/>
      <c r="AUH27" s="30"/>
      <c r="AUI27" s="30"/>
      <c r="AUJ27" s="30"/>
      <c r="AUK27" s="30"/>
      <c r="AUL27" s="30"/>
      <c r="AUM27" s="29"/>
      <c r="AUN27" s="30"/>
      <c r="AUO27" s="30"/>
      <c r="AUP27" s="30"/>
      <c r="AUQ27" s="30"/>
      <c r="AUR27" s="30"/>
      <c r="AUS27" s="30"/>
      <c r="AUT27" s="29"/>
      <c r="AUU27" s="30"/>
      <c r="AUV27" s="30"/>
      <c r="AUW27" s="30"/>
      <c r="AUX27" s="30"/>
      <c r="AUY27" s="30"/>
      <c r="AUZ27" s="30"/>
      <c r="AVA27" s="29"/>
      <c r="AVB27" s="30"/>
      <c r="AVC27" s="30"/>
      <c r="AVD27" s="30"/>
      <c r="AVE27" s="30"/>
      <c r="AVF27" s="30"/>
      <c r="AVG27" s="30"/>
      <c r="AVH27" s="29"/>
      <c r="AVI27" s="30"/>
      <c r="AVJ27" s="31"/>
      <c r="AVK27" s="38"/>
      <c r="AVL27" s="38"/>
      <c r="AVM27" s="35"/>
      <c r="AVN27" s="36"/>
      <c r="AVO27" s="37"/>
      <c r="AVP27" s="29"/>
      <c r="AVQ27" s="30"/>
      <c r="AVR27" s="30"/>
      <c r="AVS27" s="30"/>
      <c r="AVT27" s="30"/>
      <c r="AVU27" s="30"/>
      <c r="AVV27" s="30"/>
      <c r="AVW27" s="29"/>
      <c r="AVX27" s="30"/>
      <c r="AVY27" s="30"/>
      <c r="AVZ27" s="30"/>
      <c r="AWA27" s="30"/>
      <c r="AWB27" s="30"/>
      <c r="AWC27" s="30"/>
      <c r="AWD27" s="29"/>
      <c r="AWE27" s="30"/>
      <c r="AWF27" s="30"/>
      <c r="AWG27" s="30"/>
      <c r="AWH27" s="30"/>
      <c r="AWI27" s="30"/>
      <c r="AWJ27" s="30"/>
      <c r="AWK27" s="29"/>
      <c r="AWL27" s="30"/>
      <c r="AWM27" s="30"/>
      <c r="AWN27" s="30"/>
      <c r="AWO27" s="30"/>
      <c r="AWP27" s="30"/>
      <c r="AWQ27" s="30"/>
      <c r="AWR27" s="29"/>
      <c r="AWS27" s="30"/>
      <c r="AWT27" s="31"/>
      <c r="AWU27" s="38"/>
      <c r="AWV27" s="38"/>
      <c r="AWW27" s="35"/>
      <c r="AWX27" s="36"/>
      <c r="AWY27" s="37"/>
      <c r="AWZ27" s="29"/>
      <c r="AXA27" s="30"/>
      <c r="AXB27" s="30"/>
      <c r="AXC27" s="30"/>
      <c r="AXD27" s="30"/>
      <c r="AXE27" s="30"/>
      <c r="AXF27" s="30"/>
      <c r="AXG27" s="29"/>
      <c r="AXH27" s="30"/>
      <c r="AXI27" s="30"/>
      <c r="AXJ27" s="30"/>
      <c r="AXK27" s="30"/>
      <c r="AXL27" s="30"/>
      <c r="AXM27" s="30"/>
      <c r="AXN27" s="29"/>
      <c r="AXO27" s="30"/>
      <c r="AXP27" s="30"/>
      <c r="AXQ27" s="30"/>
      <c r="AXR27" s="30"/>
      <c r="AXS27" s="30"/>
      <c r="AXT27" s="30"/>
      <c r="AXU27" s="29"/>
      <c r="AXV27" s="30"/>
      <c r="AXW27" s="30"/>
      <c r="AXX27" s="30"/>
      <c r="AXY27" s="30"/>
      <c r="AXZ27" s="30"/>
      <c r="AYA27" s="30"/>
      <c r="AYB27" s="29"/>
      <c r="AYC27" s="30"/>
      <c r="AYD27" s="31"/>
      <c r="AYE27" s="38"/>
      <c r="AYF27" s="38"/>
      <c r="AYG27" s="35"/>
      <c r="AYH27" s="36"/>
      <c r="AYI27" s="37"/>
      <c r="AYJ27" s="29"/>
      <c r="AYK27" s="30"/>
      <c r="AYL27" s="30"/>
      <c r="AYM27" s="30"/>
      <c r="AYN27" s="30"/>
      <c r="AYO27" s="30"/>
      <c r="AYP27" s="30"/>
      <c r="AYQ27" s="29"/>
      <c r="AYR27" s="30"/>
      <c r="AYS27" s="30"/>
      <c r="AYT27" s="30"/>
      <c r="AYU27" s="30"/>
      <c r="AYV27" s="30"/>
      <c r="AYW27" s="30"/>
      <c r="AYX27" s="29"/>
      <c r="AYY27" s="30"/>
      <c r="AYZ27" s="30"/>
      <c r="AZA27" s="30"/>
      <c r="AZB27" s="30"/>
      <c r="AZC27" s="30"/>
      <c r="AZD27" s="30"/>
      <c r="AZE27" s="29"/>
      <c r="AZF27" s="30"/>
      <c r="AZG27" s="30"/>
      <c r="AZH27" s="30"/>
      <c r="AZI27" s="30"/>
      <c r="AZJ27" s="30"/>
      <c r="AZK27" s="30"/>
      <c r="AZL27" s="29"/>
      <c r="AZM27" s="30"/>
      <c r="AZN27" s="31"/>
      <c r="AZO27" s="38"/>
      <c r="AZP27" s="38"/>
      <c r="AZQ27" s="35"/>
      <c r="AZR27" s="36"/>
      <c r="AZS27" s="37"/>
      <c r="AZT27" s="29"/>
      <c r="AZU27" s="30"/>
      <c r="AZV27" s="30"/>
      <c r="AZW27" s="30"/>
      <c r="AZX27" s="30"/>
      <c r="AZY27" s="30"/>
      <c r="AZZ27" s="30"/>
      <c r="BAA27" s="29"/>
      <c r="BAB27" s="30"/>
      <c r="BAC27" s="30"/>
      <c r="BAD27" s="30"/>
      <c r="BAE27" s="30"/>
      <c r="BAF27" s="30"/>
      <c r="BAG27" s="30"/>
      <c r="BAH27" s="29"/>
      <c r="BAI27" s="30"/>
      <c r="BAJ27" s="30"/>
      <c r="BAK27" s="30"/>
      <c r="BAL27" s="30"/>
      <c r="BAM27" s="30"/>
      <c r="BAN27" s="30"/>
      <c r="BAO27" s="29"/>
      <c r="BAP27" s="30"/>
      <c r="BAQ27" s="30"/>
      <c r="BAR27" s="30"/>
      <c r="BAS27" s="30"/>
      <c r="BAT27" s="30"/>
      <c r="BAU27" s="30"/>
      <c r="BAV27" s="29"/>
      <c r="BAW27" s="30"/>
      <c r="BAX27" s="31"/>
      <c r="BAY27" s="38"/>
      <c r="BAZ27" s="38"/>
      <c r="BBA27" s="35"/>
      <c r="BBB27" s="36"/>
      <c r="BBC27" s="37"/>
      <c r="BBD27" s="29"/>
      <c r="BBE27" s="30"/>
      <c r="BBF27" s="30"/>
      <c r="BBG27" s="30"/>
      <c r="BBH27" s="30"/>
      <c r="BBI27" s="30"/>
      <c r="BBJ27" s="30"/>
      <c r="BBK27" s="29"/>
      <c r="BBL27" s="30"/>
      <c r="BBM27" s="30"/>
      <c r="BBN27" s="30"/>
      <c r="BBO27" s="30"/>
      <c r="BBP27" s="30"/>
      <c r="BBQ27" s="30"/>
      <c r="BBR27" s="29"/>
      <c r="BBS27" s="30"/>
      <c r="BBT27" s="30"/>
      <c r="BBU27" s="30"/>
      <c r="BBV27" s="30"/>
      <c r="BBW27" s="30"/>
      <c r="BBX27" s="30"/>
      <c r="BBY27" s="29"/>
      <c r="BBZ27" s="30"/>
      <c r="BCA27" s="30"/>
      <c r="BCB27" s="30"/>
      <c r="BCC27" s="30"/>
      <c r="BCD27" s="30"/>
      <c r="BCE27" s="30"/>
      <c r="BCF27" s="29"/>
      <c r="BCG27" s="30"/>
      <c r="BCH27" s="31"/>
      <c r="BCI27" s="38"/>
      <c r="BCJ27" s="38"/>
      <c r="BCK27" s="35"/>
      <c r="BCL27" s="36"/>
      <c r="BCM27" s="37"/>
      <c r="BCN27" s="29"/>
      <c r="BCO27" s="30"/>
      <c r="BCP27" s="30"/>
      <c r="BCQ27" s="30"/>
      <c r="BCR27" s="30"/>
      <c r="BCS27" s="30"/>
      <c r="BCT27" s="30"/>
      <c r="BCU27" s="29"/>
      <c r="BCV27" s="30"/>
      <c r="BCW27" s="30"/>
      <c r="BCX27" s="30"/>
      <c r="BCY27" s="30"/>
      <c r="BCZ27" s="30"/>
      <c r="BDA27" s="30"/>
      <c r="BDB27" s="29"/>
      <c r="BDC27" s="30"/>
      <c r="BDD27" s="30"/>
      <c r="BDE27" s="30"/>
      <c r="BDF27" s="30"/>
      <c r="BDG27" s="30"/>
      <c r="BDH27" s="30"/>
      <c r="BDI27" s="29"/>
      <c r="BDJ27" s="30"/>
      <c r="BDK27" s="30"/>
      <c r="BDL27" s="30"/>
      <c r="BDM27" s="30"/>
      <c r="BDN27" s="30"/>
      <c r="BDO27" s="30"/>
      <c r="BDP27" s="29"/>
      <c r="BDQ27" s="30"/>
      <c r="BDR27" s="31"/>
      <c r="BDS27" s="38"/>
      <c r="BDT27" s="38"/>
      <c r="BDU27" s="35"/>
      <c r="BDV27" s="36"/>
      <c r="BDW27" s="37"/>
      <c r="BDX27" s="29"/>
      <c r="BDY27" s="30"/>
      <c r="BDZ27" s="30"/>
      <c r="BEA27" s="30"/>
      <c r="BEB27" s="30"/>
      <c r="BEC27" s="30"/>
      <c r="BED27" s="30"/>
      <c r="BEE27" s="29"/>
      <c r="BEF27" s="30"/>
      <c r="BEG27" s="30"/>
      <c r="BEH27" s="30"/>
      <c r="BEI27" s="30"/>
      <c r="BEJ27" s="30"/>
      <c r="BEK27" s="30"/>
      <c r="BEL27" s="29"/>
      <c r="BEM27" s="30"/>
      <c r="BEN27" s="30"/>
      <c r="BEO27" s="30"/>
      <c r="BEP27" s="30"/>
      <c r="BEQ27" s="30"/>
      <c r="BER27" s="30"/>
      <c r="BES27" s="29"/>
      <c r="BET27" s="30"/>
      <c r="BEU27" s="30"/>
      <c r="BEV27" s="30"/>
      <c r="BEW27" s="30"/>
      <c r="BEX27" s="30"/>
      <c r="BEY27" s="30"/>
      <c r="BEZ27" s="29"/>
      <c r="BFA27" s="30"/>
      <c r="BFB27" s="31"/>
      <c r="BFC27" s="38"/>
      <c r="BFD27" s="38"/>
      <c r="BFE27" s="35"/>
      <c r="BFF27" s="36"/>
      <c r="BFG27" s="37"/>
      <c r="BFH27" s="29"/>
      <c r="BFI27" s="30"/>
      <c r="BFJ27" s="30"/>
      <c r="BFK27" s="30"/>
      <c r="BFL27" s="30"/>
      <c r="BFM27" s="30"/>
      <c r="BFN27" s="30"/>
      <c r="BFO27" s="29"/>
      <c r="BFP27" s="30"/>
      <c r="BFQ27" s="30"/>
      <c r="BFR27" s="30"/>
      <c r="BFS27" s="30"/>
      <c r="BFT27" s="30"/>
      <c r="BFU27" s="30"/>
      <c r="BFV27" s="29"/>
      <c r="BFW27" s="30"/>
      <c r="BFX27" s="30"/>
      <c r="BFY27" s="30"/>
      <c r="BFZ27" s="30"/>
      <c r="BGA27" s="30"/>
      <c r="BGB27" s="30"/>
      <c r="BGC27" s="29"/>
      <c r="BGD27" s="30"/>
      <c r="BGE27" s="30"/>
      <c r="BGF27" s="30"/>
      <c r="BGG27" s="30"/>
      <c r="BGH27" s="30"/>
      <c r="BGI27" s="30"/>
      <c r="BGJ27" s="29"/>
      <c r="BGK27" s="30"/>
      <c r="BGL27" s="31"/>
      <c r="BGM27" s="38"/>
      <c r="BGN27" s="38"/>
      <c r="BGO27" s="35"/>
      <c r="BGP27" s="36"/>
      <c r="BGQ27" s="37"/>
      <c r="BGR27" s="29"/>
      <c r="BGS27" s="30"/>
      <c r="BGT27" s="30"/>
      <c r="BGU27" s="30"/>
      <c r="BGV27" s="30"/>
      <c r="BGW27" s="30"/>
      <c r="BGX27" s="30"/>
      <c r="BGY27" s="29"/>
      <c r="BGZ27" s="30"/>
      <c r="BHA27" s="30"/>
      <c r="BHB27" s="30"/>
      <c r="BHC27" s="30"/>
      <c r="BHD27" s="30"/>
      <c r="BHE27" s="30"/>
      <c r="BHF27" s="29"/>
      <c r="BHG27" s="30"/>
      <c r="BHH27" s="30"/>
      <c r="BHI27" s="30"/>
      <c r="BHJ27" s="30"/>
      <c r="BHK27" s="30"/>
      <c r="BHL27" s="30"/>
      <c r="BHM27" s="29"/>
      <c r="BHN27" s="30"/>
      <c r="BHO27" s="30"/>
      <c r="BHP27" s="30"/>
      <c r="BHQ27" s="30"/>
      <c r="BHR27" s="30"/>
      <c r="BHS27" s="30"/>
      <c r="BHT27" s="29"/>
      <c r="BHU27" s="30"/>
      <c r="BHV27" s="31"/>
      <c r="BHW27" s="38"/>
      <c r="BHX27" s="38"/>
      <c r="BHY27" s="35"/>
      <c r="BHZ27" s="36"/>
      <c r="BIA27" s="37"/>
      <c r="BIB27" s="29"/>
      <c r="BIC27" s="30"/>
      <c r="BID27" s="30"/>
      <c r="BIE27" s="30"/>
      <c r="BIF27" s="30"/>
      <c r="BIG27" s="30"/>
      <c r="BIH27" s="30"/>
      <c r="BII27" s="29"/>
      <c r="BIJ27" s="30"/>
      <c r="BIK27" s="30"/>
      <c r="BIL27" s="30"/>
      <c r="BIM27" s="30"/>
      <c r="BIN27" s="30"/>
      <c r="BIO27" s="30"/>
      <c r="BIP27" s="29"/>
      <c r="BIQ27" s="30"/>
      <c r="BIR27" s="30"/>
      <c r="BIS27" s="30"/>
      <c r="BIT27" s="30"/>
      <c r="BIU27" s="30"/>
      <c r="BIV27" s="30"/>
      <c r="BIW27" s="29"/>
      <c r="BIX27" s="30"/>
      <c r="BIY27" s="30"/>
      <c r="BIZ27" s="30"/>
      <c r="BJA27" s="30"/>
      <c r="BJB27" s="30"/>
      <c r="BJC27" s="30"/>
      <c r="BJD27" s="29"/>
      <c r="BJE27" s="30"/>
      <c r="BJF27" s="31"/>
      <c r="BJG27" s="38"/>
      <c r="BJH27" s="38"/>
      <c r="BJI27" s="35"/>
      <c r="BJJ27" s="36"/>
      <c r="BJK27" s="37"/>
      <c r="BJL27" s="29"/>
      <c r="BJM27" s="30"/>
      <c r="BJN27" s="30"/>
      <c r="BJO27" s="30"/>
      <c r="BJP27" s="30"/>
      <c r="BJQ27" s="30"/>
      <c r="BJR27" s="30"/>
      <c r="BJS27" s="29"/>
      <c r="BJT27" s="30"/>
      <c r="BJU27" s="30"/>
      <c r="BJV27" s="30"/>
      <c r="BJW27" s="30"/>
      <c r="BJX27" s="30"/>
      <c r="BJY27" s="30"/>
      <c r="BJZ27" s="29"/>
      <c r="BKA27" s="30"/>
      <c r="BKB27" s="30"/>
      <c r="BKC27" s="30"/>
      <c r="BKD27" s="30"/>
      <c r="BKE27" s="30"/>
      <c r="BKF27" s="30"/>
      <c r="BKG27" s="29"/>
      <c r="BKH27" s="30"/>
      <c r="BKI27" s="30"/>
      <c r="BKJ27" s="30"/>
      <c r="BKK27" s="30"/>
      <c r="BKL27" s="30"/>
      <c r="BKM27" s="30"/>
      <c r="BKN27" s="29"/>
      <c r="BKO27" s="30"/>
      <c r="BKP27" s="31"/>
      <c r="BKQ27" s="38"/>
      <c r="BKR27" s="38"/>
      <c r="BKS27" s="35"/>
      <c r="BKT27" s="36"/>
      <c r="BKU27" s="37"/>
      <c r="BKV27" s="29"/>
      <c r="BKW27" s="30"/>
      <c r="BKX27" s="30"/>
      <c r="BKY27" s="30"/>
      <c r="BKZ27" s="30"/>
      <c r="BLA27" s="30"/>
      <c r="BLB27" s="30"/>
      <c r="BLC27" s="29"/>
      <c r="BLD27" s="30"/>
      <c r="BLE27" s="30"/>
      <c r="BLF27" s="30"/>
      <c r="BLG27" s="30"/>
      <c r="BLH27" s="30"/>
      <c r="BLI27" s="30"/>
      <c r="BLJ27" s="29"/>
      <c r="BLK27" s="30"/>
      <c r="BLL27" s="30"/>
      <c r="BLM27" s="30"/>
      <c r="BLN27" s="30"/>
      <c r="BLO27" s="30"/>
      <c r="BLP27" s="30"/>
      <c r="BLQ27" s="29"/>
      <c r="BLR27" s="30"/>
      <c r="BLS27" s="30"/>
      <c r="BLT27" s="30"/>
      <c r="BLU27" s="30"/>
      <c r="BLV27" s="30"/>
      <c r="BLW27" s="30"/>
      <c r="BLX27" s="29"/>
      <c r="BLY27" s="30"/>
      <c r="BLZ27" s="31"/>
      <c r="BMA27" s="38"/>
      <c r="BMB27" s="38"/>
      <c r="BMC27" s="35"/>
      <c r="BMD27" s="36"/>
      <c r="BME27" s="37"/>
      <c r="BMF27" s="29"/>
      <c r="BMG27" s="30"/>
      <c r="BMH27" s="30"/>
      <c r="BMI27" s="30"/>
      <c r="BMJ27" s="30"/>
      <c r="BMK27" s="30"/>
      <c r="BML27" s="30"/>
      <c r="BMM27" s="29"/>
      <c r="BMN27" s="30"/>
      <c r="BMO27" s="30"/>
      <c r="BMP27" s="30"/>
      <c r="BMQ27" s="30"/>
      <c r="BMR27" s="30"/>
      <c r="BMS27" s="30"/>
      <c r="BMT27" s="29"/>
      <c r="BMU27" s="30"/>
      <c r="BMV27" s="30"/>
      <c r="BMW27" s="30"/>
      <c r="BMX27" s="30"/>
      <c r="BMY27" s="30"/>
      <c r="BMZ27" s="30"/>
      <c r="BNA27" s="29"/>
      <c r="BNB27" s="30"/>
      <c r="BNC27" s="30"/>
      <c r="BND27" s="30"/>
      <c r="BNE27" s="30"/>
      <c r="BNF27" s="30"/>
      <c r="BNG27" s="30"/>
      <c r="BNH27" s="29"/>
      <c r="BNI27" s="30"/>
      <c r="BNJ27" s="31"/>
      <c r="BNK27" s="38"/>
      <c r="BNL27" s="38"/>
      <c r="BNM27" s="35"/>
      <c r="BNN27" s="36"/>
      <c r="BNO27" s="37"/>
      <c r="BNP27" s="29"/>
      <c r="BNQ27" s="30"/>
      <c r="BNR27" s="30"/>
      <c r="BNS27" s="30"/>
      <c r="BNT27" s="30"/>
      <c r="BNU27" s="30"/>
      <c r="BNV27" s="30"/>
      <c r="BNW27" s="29"/>
      <c r="BNX27" s="30"/>
      <c r="BNY27" s="30"/>
      <c r="BNZ27" s="30"/>
      <c r="BOA27" s="30"/>
      <c r="BOB27" s="30"/>
      <c r="BOC27" s="30"/>
      <c r="BOD27" s="29"/>
      <c r="BOE27" s="30"/>
      <c r="BOF27" s="30"/>
      <c r="BOG27" s="30"/>
      <c r="BOH27" s="30"/>
      <c r="BOI27" s="30"/>
      <c r="BOJ27" s="30"/>
      <c r="BOK27" s="29"/>
      <c r="BOL27" s="30"/>
      <c r="BOM27" s="30"/>
      <c r="BON27" s="30"/>
      <c r="BOO27" s="30"/>
      <c r="BOP27" s="30"/>
      <c r="BOQ27" s="30"/>
      <c r="BOR27" s="29"/>
      <c r="BOS27" s="30"/>
      <c r="BOT27" s="31"/>
      <c r="BOU27" s="38"/>
      <c r="BOV27" s="38"/>
      <c r="BOW27" s="35"/>
      <c r="BOX27" s="36"/>
      <c r="BOY27" s="37"/>
      <c r="BOZ27" s="29"/>
      <c r="BPA27" s="30"/>
      <c r="BPB27" s="30"/>
      <c r="BPC27" s="30"/>
      <c r="BPD27" s="30"/>
      <c r="BPE27" s="30"/>
      <c r="BPF27" s="30"/>
      <c r="BPG27" s="29"/>
      <c r="BPH27" s="30"/>
      <c r="BPI27" s="30"/>
      <c r="BPJ27" s="30"/>
      <c r="BPK27" s="30"/>
      <c r="BPL27" s="30"/>
      <c r="BPM27" s="30"/>
      <c r="BPN27" s="29"/>
      <c r="BPO27" s="30"/>
      <c r="BPP27" s="30"/>
      <c r="BPQ27" s="30"/>
      <c r="BPR27" s="30"/>
      <c r="BPS27" s="30"/>
      <c r="BPT27" s="30"/>
      <c r="BPU27" s="29"/>
      <c r="BPV27" s="30"/>
      <c r="BPW27" s="30"/>
      <c r="BPX27" s="30"/>
      <c r="BPY27" s="30"/>
      <c r="BPZ27" s="30"/>
      <c r="BQA27" s="30"/>
      <c r="BQB27" s="29"/>
      <c r="BQC27" s="30"/>
      <c r="BQD27" s="31"/>
      <c r="BQE27" s="38"/>
      <c r="BQF27" s="38"/>
      <c r="BQG27" s="35"/>
      <c r="BQH27" s="36"/>
      <c r="BQI27" s="37"/>
      <c r="BQJ27" s="29"/>
      <c r="BQK27" s="30"/>
      <c r="BQL27" s="30"/>
      <c r="BQM27" s="30"/>
      <c r="BQN27" s="30"/>
      <c r="BQO27" s="30"/>
      <c r="BQP27" s="30"/>
      <c r="BQQ27" s="29"/>
      <c r="BQR27" s="30"/>
      <c r="BQS27" s="30"/>
      <c r="BQT27" s="30"/>
      <c r="BQU27" s="30"/>
      <c r="BQV27" s="30"/>
      <c r="BQW27" s="30"/>
      <c r="BQX27" s="29"/>
      <c r="BQY27" s="30"/>
      <c r="BQZ27" s="30"/>
      <c r="BRA27" s="30"/>
      <c r="BRB27" s="30"/>
      <c r="BRC27" s="30"/>
      <c r="BRD27" s="30"/>
      <c r="BRE27" s="29"/>
      <c r="BRF27" s="30"/>
      <c r="BRG27" s="30"/>
      <c r="BRH27" s="30"/>
      <c r="BRI27" s="30"/>
      <c r="BRJ27" s="30"/>
      <c r="BRK27" s="30"/>
      <c r="BRL27" s="29"/>
      <c r="BRM27" s="30"/>
      <c r="BRN27" s="31"/>
      <c r="BRO27" s="38"/>
      <c r="BRP27" s="38"/>
      <c r="BRQ27" s="35"/>
      <c r="BRR27" s="36"/>
      <c r="BRS27" s="37"/>
      <c r="BRT27" s="29"/>
      <c r="BRU27" s="30"/>
      <c r="BRV27" s="30"/>
      <c r="BRW27" s="30"/>
      <c r="BRX27" s="30"/>
      <c r="BRY27" s="30"/>
      <c r="BRZ27" s="30"/>
      <c r="BSA27" s="29"/>
      <c r="BSB27" s="30"/>
      <c r="BSC27" s="30"/>
      <c r="BSD27" s="30"/>
      <c r="BSE27" s="30"/>
      <c r="BSF27" s="30"/>
      <c r="BSG27" s="30"/>
      <c r="BSH27" s="29"/>
      <c r="BSI27" s="30"/>
      <c r="BSJ27" s="30"/>
      <c r="BSK27" s="30"/>
      <c r="BSL27" s="30"/>
      <c r="BSM27" s="30"/>
      <c r="BSN27" s="30"/>
      <c r="BSO27" s="29"/>
      <c r="BSP27" s="30"/>
      <c r="BSQ27" s="30"/>
      <c r="BSR27" s="30"/>
      <c r="BSS27" s="30"/>
      <c r="BST27" s="30"/>
      <c r="BSU27" s="30"/>
      <c r="BSV27" s="29"/>
      <c r="BSW27" s="30"/>
      <c r="BSX27" s="31"/>
      <c r="BSY27" s="38"/>
      <c r="BSZ27" s="38"/>
      <c r="BTA27" s="35"/>
      <c r="BTB27" s="36"/>
      <c r="BTC27" s="37"/>
      <c r="BTD27" s="29"/>
      <c r="BTE27" s="30"/>
      <c r="BTF27" s="30"/>
      <c r="BTG27" s="30"/>
      <c r="BTH27" s="30"/>
      <c r="BTI27" s="30"/>
      <c r="BTJ27" s="30"/>
      <c r="BTK27" s="29"/>
      <c r="BTL27" s="30"/>
      <c r="BTM27" s="30"/>
      <c r="BTN27" s="30"/>
      <c r="BTO27" s="30"/>
      <c r="BTP27" s="30"/>
      <c r="BTQ27" s="30"/>
      <c r="BTR27" s="29"/>
      <c r="BTS27" s="30"/>
      <c r="BTT27" s="30"/>
      <c r="BTU27" s="30"/>
      <c r="BTV27" s="30"/>
      <c r="BTW27" s="30"/>
      <c r="BTX27" s="30"/>
      <c r="BTY27" s="29"/>
      <c r="BTZ27" s="30"/>
      <c r="BUA27" s="30"/>
      <c r="BUB27" s="30"/>
      <c r="BUC27" s="30"/>
      <c r="BUD27" s="30"/>
      <c r="BUE27" s="30"/>
      <c r="BUF27" s="29"/>
      <c r="BUG27" s="30"/>
      <c r="BUH27" s="31"/>
      <c r="BUI27" s="38"/>
      <c r="BUJ27" s="38"/>
      <c r="BUK27" s="35"/>
      <c r="BUL27" s="36"/>
      <c r="BUM27" s="37"/>
      <c r="BUN27" s="29"/>
      <c r="BUO27" s="30"/>
      <c r="BUP27" s="30"/>
      <c r="BUQ27" s="30"/>
      <c r="BUR27" s="30"/>
      <c r="BUS27" s="30"/>
      <c r="BUT27" s="30"/>
      <c r="BUU27" s="29"/>
      <c r="BUV27" s="30"/>
      <c r="BUW27" s="30"/>
      <c r="BUX27" s="30"/>
      <c r="BUY27" s="30"/>
      <c r="BUZ27" s="30"/>
      <c r="BVA27" s="30"/>
      <c r="BVB27" s="29"/>
      <c r="BVC27" s="30"/>
      <c r="BVD27" s="30"/>
      <c r="BVE27" s="30"/>
      <c r="BVF27" s="30"/>
      <c r="BVG27" s="30"/>
      <c r="BVH27" s="30"/>
      <c r="BVI27" s="29"/>
      <c r="BVJ27" s="30"/>
      <c r="BVK27" s="30"/>
      <c r="BVL27" s="30"/>
      <c r="BVM27" s="30"/>
      <c r="BVN27" s="30"/>
      <c r="BVO27" s="30"/>
      <c r="BVP27" s="29"/>
      <c r="BVQ27" s="30"/>
      <c r="BVR27" s="31"/>
      <c r="BVS27" s="38"/>
      <c r="BVT27" s="38"/>
      <c r="BVU27" s="35"/>
      <c r="BVV27" s="36"/>
      <c r="BVW27" s="37"/>
      <c r="BVX27" s="29"/>
      <c r="BVY27" s="30"/>
      <c r="BVZ27" s="30"/>
      <c r="BWA27" s="30"/>
      <c r="BWB27" s="30"/>
      <c r="BWC27" s="30"/>
      <c r="BWD27" s="30"/>
      <c r="BWE27" s="29"/>
      <c r="BWF27" s="30"/>
      <c r="BWG27" s="30"/>
      <c r="BWH27" s="30"/>
      <c r="BWI27" s="30"/>
      <c r="BWJ27" s="30"/>
      <c r="BWK27" s="30"/>
      <c r="BWL27" s="29"/>
      <c r="BWM27" s="30"/>
      <c r="BWN27" s="30"/>
      <c r="BWO27" s="30"/>
      <c r="BWP27" s="30"/>
      <c r="BWQ27" s="30"/>
      <c r="BWR27" s="30"/>
      <c r="BWS27" s="29"/>
      <c r="BWT27" s="30"/>
      <c r="BWU27" s="30"/>
      <c r="BWV27" s="30"/>
      <c r="BWW27" s="30"/>
      <c r="BWX27" s="30"/>
      <c r="BWY27" s="30"/>
      <c r="BWZ27" s="29"/>
      <c r="BXA27" s="30"/>
      <c r="BXB27" s="31"/>
      <c r="BXC27" s="38"/>
      <c r="BXD27" s="38"/>
      <c r="BXE27" s="35"/>
      <c r="BXF27" s="36"/>
      <c r="BXG27" s="37"/>
      <c r="BXH27" s="29"/>
      <c r="BXI27" s="30"/>
      <c r="BXJ27" s="30"/>
      <c r="BXK27" s="30"/>
      <c r="BXL27" s="30"/>
      <c r="BXM27" s="30"/>
      <c r="BXN27" s="30"/>
      <c r="BXO27" s="29"/>
      <c r="BXP27" s="30"/>
      <c r="BXQ27" s="30"/>
      <c r="BXR27" s="30"/>
      <c r="BXS27" s="30"/>
      <c r="BXT27" s="30"/>
      <c r="BXU27" s="30"/>
      <c r="BXV27" s="29"/>
      <c r="BXW27" s="30"/>
      <c r="BXX27" s="30"/>
      <c r="BXY27" s="30"/>
      <c r="BXZ27" s="30"/>
      <c r="BYA27" s="30"/>
      <c r="BYB27" s="30"/>
      <c r="BYC27" s="29"/>
      <c r="BYD27" s="30"/>
      <c r="BYE27" s="30"/>
      <c r="BYF27" s="30"/>
      <c r="BYG27" s="30"/>
      <c r="BYH27" s="30"/>
      <c r="BYI27" s="30"/>
      <c r="BYJ27" s="29"/>
      <c r="BYK27" s="30"/>
      <c r="BYL27" s="31"/>
      <c r="BYM27" s="38"/>
      <c r="BYN27" s="38"/>
      <c r="BYO27" s="35"/>
      <c r="BYP27" s="36"/>
      <c r="BYQ27" s="37"/>
      <c r="BYR27" s="29"/>
      <c r="BYS27" s="30"/>
      <c r="BYT27" s="30"/>
      <c r="BYU27" s="30"/>
      <c r="BYV27" s="30"/>
      <c r="BYW27" s="30"/>
      <c r="BYX27" s="30"/>
      <c r="BYY27" s="29"/>
      <c r="BYZ27" s="30"/>
      <c r="BZA27" s="30"/>
      <c r="BZB27" s="30"/>
      <c r="BZC27" s="30"/>
      <c r="BZD27" s="30"/>
      <c r="BZE27" s="30"/>
      <c r="BZF27" s="29"/>
      <c r="BZG27" s="30"/>
      <c r="BZH27" s="30"/>
      <c r="BZI27" s="30"/>
      <c r="BZJ27" s="30"/>
      <c r="BZK27" s="30"/>
      <c r="BZL27" s="30"/>
      <c r="BZM27" s="29"/>
      <c r="BZN27" s="30"/>
      <c r="BZO27" s="30"/>
      <c r="BZP27" s="30"/>
      <c r="BZQ27" s="30"/>
      <c r="BZR27" s="30"/>
      <c r="BZS27" s="30"/>
      <c r="BZT27" s="29"/>
      <c r="BZU27" s="30"/>
      <c r="BZV27" s="31"/>
      <c r="BZW27" s="38"/>
      <c r="BZX27" s="38"/>
      <c r="BZY27" s="35"/>
      <c r="BZZ27" s="36"/>
      <c r="CAA27" s="37"/>
      <c r="CAB27" s="29"/>
      <c r="CAC27" s="30"/>
      <c r="CAD27" s="30"/>
      <c r="CAE27" s="30"/>
      <c r="CAF27" s="30"/>
      <c r="CAG27" s="30"/>
      <c r="CAH27" s="30"/>
      <c r="CAI27" s="29"/>
      <c r="CAJ27" s="30"/>
      <c r="CAK27" s="30"/>
      <c r="CAL27" s="30"/>
      <c r="CAM27" s="30"/>
      <c r="CAN27" s="30"/>
      <c r="CAO27" s="30"/>
      <c r="CAP27" s="29"/>
      <c r="CAQ27" s="30"/>
      <c r="CAR27" s="30"/>
      <c r="CAS27" s="30"/>
      <c r="CAT27" s="30"/>
      <c r="CAU27" s="30"/>
      <c r="CAV27" s="30"/>
      <c r="CAW27" s="29"/>
      <c r="CAX27" s="30"/>
      <c r="CAY27" s="30"/>
      <c r="CAZ27" s="30"/>
      <c r="CBA27" s="30"/>
      <c r="CBB27" s="30"/>
      <c r="CBC27" s="30"/>
      <c r="CBD27" s="29"/>
      <c r="CBE27" s="30"/>
      <c r="CBF27" s="31"/>
      <c r="CBG27" s="38"/>
      <c r="CBH27" s="38"/>
      <c r="CBI27" s="35"/>
      <c r="CBJ27" s="36"/>
      <c r="CBK27" s="37"/>
      <c r="CBL27" s="29"/>
      <c r="CBM27" s="30"/>
      <c r="CBN27" s="30"/>
      <c r="CBO27" s="30"/>
      <c r="CBP27" s="30"/>
      <c r="CBQ27" s="30"/>
      <c r="CBR27" s="30"/>
      <c r="CBS27" s="29"/>
      <c r="CBT27" s="30"/>
      <c r="CBU27" s="30"/>
      <c r="CBV27" s="30"/>
      <c r="CBW27" s="30"/>
      <c r="CBX27" s="30"/>
      <c r="CBY27" s="30"/>
      <c r="CBZ27" s="29"/>
      <c r="CCA27" s="30"/>
      <c r="CCB27" s="30"/>
      <c r="CCC27" s="30"/>
      <c r="CCD27" s="30"/>
      <c r="CCE27" s="30"/>
      <c r="CCF27" s="30"/>
      <c r="CCG27" s="29"/>
      <c r="CCH27" s="30"/>
      <c r="CCI27" s="30"/>
      <c r="CCJ27" s="30"/>
      <c r="CCK27" s="30"/>
      <c r="CCL27" s="30"/>
      <c r="CCM27" s="30"/>
      <c r="CCN27" s="29"/>
      <c r="CCO27" s="30"/>
      <c r="CCP27" s="31"/>
      <c r="CCQ27" s="38"/>
      <c r="CCR27" s="38"/>
      <c r="CCS27" s="35"/>
      <c r="CCT27" s="36"/>
      <c r="CCU27" s="37"/>
      <c r="CCV27" s="29"/>
      <c r="CCW27" s="30"/>
      <c r="CCX27" s="30"/>
      <c r="CCY27" s="30"/>
      <c r="CCZ27" s="30"/>
      <c r="CDA27" s="30"/>
      <c r="CDB27" s="30"/>
      <c r="CDC27" s="29"/>
      <c r="CDD27" s="30"/>
      <c r="CDE27" s="30"/>
      <c r="CDF27" s="30"/>
      <c r="CDG27" s="30"/>
      <c r="CDH27" s="30"/>
      <c r="CDI27" s="30"/>
      <c r="CDJ27" s="29"/>
      <c r="CDK27" s="30"/>
      <c r="CDL27" s="30"/>
      <c r="CDM27" s="30"/>
      <c r="CDN27" s="30"/>
      <c r="CDO27" s="30"/>
      <c r="CDP27" s="30"/>
      <c r="CDQ27" s="29"/>
      <c r="CDR27" s="30"/>
      <c r="CDS27" s="30"/>
      <c r="CDT27" s="30"/>
      <c r="CDU27" s="30"/>
      <c r="CDV27" s="30"/>
      <c r="CDW27" s="30"/>
      <c r="CDX27" s="29"/>
      <c r="CDY27" s="30"/>
      <c r="CDZ27" s="31"/>
      <c r="CEA27" s="38"/>
      <c r="CEB27" s="38"/>
      <c r="CEC27" s="35"/>
      <c r="CED27" s="36"/>
      <c r="CEE27" s="37"/>
      <c r="CEF27" s="29"/>
      <c r="CEG27" s="30"/>
      <c r="CEH27" s="30"/>
      <c r="CEI27" s="30"/>
      <c r="CEJ27" s="30"/>
      <c r="CEK27" s="30"/>
      <c r="CEL27" s="30"/>
      <c r="CEM27" s="29"/>
      <c r="CEN27" s="30"/>
      <c r="CEO27" s="30"/>
      <c r="CEP27" s="30"/>
      <c r="CEQ27" s="30"/>
      <c r="CER27" s="30"/>
      <c r="CES27" s="30"/>
      <c r="CET27" s="29"/>
      <c r="CEU27" s="30"/>
      <c r="CEV27" s="30"/>
      <c r="CEW27" s="30"/>
      <c r="CEX27" s="30"/>
      <c r="CEY27" s="30"/>
      <c r="CEZ27" s="30"/>
      <c r="CFA27" s="29"/>
      <c r="CFB27" s="30"/>
      <c r="CFC27" s="30"/>
      <c r="CFD27" s="30"/>
      <c r="CFE27" s="30"/>
      <c r="CFF27" s="30"/>
      <c r="CFG27" s="30"/>
      <c r="CFH27" s="29"/>
      <c r="CFI27" s="30"/>
      <c r="CFJ27" s="31"/>
      <c r="CFK27" s="38"/>
      <c r="CFL27" s="38"/>
      <c r="CFM27" s="35"/>
      <c r="CFN27" s="36"/>
      <c r="CFO27" s="37"/>
      <c r="CFP27" s="29"/>
      <c r="CFQ27" s="30"/>
      <c r="CFR27" s="30"/>
      <c r="CFS27" s="30"/>
      <c r="CFT27" s="30"/>
      <c r="CFU27" s="30"/>
      <c r="CFV27" s="30"/>
      <c r="CFW27" s="29"/>
      <c r="CFX27" s="30"/>
      <c r="CFY27" s="30"/>
      <c r="CFZ27" s="30"/>
      <c r="CGA27" s="30"/>
      <c r="CGB27" s="30"/>
      <c r="CGC27" s="30"/>
      <c r="CGD27" s="29"/>
      <c r="CGE27" s="30"/>
      <c r="CGF27" s="30"/>
      <c r="CGG27" s="30"/>
      <c r="CGH27" s="30"/>
      <c r="CGI27" s="30"/>
      <c r="CGJ27" s="30"/>
      <c r="CGK27" s="29"/>
      <c r="CGL27" s="30"/>
      <c r="CGM27" s="30"/>
      <c r="CGN27" s="30"/>
      <c r="CGO27" s="30"/>
      <c r="CGP27" s="30"/>
      <c r="CGQ27" s="30"/>
      <c r="CGR27" s="29"/>
      <c r="CGS27" s="30"/>
      <c r="CGT27" s="31"/>
      <c r="CGU27" s="38"/>
      <c r="CGV27" s="38"/>
      <c r="CGW27" s="35"/>
      <c r="CGX27" s="36"/>
      <c r="CGY27" s="37"/>
      <c r="CGZ27" s="29"/>
      <c r="CHA27" s="30"/>
      <c r="CHB27" s="30"/>
      <c r="CHC27" s="30"/>
      <c r="CHD27" s="30"/>
      <c r="CHE27" s="30"/>
      <c r="CHF27" s="30"/>
      <c r="CHG27" s="29"/>
      <c r="CHH27" s="30"/>
      <c r="CHI27" s="30"/>
      <c r="CHJ27" s="30"/>
      <c r="CHK27" s="30"/>
      <c r="CHL27" s="30"/>
      <c r="CHM27" s="30"/>
      <c r="CHN27" s="29"/>
      <c r="CHO27" s="30"/>
      <c r="CHP27" s="30"/>
      <c r="CHQ27" s="30"/>
      <c r="CHR27" s="30"/>
      <c r="CHS27" s="30"/>
      <c r="CHT27" s="30"/>
      <c r="CHU27" s="29"/>
      <c r="CHV27" s="30"/>
      <c r="CHW27" s="30"/>
      <c r="CHX27" s="30"/>
      <c r="CHY27" s="30"/>
      <c r="CHZ27" s="30"/>
      <c r="CIA27" s="30"/>
      <c r="CIB27" s="29"/>
      <c r="CIC27" s="30"/>
      <c r="CID27" s="31"/>
      <c r="CIE27" s="38"/>
      <c r="CIF27" s="38"/>
      <c r="CIG27" s="35"/>
      <c r="CIH27" s="36"/>
      <c r="CII27" s="37"/>
      <c r="CIJ27" s="29"/>
      <c r="CIK27" s="30"/>
      <c r="CIL27" s="30"/>
      <c r="CIM27" s="30"/>
      <c r="CIN27" s="30"/>
      <c r="CIO27" s="30"/>
      <c r="CIP27" s="30"/>
      <c r="CIQ27" s="29"/>
      <c r="CIR27" s="30"/>
      <c r="CIS27" s="30"/>
      <c r="CIT27" s="30"/>
      <c r="CIU27" s="30"/>
      <c r="CIV27" s="30"/>
      <c r="CIW27" s="30"/>
      <c r="CIX27" s="29"/>
      <c r="CIY27" s="30"/>
      <c r="CIZ27" s="30"/>
      <c r="CJA27" s="30"/>
      <c r="CJB27" s="30"/>
      <c r="CJC27" s="30"/>
      <c r="CJD27" s="30"/>
      <c r="CJE27" s="29"/>
      <c r="CJF27" s="30"/>
      <c r="CJG27" s="30"/>
      <c r="CJH27" s="30"/>
      <c r="CJI27" s="30"/>
      <c r="CJJ27" s="30"/>
      <c r="CJK27" s="30"/>
      <c r="CJL27" s="29"/>
      <c r="CJM27" s="30"/>
      <c r="CJN27" s="31"/>
      <c r="CJO27" s="38"/>
      <c r="CJP27" s="38"/>
      <c r="CJQ27" s="35"/>
      <c r="CJR27" s="36"/>
      <c r="CJS27" s="37"/>
      <c r="CJT27" s="29"/>
      <c r="CJU27" s="30"/>
      <c r="CJV27" s="30"/>
      <c r="CJW27" s="30"/>
      <c r="CJX27" s="30"/>
      <c r="CJY27" s="30"/>
      <c r="CJZ27" s="30"/>
      <c r="CKA27" s="29"/>
      <c r="CKB27" s="30"/>
      <c r="CKC27" s="30"/>
      <c r="CKD27" s="30"/>
      <c r="CKE27" s="30"/>
      <c r="CKF27" s="30"/>
      <c r="CKG27" s="30"/>
      <c r="CKH27" s="29"/>
      <c r="CKI27" s="30"/>
      <c r="CKJ27" s="30"/>
      <c r="CKK27" s="30"/>
      <c r="CKL27" s="30"/>
      <c r="CKM27" s="30"/>
      <c r="CKN27" s="30"/>
      <c r="CKO27" s="29"/>
      <c r="CKP27" s="30"/>
      <c r="CKQ27" s="30"/>
      <c r="CKR27" s="30"/>
      <c r="CKS27" s="30"/>
      <c r="CKT27" s="30"/>
      <c r="CKU27" s="30"/>
      <c r="CKV27" s="29"/>
      <c r="CKW27" s="30"/>
      <c r="CKX27" s="31"/>
      <c r="CKY27" s="38"/>
      <c r="CKZ27" s="38"/>
      <c r="CLA27" s="35"/>
      <c r="CLB27" s="36"/>
      <c r="CLC27" s="37"/>
      <c r="CLD27" s="29"/>
      <c r="CLE27" s="30"/>
      <c r="CLF27" s="30"/>
      <c r="CLG27" s="30"/>
      <c r="CLH27" s="30"/>
      <c r="CLI27" s="30"/>
      <c r="CLJ27" s="30"/>
      <c r="CLK27" s="29"/>
      <c r="CLL27" s="30"/>
      <c r="CLM27" s="30"/>
      <c r="CLN27" s="30"/>
      <c r="CLO27" s="30"/>
      <c r="CLP27" s="30"/>
      <c r="CLQ27" s="30"/>
      <c r="CLR27" s="29"/>
      <c r="CLS27" s="30"/>
      <c r="CLT27" s="30"/>
      <c r="CLU27" s="30"/>
      <c r="CLV27" s="30"/>
      <c r="CLW27" s="30"/>
      <c r="CLX27" s="30"/>
      <c r="CLY27" s="29"/>
      <c r="CLZ27" s="30"/>
      <c r="CMA27" s="30"/>
      <c r="CMB27" s="30"/>
      <c r="CMC27" s="30"/>
      <c r="CMD27" s="30"/>
      <c r="CME27" s="30"/>
      <c r="CMF27" s="29"/>
      <c r="CMG27" s="30"/>
      <c r="CMH27" s="31"/>
      <c r="CMI27" s="38"/>
      <c r="CMJ27" s="38"/>
      <c r="CMK27" s="35"/>
      <c r="CML27" s="36"/>
      <c r="CMM27" s="37"/>
      <c r="CMN27" s="29"/>
      <c r="CMO27" s="30"/>
      <c r="CMP27" s="30"/>
      <c r="CMQ27" s="30"/>
      <c r="CMR27" s="30"/>
      <c r="CMS27" s="30"/>
      <c r="CMT27" s="30"/>
      <c r="CMU27" s="29"/>
      <c r="CMV27" s="30"/>
      <c r="CMW27" s="30"/>
      <c r="CMX27" s="30"/>
      <c r="CMY27" s="30"/>
      <c r="CMZ27" s="30"/>
      <c r="CNA27" s="30"/>
      <c r="CNB27" s="29"/>
      <c r="CNC27" s="30"/>
      <c r="CND27" s="30"/>
      <c r="CNE27" s="30"/>
      <c r="CNF27" s="30"/>
      <c r="CNG27" s="30"/>
      <c r="CNH27" s="30"/>
      <c r="CNI27" s="29"/>
      <c r="CNJ27" s="30"/>
      <c r="CNK27" s="30"/>
      <c r="CNL27" s="30"/>
      <c r="CNM27" s="30"/>
      <c r="CNN27" s="30"/>
      <c r="CNO27" s="30"/>
      <c r="CNP27" s="29"/>
      <c r="CNQ27" s="30"/>
      <c r="CNR27" s="31"/>
      <c r="CNS27" s="38"/>
      <c r="CNT27" s="38"/>
      <c r="CNU27" s="35"/>
      <c r="CNV27" s="36"/>
      <c r="CNW27" s="37"/>
      <c r="CNX27" s="29"/>
      <c r="CNY27" s="30"/>
      <c r="CNZ27" s="30"/>
      <c r="COA27" s="30"/>
      <c r="COB27" s="30"/>
      <c r="COC27" s="30"/>
      <c r="COD27" s="30"/>
      <c r="COE27" s="29"/>
      <c r="COF27" s="30"/>
      <c r="COG27" s="30"/>
      <c r="COH27" s="30"/>
      <c r="COI27" s="30"/>
      <c r="COJ27" s="30"/>
      <c r="COK27" s="30"/>
      <c r="COL27" s="29"/>
      <c r="COM27" s="30"/>
      <c r="CON27" s="30"/>
      <c r="COO27" s="30"/>
      <c r="COP27" s="30"/>
      <c r="COQ27" s="30"/>
      <c r="COR27" s="30"/>
      <c r="COS27" s="29"/>
      <c r="COT27" s="30"/>
      <c r="COU27" s="30"/>
      <c r="COV27" s="30"/>
      <c r="COW27" s="30"/>
      <c r="COX27" s="30"/>
      <c r="COY27" s="30"/>
      <c r="COZ27" s="29"/>
      <c r="CPA27" s="30"/>
      <c r="CPB27" s="31"/>
      <c r="CPC27" s="38"/>
      <c r="CPD27" s="38"/>
      <c r="CPE27" s="35"/>
      <c r="CPF27" s="36"/>
      <c r="CPG27" s="37"/>
      <c r="CPH27" s="29"/>
      <c r="CPI27" s="30"/>
      <c r="CPJ27" s="30"/>
      <c r="CPK27" s="30"/>
      <c r="CPL27" s="30"/>
      <c r="CPM27" s="30"/>
      <c r="CPN27" s="30"/>
      <c r="CPO27" s="29"/>
      <c r="CPP27" s="30"/>
      <c r="CPQ27" s="30"/>
      <c r="CPR27" s="30"/>
      <c r="CPS27" s="30"/>
      <c r="CPT27" s="30"/>
      <c r="CPU27" s="30"/>
      <c r="CPV27" s="29"/>
      <c r="CPW27" s="30"/>
      <c r="CPX27" s="30"/>
      <c r="CPY27" s="30"/>
      <c r="CPZ27" s="30"/>
      <c r="CQA27" s="30"/>
      <c r="CQB27" s="30"/>
      <c r="CQC27" s="29"/>
      <c r="CQD27" s="30"/>
      <c r="CQE27" s="30"/>
      <c r="CQF27" s="30"/>
      <c r="CQG27" s="30"/>
      <c r="CQH27" s="30"/>
      <c r="CQI27" s="30"/>
      <c r="CQJ27" s="29"/>
      <c r="CQK27" s="30"/>
      <c r="CQL27" s="31"/>
      <c r="CQM27" s="38"/>
      <c r="CQN27" s="38"/>
      <c r="CQO27" s="35"/>
      <c r="CQP27" s="36"/>
      <c r="CQQ27" s="37"/>
      <c r="CQR27" s="29"/>
      <c r="CQS27" s="30"/>
      <c r="CQT27" s="30"/>
      <c r="CQU27" s="30"/>
      <c r="CQV27" s="30"/>
      <c r="CQW27" s="30"/>
      <c r="CQX27" s="30"/>
      <c r="CQY27" s="29"/>
      <c r="CQZ27" s="30"/>
      <c r="CRA27" s="30"/>
      <c r="CRB27" s="30"/>
      <c r="CRC27" s="30"/>
      <c r="CRD27" s="30"/>
      <c r="CRE27" s="30"/>
      <c r="CRF27" s="29"/>
      <c r="CRG27" s="30"/>
      <c r="CRH27" s="30"/>
      <c r="CRI27" s="30"/>
      <c r="CRJ27" s="30"/>
      <c r="CRK27" s="30"/>
      <c r="CRL27" s="30"/>
      <c r="CRM27" s="29"/>
      <c r="CRN27" s="30"/>
      <c r="CRO27" s="30"/>
      <c r="CRP27" s="30"/>
      <c r="CRQ27" s="30"/>
      <c r="CRR27" s="30"/>
      <c r="CRS27" s="30"/>
      <c r="CRT27" s="29"/>
      <c r="CRU27" s="30"/>
      <c r="CRV27" s="31"/>
      <c r="CRW27" s="38"/>
      <c r="CRX27" s="38"/>
      <c r="CRY27" s="35"/>
      <c r="CRZ27" s="36"/>
      <c r="CSA27" s="37"/>
      <c r="CSB27" s="29"/>
      <c r="CSC27" s="30"/>
      <c r="CSD27" s="30"/>
      <c r="CSE27" s="30"/>
      <c r="CSF27" s="30"/>
      <c r="CSG27" s="30"/>
      <c r="CSH27" s="30"/>
      <c r="CSI27" s="29"/>
      <c r="CSJ27" s="30"/>
      <c r="CSK27" s="30"/>
      <c r="CSL27" s="30"/>
      <c r="CSM27" s="30"/>
      <c r="CSN27" s="30"/>
      <c r="CSO27" s="30"/>
      <c r="CSP27" s="29"/>
      <c r="CSQ27" s="30"/>
      <c r="CSR27" s="30"/>
      <c r="CSS27" s="30"/>
      <c r="CST27" s="30"/>
      <c r="CSU27" s="30"/>
      <c r="CSV27" s="30"/>
      <c r="CSW27" s="29"/>
      <c r="CSX27" s="30"/>
      <c r="CSY27" s="30"/>
      <c r="CSZ27" s="30"/>
      <c r="CTA27" s="30"/>
      <c r="CTB27" s="30"/>
      <c r="CTC27" s="30"/>
      <c r="CTD27" s="29"/>
      <c r="CTE27" s="30"/>
      <c r="CTF27" s="31"/>
      <c r="CTG27" s="38"/>
      <c r="CTH27" s="38"/>
      <c r="CTI27" s="35"/>
      <c r="CTJ27" s="36"/>
      <c r="CTK27" s="37"/>
      <c r="CTL27" s="29"/>
      <c r="CTM27" s="30"/>
      <c r="CTN27" s="30"/>
      <c r="CTO27" s="30"/>
      <c r="CTP27" s="30"/>
      <c r="CTQ27" s="30"/>
      <c r="CTR27" s="30"/>
      <c r="CTS27" s="29"/>
      <c r="CTT27" s="30"/>
      <c r="CTU27" s="30"/>
      <c r="CTV27" s="30"/>
      <c r="CTW27" s="30"/>
      <c r="CTX27" s="30"/>
      <c r="CTY27" s="30"/>
      <c r="CTZ27" s="29"/>
      <c r="CUA27" s="30"/>
      <c r="CUB27" s="30"/>
      <c r="CUC27" s="30"/>
      <c r="CUD27" s="30"/>
      <c r="CUE27" s="30"/>
      <c r="CUF27" s="30"/>
      <c r="CUG27" s="29"/>
      <c r="CUH27" s="30"/>
      <c r="CUI27" s="30"/>
      <c r="CUJ27" s="30"/>
      <c r="CUK27" s="30"/>
      <c r="CUL27" s="30"/>
      <c r="CUM27" s="30"/>
      <c r="CUN27" s="29"/>
      <c r="CUO27" s="30"/>
      <c r="CUP27" s="31"/>
      <c r="CUQ27" s="38"/>
      <c r="CUR27" s="38"/>
      <c r="CUS27" s="35"/>
      <c r="CUT27" s="36"/>
      <c r="CUU27" s="37"/>
      <c r="CUV27" s="29"/>
      <c r="CUW27" s="30"/>
      <c r="CUX27" s="30"/>
      <c r="CUY27" s="30"/>
      <c r="CUZ27" s="30"/>
      <c r="CVA27" s="30"/>
      <c r="CVB27" s="30"/>
      <c r="CVC27" s="29"/>
      <c r="CVD27" s="30"/>
      <c r="CVE27" s="30"/>
      <c r="CVF27" s="30"/>
      <c r="CVG27" s="30"/>
      <c r="CVH27" s="30"/>
      <c r="CVI27" s="30"/>
      <c r="CVJ27" s="29"/>
      <c r="CVK27" s="30"/>
      <c r="CVL27" s="30"/>
      <c r="CVM27" s="30"/>
      <c r="CVN27" s="30"/>
      <c r="CVO27" s="30"/>
      <c r="CVP27" s="30"/>
      <c r="CVQ27" s="29"/>
      <c r="CVR27" s="30"/>
      <c r="CVS27" s="30"/>
      <c r="CVT27" s="30"/>
      <c r="CVU27" s="30"/>
      <c r="CVV27" s="30"/>
      <c r="CVW27" s="30"/>
      <c r="CVX27" s="29"/>
      <c r="CVY27" s="30"/>
      <c r="CVZ27" s="31"/>
      <c r="CWA27" s="38"/>
      <c r="CWB27" s="38"/>
      <c r="CWC27" s="35"/>
      <c r="CWD27" s="36"/>
      <c r="CWE27" s="37"/>
      <c r="CWF27" s="29"/>
      <c r="CWG27" s="30"/>
      <c r="CWH27" s="30"/>
      <c r="CWI27" s="30"/>
      <c r="CWJ27" s="30"/>
      <c r="CWK27" s="30"/>
      <c r="CWL27" s="30"/>
      <c r="CWM27" s="29"/>
      <c r="CWN27" s="30"/>
      <c r="CWO27" s="30"/>
      <c r="CWP27" s="30"/>
      <c r="CWQ27" s="30"/>
      <c r="CWR27" s="30"/>
      <c r="CWS27" s="30"/>
      <c r="CWT27" s="29"/>
      <c r="CWU27" s="30"/>
      <c r="CWV27" s="30"/>
      <c r="CWW27" s="30"/>
      <c r="CWX27" s="30"/>
      <c r="CWY27" s="30"/>
      <c r="CWZ27" s="30"/>
      <c r="CXA27" s="29"/>
      <c r="CXB27" s="30"/>
      <c r="CXC27" s="30"/>
      <c r="CXD27" s="30"/>
      <c r="CXE27" s="30"/>
      <c r="CXF27" s="30"/>
      <c r="CXG27" s="30"/>
      <c r="CXH27" s="29"/>
      <c r="CXI27" s="30"/>
      <c r="CXJ27" s="31"/>
      <c r="CXK27" s="38"/>
      <c r="CXL27" s="38"/>
      <c r="CXM27" s="35"/>
      <c r="CXN27" s="36"/>
      <c r="CXO27" s="37"/>
      <c r="CXP27" s="29"/>
      <c r="CXQ27" s="30"/>
      <c r="CXR27" s="30"/>
      <c r="CXS27" s="30"/>
      <c r="CXT27" s="30"/>
      <c r="CXU27" s="30"/>
      <c r="CXV27" s="30"/>
      <c r="CXW27" s="29"/>
      <c r="CXX27" s="30"/>
      <c r="CXY27" s="30"/>
      <c r="CXZ27" s="30"/>
      <c r="CYA27" s="30"/>
      <c r="CYB27" s="30"/>
      <c r="CYC27" s="30"/>
      <c r="CYD27" s="29"/>
      <c r="CYE27" s="30"/>
      <c r="CYF27" s="30"/>
      <c r="CYG27" s="30"/>
      <c r="CYH27" s="30"/>
      <c r="CYI27" s="30"/>
      <c r="CYJ27" s="30"/>
      <c r="CYK27" s="29"/>
      <c r="CYL27" s="30"/>
      <c r="CYM27" s="30"/>
      <c r="CYN27" s="30"/>
      <c r="CYO27" s="30"/>
      <c r="CYP27" s="30"/>
      <c r="CYQ27" s="30"/>
      <c r="CYR27" s="29"/>
      <c r="CYS27" s="30"/>
      <c r="CYT27" s="31"/>
      <c r="CYU27" s="38"/>
      <c r="CYV27" s="38"/>
      <c r="CYW27" s="35"/>
      <c r="CYX27" s="36"/>
      <c r="CYY27" s="37"/>
      <c r="CYZ27" s="29"/>
      <c r="CZA27" s="30"/>
      <c r="CZB27" s="30"/>
      <c r="CZC27" s="30"/>
      <c r="CZD27" s="30"/>
      <c r="CZE27" s="30"/>
      <c r="CZF27" s="30"/>
      <c r="CZG27" s="29"/>
      <c r="CZH27" s="30"/>
      <c r="CZI27" s="30"/>
      <c r="CZJ27" s="30"/>
      <c r="CZK27" s="30"/>
      <c r="CZL27" s="30"/>
      <c r="CZM27" s="30"/>
      <c r="CZN27" s="29"/>
      <c r="CZO27" s="30"/>
      <c r="CZP27" s="30"/>
      <c r="CZQ27" s="30"/>
      <c r="CZR27" s="30"/>
      <c r="CZS27" s="30"/>
      <c r="CZT27" s="30"/>
      <c r="CZU27" s="29"/>
      <c r="CZV27" s="30"/>
      <c r="CZW27" s="30"/>
      <c r="CZX27" s="30"/>
      <c r="CZY27" s="30"/>
      <c r="CZZ27" s="30"/>
      <c r="DAA27" s="30"/>
      <c r="DAB27" s="29"/>
      <c r="DAC27" s="30"/>
      <c r="DAD27" s="31"/>
      <c r="DAE27" s="38"/>
      <c r="DAF27" s="38"/>
      <c r="DAG27" s="35"/>
      <c r="DAH27" s="36"/>
      <c r="DAI27" s="37"/>
      <c r="DAJ27" s="29"/>
      <c r="DAK27" s="30"/>
      <c r="DAL27" s="30"/>
      <c r="DAM27" s="30"/>
      <c r="DAN27" s="30"/>
      <c r="DAO27" s="30"/>
      <c r="DAP27" s="30"/>
      <c r="DAQ27" s="29"/>
      <c r="DAR27" s="30"/>
      <c r="DAS27" s="30"/>
      <c r="DAT27" s="30"/>
      <c r="DAU27" s="30"/>
      <c r="DAV27" s="30"/>
      <c r="DAW27" s="30"/>
      <c r="DAX27" s="29"/>
      <c r="DAY27" s="30"/>
      <c r="DAZ27" s="30"/>
      <c r="DBA27" s="30"/>
      <c r="DBB27" s="30"/>
      <c r="DBC27" s="30"/>
      <c r="DBD27" s="30"/>
      <c r="DBE27" s="29"/>
      <c r="DBF27" s="30"/>
      <c r="DBG27" s="30"/>
      <c r="DBH27" s="30"/>
      <c r="DBI27" s="30"/>
      <c r="DBJ27" s="30"/>
      <c r="DBK27" s="30"/>
      <c r="DBL27" s="29"/>
      <c r="DBM27" s="30"/>
      <c r="DBN27" s="31"/>
      <c r="DBO27" s="38"/>
      <c r="DBP27" s="38"/>
      <c r="DBQ27" s="35"/>
      <c r="DBR27" s="36"/>
      <c r="DBS27" s="37"/>
      <c r="DBT27" s="29"/>
      <c r="DBU27" s="30"/>
      <c r="DBV27" s="30"/>
      <c r="DBW27" s="30"/>
      <c r="DBX27" s="30"/>
      <c r="DBY27" s="30"/>
      <c r="DBZ27" s="30"/>
      <c r="DCA27" s="29"/>
      <c r="DCB27" s="30"/>
      <c r="DCC27" s="30"/>
      <c r="DCD27" s="30"/>
      <c r="DCE27" s="30"/>
      <c r="DCF27" s="30"/>
      <c r="DCG27" s="30"/>
      <c r="DCH27" s="29"/>
      <c r="DCI27" s="30"/>
      <c r="DCJ27" s="30"/>
      <c r="DCK27" s="30"/>
      <c r="DCL27" s="30"/>
      <c r="DCM27" s="30"/>
      <c r="DCN27" s="30"/>
      <c r="DCO27" s="29"/>
      <c r="DCP27" s="30"/>
      <c r="DCQ27" s="30"/>
      <c r="DCR27" s="30"/>
      <c r="DCS27" s="30"/>
      <c r="DCT27" s="30"/>
      <c r="DCU27" s="30"/>
      <c r="DCV27" s="29"/>
      <c r="DCW27" s="30"/>
      <c r="DCX27" s="31"/>
      <c r="DCY27" s="38"/>
      <c r="DCZ27" s="38"/>
      <c r="DDA27" s="35"/>
      <c r="DDB27" s="36"/>
      <c r="DDC27" s="37"/>
      <c r="DDD27" s="29"/>
      <c r="DDE27" s="30"/>
      <c r="DDF27" s="30"/>
      <c r="DDG27" s="30"/>
      <c r="DDH27" s="30"/>
      <c r="DDI27" s="30"/>
      <c r="DDJ27" s="30"/>
      <c r="DDK27" s="29"/>
      <c r="DDL27" s="30"/>
      <c r="DDM27" s="30"/>
      <c r="DDN27" s="30"/>
      <c r="DDO27" s="30"/>
      <c r="DDP27" s="30"/>
      <c r="DDQ27" s="30"/>
      <c r="DDR27" s="29"/>
      <c r="DDS27" s="30"/>
      <c r="DDT27" s="30"/>
      <c r="DDU27" s="30"/>
      <c r="DDV27" s="30"/>
      <c r="DDW27" s="30"/>
      <c r="DDX27" s="30"/>
      <c r="DDY27" s="29"/>
      <c r="DDZ27" s="30"/>
      <c r="DEA27" s="30"/>
      <c r="DEB27" s="30"/>
      <c r="DEC27" s="30"/>
      <c r="DED27" s="30"/>
      <c r="DEE27" s="30"/>
      <c r="DEF27" s="29"/>
      <c r="DEG27" s="30"/>
      <c r="DEH27" s="31"/>
      <c r="DEI27" s="38"/>
      <c r="DEJ27" s="38"/>
      <c r="DEK27" s="35"/>
      <c r="DEL27" s="36"/>
      <c r="DEM27" s="37"/>
      <c r="DEN27" s="29"/>
      <c r="DEO27" s="30"/>
      <c r="DEP27" s="30"/>
      <c r="DEQ27" s="30"/>
      <c r="DER27" s="30"/>
      <c r="DES27" s="30"/>
      <c r="DET27" s="30"/>
      <c r="DEU27" s="29"/>
      <c r="DEV27" s="30"/>
      <c r="DEW27" s="30"/>
      <c r="DEX27" s="30"/>
      <c r="DEY27" s="30"/>
      <c r="DEZ27" s="30"/>
      <c r="DFA27" s="30"/>
      <c r="DFB27" s="29"/>
      <c r="DFC27" s="30"/>
      <c r="DFD27" s="30"/>
      <c r="DFE27" s="30"/>
      <c r="DFF27" s="30"/>
      <c r="DFG27" s="30"/>
      <c r="DFH27" s="30"/>
      <c r="DFI27" s="29"/>
      <c r="DFJ27" s="30"/>
      <c r="DFK27" s="30"/>
      <c r="DFL27" s="30"/>
      <c r="DFM27" s="30"/>
      <c r="DFN27" s="30"/>
      <c r="DFO27" s="30"/>
      <c r="DFP27" s="29"/>
      <c r="DFQ27" s="30"/>
      <c r="DFR27" s="31"/>
      <c r="DFS27" s="38"/>
      <c r="DFT27" s="38"/>
      <c r="DFU27" s="35"/>
      <c r="DFV27" s="36"/>
      <c r="DFW27" s="37"/>
      <c r="DFX27" s="29"/>
      <c r="DFY27" s="30"/>
      <c r="DFZ27" s="30"/>
      <c r="DGA27" s="30"/>
      <c r="DGB27" s="30"/>
      <c r="DGC27" s="30"/>
      <c r="DGD27" s="30"/>
      <c r="DGE27" s="29"/>
      <c r="DGF27" s="30"/>
      <c r="DGG27" s="30"/>
      <c r="DGH27" s="30"/>
      <c r="DGI27" s="30"/>
      <c r="DGJ27" s="30"/>
      <c r="DGK27" s="30"/>
      <c r="DGL27" s="29"/>
      <c r="DGM27" s="30"/>
      <c r="DGN27" s="30"/>
      <c r="DGO27" s="30"/>
      <c r="DGP27" s="30"/>
      <c r="DGQ27" s="30"/>
      <c r="DGR27" s="30"/>
      <c r="DGS27" s="29"/>
      <c r="DGT27" s="30"/>
      <c r="DGU27" s="30"/>
      <c r="DGV27" s="30"/>
      <c r="DGW27" s="30"/>
      <c r="DGX27" s="30"/>
      <c r="DGY27" s="30"/>
      <c r="DGZ27" s="29"/>
      <c r="DHA27" s="30"/>
      <c r="DHB27" s="31"/>
      <c r="DHC27" s="38"/>
      <c r="DHD27" s="38"/>
      <c r="DHE27" s="35"/>
      <c r="DHF27" s="36"/>
      <c r="DHG27" s="37"/>
      <c r="DHH27" s="29"/>
      <c r="DHI27" s="30"/>
      <c r="DHJ27" s="30"/>
      <c r="DHK27" s="30"/>
      <c r="DHL27" s="30"/>
      <c r="DHM27" s="30"/>
      <c r="DHN27" s="30"/>
      <c r="DHO27" s="29"/>
      <c r="DHP27" s="30"/>
      <c r="DHQ27" s="30"/>
      <c r="DHR27" s="30"/>
      <c r="DHS27" s="30"/>
      <c r="DHT27" s="30"/>
      <c r="DHU27" s="30"/>
      <c r="DHV27" s="29"/>
      <c r="DHW27" s="30"/>
      <c r="DHX27" s="30"/>
      <c r="DHY27" s="30"/>
      <c r="DHZ27" s="30"/>
      <c r="DIA27" s="30"/>
      <c r="DIB27" s="30"/>
      <c r="DIC27" s="29"/>
      <c r="DID27" s="30"/>
      <c r="DIE27" s="30"/>
      <c r="DIF27" s="30"/>
      <c r="DIG27" s="30"/>
      <c r="DIH27" s="30"/>
      <c r="DII27" s="30"/>
      <c r="DIJ27" s="29"/>
      <c r="DIK27" s="30"/>
      <c r="DIL27" s="31"/>
      <c r="DIM27" s="38"/>
      <c r="DIN27" s="38"/>
      <c r="DIO27" s="35"/>
      <c r="DIP27" s="36"/>
      <c r="DIQ27" s="37"/>
      <c r="DIR27" s="29"/>
      <c r="DIS27" s="30"/>
      <c r="DIT27" s="30"/>
      <c r="DIU27" s="30"/>
      <c r="DIV27" s="30"/>
      <c r="DIW27" s="30"/>
      <c r="DIX27" s="30"/>
      <c r="DIY27" s="29"/>
      <c r="DIZ27" s="30"/>
      <c r="DJA27" s="30"/>
      <c r="DJB27" s="30"/>
      <c r="DJC27" s="30"/>
      <c r="DJD27" s="30"/>
      <c r="DJE27" s="30"/>
      <c r="DJF27" s="29"/>
      <c r="DJG27" s="30"/>
      <c r="DJH27" s="30"/>
      <c r="DJI27" s="30"/>
      <c r="DJJ27" s="30"/>
      <c r="DJK27" s="30"/>
      <c r="DJL27" s="30"/>
      <c r="DJM27" s="29"/>
      <c r="DJN27" s="30"/>
      <c r="DJO27" s="30"/>
      <c r="DJP27" s="30"/>
      <c r="DJQ27" s="30"/>
      <c r="DJR27" s="30"/>
      <c r="DJS27" s="30"/>
      <c r="DJT27" s="29"/>
      <c r="DJU27" s="30"/>
      <c r="DJV27" s="31"/>
      <c r="DJW27" s="38"/>
      <c r="DJX27" s="38"/>
      <c r="DJY27" s="35"/>
      <c r="DJZ27" s="36"/>
      <c r="DKA27" s="37"/>
      <c r="DKB27" s="29"/>
      <c r="DKC27" s="30"/>
      <c r="DKD27" s="30"/>
      <c r="DKE27" s="30"/>
      <c r="DKF27" s="30"/>
      <c r="DKG27" s="30"/>
      <c r="DKH27" s="30"/>
      <c r="DKI27" s="29"/>
      <c r="DKJ27" s="30"/>
      <c r="DKK27" s="30"/>
      <c r="DKL27" s="30"/>
      <c r="DKM27" s="30"/>
      <c r="DKN27" s="30"/>
      <c r="DKO27" s="30"/>
      <c r="DKP27" s="29"/>
      <c r="DKQ27" s="30"/>
      <c r="DKR27" s="30"/>
      <c r="DKS27" s="30"/>
      <c r="DKT27" s="30"/>
      <c r="DKU27" s="30"/>
      <c r="DKV27" s="30"/>
      <c r="DKW27" s="29"/>
      <c r="DKX27" s="30"/>
      <c r="DKY27" s="30"/>
      <c r="DKZ27" s="30"/>
      <c r="DLA27" s="30"/>
      <c r="DLB27" s="30"/>
      <c r="DLC27" s="30"/>
      <c r="DLD27" s="29"/>
      <c r="DLE27" s="30"/>
      <c r="DLF27" s="31"/>
      <c r="DLG27" s="38"/>
      <c r="DLH27" s="38"/>
      <c r="DLI27" s="35"/>
      <c r="DLJ27" s="36"/>
      <c r="DLK27" s="37"/>
      <c r="DLL27" s="29"/>
      <c r="DLM27" s="30"/>
      <c r="DLN27" s="30"/>
      <c r="DLO27" s="30"/>
      <c r="DLP27" s="30"/>
      <c r="DLQ27" s="30"/>
      <c r="DLR27" s="30"/>
      <c r="DLS27" s="29"/>
      <c r="DLT27" s="30"/>
      <c r="DLU27" s="30"/>
      <c r="DLV27" s="30"/>
      <c r="DLW27" s="30"/>
      <c r="DLX27" s="30"/>
      <c r="DLY27" s="30"/>
      <c r="DLZ27" s="29"/>
      <c r="DMA27" s="30"/>
      <c r="DMB27" s="30"/>
      <c r="DMC27" s="30"/>
      <c r="DMD27" s="30"/>
      <c r="DME27" s="30"/>
      <c r="DMF27" s="30"/>
      <c r="DMG27" s="29"/>
      <c r="DMH27" s="30"/>
      <c r="DMI27" s="30"/>
      <c r="DMJ27" s="30"/>
      <c r="DMK27" s="30"/>
      <c r="DML27" s="30"/>
      <c r="DMM27" s="30"/>
      <c r="DMN27" s="29"/>
      <c r="DMO27" s="30"/>
      <c r="DMP27" s="31"/>
      <c r="DMQ27" s="38"/>
      <c r="DMR27" s="38"/>
      <c r="DMS27" s="35"/>
      <c r="DMT27" s="36"/>
      <c r="DMU27" s="37"/>
      <c r="DMV27" s="29"/>
      <c r="DMW27" s="30"/>
      <c r="DMX27" s="30"/>
      <c r="DMY27" s="30"/>
      <c r="DMZ27" s="30"/>
      <c r="DNA27" s="30"/>
      <c r="DNB27" s="30"/>
      <c r="DNC27" s="29"/>
      <c r="DND27" s="30"/>
      <c r="DNE27" s="30"/>
      <c r="DNF27" s="30"/>
      <c r="DNG27" s="30"/>
      <c r="DNH27" s="30"/>
      <c r="DNI27" s="30"/>
      <c r="DNJ27" s="29"/>
      <c r="DNK27" s="30"/>
      <c r="DNL27" s="30"/>
      <c r="DNM27" s="30"/>
      <c r="DNN27" s="30"/>
      <c r="DNO27" s="30"/>
      <c r="DNP27" s="30"/>
      <c r="DNQ27" s="29"/>
      <c r="DNR27" s="30"/>
      <c r="DNS27" s="30"/>
      <c r="DNT27" s="30"/>
      <c r="DNU27" s="30"/>
      <c r="DNV27" s="30"/>
      <c r="DNW27" s="30"/>
      <c r="DNX27" s="29"/>
      <c r="DNY27" s="30"/>
      <c r="DNZ27" s="31"/>
      <c r="DOA27" s="38"/>
      <c r="DOB27" s="38"/>
      <c r="DOC27" s="35"/>
      <c r="DOD27" s="36"/>
      <c r="DOE27" s="37"/>
      <c r="DOF27" s="29"/>
      <c r="DOG27" s="30"/>
      <c r="DOH27" s="30"/>
      <c r="DOI27" s="30"/>
      <c r="DOJ27" s="30"/>
      <c r="DOK27" s="30"/>
      <c r="DOL27" s="30"/>
      <c r="DOM27" s="29"/>
      <c r="DON27" s="30"/>
      <c r="DOO27" s="30"/>
      <c r="DOP27" s="30"/>
      <c r="DOQ27" s="30"/>
      <c r="DOR27" s="30"/>
      <c r="DOS27" s="30"/>
      <c r="DOT27" s="29"/>
      <c r="DOU27" s="30"/>
      <c r="DOV27" s="30"/>
      <c r="DOW27" s="30"/>
      <c r="DOX27" s="30"/>
      <c r="DOY27" s="30"/>
      <c r="DOZ27" s="30"/>
      <c r="DPA27" s="29"/>
      <c r="DPB27" s="30"/>
      <c r="DPC27" s="30"/>
      <c r="DPD27" s="30"/>
      <c r="DPE27" s="30"/>
      <c r="DPF27" s="30"/>
      <c r="DPG27" s="30"/>
      <c r="DPH27" s="29"/>
      <c r="DPI27" s="30"/>
      <c r="DPJ27" s="31"/>
      <c r="DPK27" s="38"/>
      <c r="DPL27" s="38"/>
      <c r="DPM27" s="35"/>
      <c r="DPN27" s="36"/>
      <c r="DPO27" s="37"/>
      <c r="DPP27" s="29"/>
      <c r="DPQ27" s="30"/>
      <c r="DPR27" s="30"/>
      <c r="DPS27" s="30"/>
      <c r="DPT27" s="30"/>
      <c r="DPU27" s="30"/>
      <c r="DPV27" s="30"/>
      <c r="DPW27" s="29"/>
      <c r="DPX27" s="30"/>
      <c r="DPY27" s="30"/>
      <c r="DPZ27" s="30"/>
      <c r="DQA27" s="30"/>
      <c r="DQB27" s="30"/>
      <c r="DQC27" s="30"/>
      <c r="DQD27" s="29"/>
      <c r="DQE27" s="30"/>
      <c r="DQF27" s="30"/>
      <c r="DQG27" s="30"/>
      <c r="DQH27" s="30"/>
      <c r="DQI27" s="30"/>
      <c r="DQJ27" s="30"/>
      <c r="DQK27" s="29"/>
      <c r="DQL27" s="30"/>
      <c r="DQM27" s="30"/>
      <c r="DQN27" s="30"/>
      <c r="DQO27" s="30"/>
      <c r="DQP27" s="30"/>
      <c r="DQQ27" s="30"/>
      <c r="DQR27" s="29"/>
      <c r="DQS27" s="30"/>
      <c r="DQT27" s="31"/>
      <c r="DQU27" s="38"/>
      <c r="DQV27" s="38"/>
      <c r="DQW27" s="35"/>
      <c r="DQX27" s="36"/>
      <c r="DQY27" s="37"/>
      <c r="DQZ27" s="29"/>
      <c r="DRA27" s="30"/>
      <c r="DRB27" s="30"/>
      <c r="DRC27" s="30"/>
      <c r="DRD27" s="30"/>
      <c r="DRE27" s="30"/>
      <c r="DRF27" s="30"/>
      <c r="DRG27" s="29"/>
      <c r="DRH27" s="30"/>
      <c r="DRI27" s="30"/>
      <c r="DRJ27" s="30"/>
      <c r="DRK27" s="30"/>
      <c r="DRL27" s="30"/>
      <c r="DRM27" s="30"/>
      <c r="DRN27" s="29"/>
      <c r="DRO27" s="30"/>
      <c r="DRP27" s="30"/>
      <c r="DRQ27" s="30"/>
      <c r="DRR27" s="30"/>
      <c r="DRS27" s="30"/>
      <c r="DRT27" s="30"/>
      <c r="DRU27" s="29"/>
      <c r="DRV27" s="30"/>
      <c r="DRW27" s="30"/>
      <c r="DRX27" s="30"/>
      <c r="DRY27" s="30"/>
      <c r="DRZ27" s="30"/>
      <c r="DSA27" s="30"/>
      <c r="DSB27" s="29"/>
      <c r="DSC27" s="30"/>
      <c r="DSD27" s="31"/>
      <c r="DSE27" s="38"/>
      <c r="DSF27" s="38"/>
      <c r="DSG27" s="35"/>
      <c r="DSH27" s="36"/>
      <c r="DSI27" s="37"/>
      <c r="DSJ27" s="29"/>
      <c r="DSK27" s="30"/>
      <c r="DSL27" s="30"/>
      <c r="DSM27" s="30"/>
      <c r="DSN27" s="30"/>
      <c r="DSO27" s="30"/>
      <c r="DSP27" s="30"/>
      <c r="DSQ27" s="29"/>
      <c r="DSR27" s="30"/>
      <c r="DSS27" s="30"/>
      <c r="DST27" s="30"/>
      <c r="DSU27" s="30"/>
      <c r="DSV27" s="30"/>
      <c r="DSW27" s="30"/>
      <c r="DSX27" s="29"/>
      <c r="DSY27" s="30"/>
      <c r="DSZ27" s="30"/>
      <c r="DTA27" s="30"/>
      <c r="DTB27" s="30"/>
      <c r="DTC27" s="30"/>
      <c r="DTD27" s="30"/>
      <c r="DTE27" s="29"/>
      <c r="DTF27" s="30"/>
      <c r="DTG27" s="30"/>
      <c r="DTH27" s="30"/>
      <c r="DTI27" s="30"/>
      <c r="DTJ27" s="30"/>
      <c r="DTK27" s="30"/>
      <c r="DTL27" s="29"/>
      <c r="DTM27" s="30"/>
      <c r="DTN27" s="31"/>
      <c r="DTO27" s="38"/>
      <c r="DTP27" s="38"/>
      <c r="DTQ27" s="35"/>
      <c r="DTR27" s="36"/>
      <c r="DTS27" s="37"/>
      <c r="DTT27" s="29"/>
      <c r="DTU27" s="30"/>
      <c r="DTV27" s="30"/>
      <c r="DTW27" s="30"/>
      <c r="DTX27" s="30"/>
      <c r="DTY27" s="30"/>
      <c r="DTZ27" s="30"/>
      <c r="DUA27" s="29"/>
      <c r="DUB27" s="30"/>
      <c r="DUC27" s="30"/>
      <c r="DUD27" s="30"/>
      <c r="DUE27" s="30"/>
      <c r="DUF27" s="30"/>
      <c r="DUG27" s="30"/>
      <c r="DUH27" s="29"/>
      <c r="DUI27" s="30"/>
      <c r="DUJ27" s="30"/>
      <c r="DUK27" s="30"/>
      <c r="DUL27" s="30"/>
      <c r="DUM27" s="30"/>
      <c r="DUN27" s="30"/>
      <c r="DUO27" s="29"/>
      <c r="DUP27" s="30"/>
      <c r="DUQ27" s="30"/>
      <c r="DUR27" s="30"/>
      <c r="DUS27" s="30"/>
      <c r="DUT27" s="30"/>
      <c r="DUU27" s="30"/>
      <c r="DUV27" s="29"/>
      <c r="DUW27" s="30"/>
      <c r="DUX27" s="31"/>
      <c r="DUY27" s="38"/>
      <c r="DUZ27" s="38"/>
      <c r="DVA27" s="35"/>
      <c r="DVB27" s="36"/>
      <c r="DVC27" s="37"/>
      <c r="DVD27" s="29"/>
      <c r="DVE27" s="30"/>
      <c r="DVF27" s="30"/>
      <c r="DVG27" s="30"/>
      <c r="DVH27" s="30"/>
      <c r="DVI27" s="30"/>
      <c r="DVJ27" s="30"/>
      <c r="DVK27" s="29"/>
      <c r="DVL27" s="30"/>
      <c r="DVM27" s="30"/>
      <c r="DVN27" s="30"/>
      <c r="DVO27" s="30"/>
      <c r="DVP27" s="30"/>
      <c r="DVQ27" s="30"/>
      <c r="DVR27" s="29"/>
      <c r="DVS27" s="30"/>
      <c r="DVT27" s="30"/>
      <c r="DVU27" s="30"/>
      <c r="DVV27" s="30"/>
      <c r="DVW27" s="30"/>
      <c r="DVX27" s="30"/>
      <c r="DVY27" s="29"/>
      <c r="DVZ27" s="30"/>
      <c r="DWA27" s="30"/>
      <c r="DWB27" s="30"/>
      <c r="DWC27" s="30"/>
      <c r="DWD27" s="30"/>
      <c r="DWE27" s="30"/>
      <c r="DWF27" s="29"/>
      <c r="DWG27" s="30"/>
      <c r="DWH27" s="31"/>
      <c r="DWI27" s="38"/>
      <c r="DWJ27" s="38"/>
      <c r="DWK27" s="35"/>
      <c r="DWL27" s="36"/>
      <c r="DWM27" s="37"/>
      <c r="DWN27" s="29"/>
      <c r="DWO27" s="30"/>
      <c r="DWP27" s="30"/>
      <c r="DWQ27" s="30"/>
      <c r="DWR27" s="30"/>
      <c r="DWS27" s="30"/>
      <c r="DWT27" s="30"/>
      <c r="DWU27" s="29"/>
      <c r="DWV27" s="30"/>
      <c r="DWW27" s="30"/>
      <c r="DWX27" s="30"/>
      <c r="DWY27" s="30"/>
      <c r="DWZ27" s="30"/>
      <c r="DXA27" s="30"/>
      <c r="DXB27" s="29"/>
      <c r="DXC27" s="30"/>
      <c r="DXD27" s="30"/>
      <c r="DXE27" s="30"/>
      <c r="DXF27" s="30"/>
      <c r="DXG27" s="30"/>
      <c r="DXH27" s="30"/>
      <c r="DXI27" s="29"/>
      <c r="DXJ27" s="30"/>
      <c r="DXK27" s="30"/>
      <c r="DXL27" s="30"/>
      <c r="DXM27" s="30"/>
      <c r="DXN27" s="30"/>
      <c r="DXO27" s="30"/>
      <c r="DXP27" s="29"/>
      <c r="DXQ27" s="30"/>
      <c r="DXR27" s="31"/>
      <c r="DXS27" s="38"/>
      <c r="DXT27" s="38"/>
      <c r="DXU27" s="35"/>
      <c r="DXV27" s="36"/>
      <c r="DXW27" s="37"/>
      <c r="DXX27" s="29"/>
      <c r="DXY27" s="30"/>
      <c r="DXZ27" s="30"/>
      <c r="DYA27" s="30"/>
      <c r="DYB27" s="30"/>
      <c r="DYC27" s="30"/>
      <c r="DYD27" s="30"/>
      <c r="DYE27" s="29"/>
      <c r="DYF27" s="30"/>
      <c r="DYG27" s="30"/>
      <c r="DYH27" s="30"/>
      <c r="DYI27" s="30"/>
      <c r="DYJ27" s="30"/>
      <c r="DYK27" s="30"/>
      <c r="DYL27" s="29"/>
      <c r="DYM27" s="30"/>
      <c r="DYN27" s="30"/>
      <c r="DYO27" s="30"/>
      <c r="DYP27" s="30"/>
      <c r="DYQ27" s="30"/>
      <c r="DYR27" s="30"/>
      <c r="DYS27" s="29"/>
      <c r="DYT27" s="30"/>
      <c r="DYU27" s="30"/>
      <c r="DYV27" s="30"/>
      <c r="DYW27" s="30"/>
      <c r="DYX27" s="30"/>
      <c r="DYY27" s="30"/>
      <c r="DYZ27" s="29"/>
      <c r="DZA27" s="30"/>
      <c r="DZB27" s="31"/>
      <c r="DZC27" s="38"/>
      <c r="DZD27" s="38"/>
      <c r="DZE27" s="35"/>
      <c r="DZF27" s="36"/>
      <c r="DZG27" s="37"/>
      <c r="DZH27" s="29"/>
      <c r="DZI27" s="30"/>
      <c r="DZJ27" s="30"/>
      <c r="DZK27" s="30"/>
      <c r="DZL27" s="30"/>
      <c r="DZM27" s="30"/>
      <c r="DZN27" s="30"/>
      <c r="DZO27" s="29"/>
      <c r="DZP27" s="30"/>
      <c r="DZQ27" s="30"/>
      <c r="DZR27" s="30"/>
      <c r="DZS27" s="30"/>
      <c r="DZT27" s="30"/>
      <c r="DZU27" s="30"/>
      <c r="DZV27" s="29"/>
      <c r="DZW27" s="30"/>
      <c r="DZX27" s="30"/>
      <c r="DZY27" s="30"/>
      <c r="DZZ27" s="30"/>
      <c r="EAA27" s="30"/>
      <c r="EAB27" s="30"/>
      <c r="EAC27" s="29"/>
      <c r="EAD27" s="30"/>
      <c r="EAE27" s="30"/>
      <c r="EAF27" s="30"/>
      <c r="EAG27" s="30"/>
      <c r="EAH27" s="30"/>
      <c r="EAI27" s="30"/>
      <c r="EAJ27" s="29"/>
      <c r="EAK27" s="30"/>
      <c r="EAL27" s="31"/>
      <c r="EAM27" s="38"/>
      <c r="EAN27" s="38"/>
      <c r="EAO27" s="35"/>
      <c r="EAP27" s="36"/>
      <c r="EAQ27" s="37"/>
      <c r="EAR27" s="29"/>
      <c r="EAS27" s="30"/>
      <c r="EAT27" s="30"/>
      <c r="EAU27" s="30"/>
      <c r="EAV27" s="30"/>
      <c r="EAW27" s="30"/>
      <c r="EAX27" s="30"/>
      <c r="EAY27" s="29"/>
      <c r="EAZ27" s="30"/>
      <c r="EBA27" s="30"/>
      <c r="EBB27" s="30"/>
      <c r="EBC27" s="30"/>
      <c r="EBD27" s="30"/>
      <c r="EBE27" s="30"/>
      <c r="EBF27" s="29"/>
      <c r="EBG27" s="30"/>
      <c r="EBH27" s="30"/>
      <c r="EBI27" s="30"/>
      <c r="EBJ27" s="30"/>
      <c r="EBK27" s="30"/>
      <c r="EBL27" s="30"/>
      <c r="EBM27" s="29"/>
      <c r="EBN27" s="30"/>
      <c r="EBO27" s="30"/>
      <c r="EBP27" s="30"/>
      <c r="EBQ27" s="30"/>
      <c r="EBR27" s="30"/>
      <c r="EBS27" s="30"/>
      <c r="EBT27" s="29"/>
      <c r="EBU27" s="30"/>
      <c r="EBV27" s="31"/>
      <c r="EBW27" s="38"/>
      <c r="EBX27" s="38"/>
      <c r="EBY27" s="35"/>
      <c r="EBZ27" s="36"/>
      <c r="ECA27" s="37"/>
      <c r="ECB27" s="29"/>
      <c r="ECC27" s="30"/>
      <c r="ECD27" s="30"/>
      <c r="ECE27" s="30"/>
      <c r="ECF27" s="30"/>
      <c r="ECG27" s="30"/>
      <c r="ECH27" s="30"/>
      <c r="ECI27" s="29"/>
      <c r="ECJ27" s="30"/>
      <c r="ECK27" s="30"/>
      <c r="ECL27" s="30"/>
      <c r="ECM27" s="30"/>
      <c r="ECN27" s="30"/>
      <c r="ECO27" s="30"/>
      <c r="ECP27" s="29"/>
      <c r="ECQ27" s="30"/>
      <c r="ECR27" s="30"/>
      <c r="ECS27" s="30"/>
      <c r="ECT27" s="30"/>
      <c r="ECU27" s="30"/>
      <c r="ECV27" s="30"/>
      <c r="ECW27" s="29"/>
      <c r="ECX27" s="30"/>
      <c r="ECY27" s="30"/>
      <c r="ECZ27" s="30"/>
      <c r="EDA27" s="30"/>
      <c r="EDB27" s="30"/>
      <c r="EDC27" s="30"/>
      <c r="EDD27" s="29"/>
      <c r="EDE27" s="30"/>
      <c r="EDF27" s="31"/>
      <c r="EDG27" s="38"/>
      <c r="EDH27" s="38"/>
      <c r="EDI27" s="35"/>
      <c r="EDJ27" s="36"/>
      <c r="EDK27" s="37"/>
      <c r="EDL27" s="29"/>
      <c r="EDM27" s="30"/>
      <c r="EDN27" s="30"/>
      <c r="EDO27" s="30"/>
      <c r="EDP27" s="30"/>
      <c r="EDQ27" s="30"/>
      <c r="EDR27" s="30"/>
      <c r="EDS27" s="29"/>
      <c r="EDT27" s="30"/>
      <c r="EDU27" s="30"/>
      <c r="EDV27" s="30"/>
      <c r="EDW27" s="30"/>
      <c r="EDX27" s="30"/>
      <c r="EDY27" s="30"/>
      <c r="EDZ27" s="29"/>
      <c r="EEA27" s="30"/>
      <c r="EEB27" s="30"/>
      <c r="EEC27" s="30"/>
      <c r="EED27" s="30"/>
      <c r="EEE27" s="30"/>
      <c r="EEF27" s="30"/>
      <c r="EEG27" s="29"/>
      <c r="EEH27" s="30"/>
      <c r="EEI27" s="30"/>
      <c r="EEJ27" s="30"/>
      <c r="EEK27" s="30"/>
      <c r="EEL27" s="30"/>
      <c r="EEM27" s="30"/>
      <c r="EEN27" s="29"/>
      <c r="EEO27" s="30"/>
      <c r="EEP27" s="31"/>
      <c r="EEQ27" s="38"/>
      <c r="EER27" s="38"/>
      <c r="EES27" s="35"/>
      <c r="EET27" s="36"/>
      <c r="EEU27" s="37"/>
      <c r="EEV27" s="29"/>
      <c r="EEW27" s="30"/>
      <c r="EEX27" s="30"/>
      <c r="EEY27" s="30"/>
      <c r="EEZ27" s="30"/>
      <c r="EFA27" s="30"/>
      <c r="EFB27" s="30"/>
      <c r="EFC27" s="29"/>
      <c r="EFD27" s="30"/>
      <c r="EFE27" s="30"/>
      <c r="EFF27" s="30"/>
      <c r="EFG27" s="30"/>
      <c r="EFH27" s="30"/>
      <c r="EFI27" s="30"/>
      <c r="EFJ27" s="29"/>
      <c r="EFK27" s="30"/>
      <c r="EFL27" s="30"/>
      <c r="EFM27" s="30"/>
      <c r="EFN27" s="30"/>
      <c r="EFO27" s="30"/>
      <c r="EFP27" s="30"/>
      <c r="EFQ27" s="29"/>
      <c r="EFR27" s="30"/>
      <c r="EFS27" s="30"/>
      <c r="EFT27" s="30"/>
      <c r="EFU27" s="30"/>
      <c r="EFV27" s="30"/>
      <c r="EFW27" s="30"/>
      <c r="EFX27" s="29"/>
      <c r="EFY27" s="30"/>
      <c r="EFZ27" s="31"/>
      <c r="EGA27" s="38"/>
      <c r="EGB27" s="38"/>
      <c r="EGC27" s="35"/>
      <c r="EGD27" s="36"/>
      <c r="EGE27" s="37"/>
      <c r="EGF27" s="29"/>
      <c r="EGG27" s="30"/>
      <c r="EGH27" s="30"/>
      <c r="EGI27" s="30"/>
      <c r="EGJ27" s="30"/>
      <c r="EGK27" s="30"/>
      <c r="EGL27" s="30"/>
      <c r="EGM27" s="29"/>
      <c r="EGN27" s="30"/>
      <c r="EGO27" s="30"/>
      <c r="EGP27" s="30"/>
      <c r="EGQ27" s="30"/>
      <c r="EGR27" s="30"/>
      <c r="EGS27" s="30"/>
      <c r="EGT27" s="29"/>
      <c r="EGU27" s="30"/>
      <c r="EGV27" s="30"/>
      <c r="EGW27" s="30"/>
      <c r="EGX27" s="30"/>
      <c r="EGY27" s="30"/>
      <c r="EGZ27" s="30"/>
      <c r="EHA27" s="29"/>
      <c r="EHB27" s="30"/>
      <c r="EHC27" s="30"/>
      <c r="EHD27" s="30"/>
      <c r="EHE27" s="30"/>
      <c r="EHF27" s="30"/>
      <c r="EHG27" s="30"/>
      <c r="EHH27" s="29"/>
      <c r="EHI27" s="30"/>
      <c r="EHJ27" s="31"/>
      <c r="EHK27" s="38"/>
      <c r="EHL27" s="38"/>
      <c r="EHM27" s="35"/>
      <c r="EHN27" s="36"/>
      <c r="EHO27" s="37"/>
      <c r="EHP27" s="29"/>
      <c r="EHQ27" s="30"/>
      <c r="EHR27" s="30"/>
      <c r="EHS27" s="30"/>
      <c r="EHT27" s="30"/>
      <c r="EHU27" s="30"/>
      <c r="EHV27" s="30"/>
      <c r="EHW27" s="29"/>
      <c r="EHX27" s="30"/>
      <c r="EHY27" s="30"/>
      <c r="EHZ27" s="30"/>
      <c r="EIA27" s="30"/>
      <c r="EIB27" s="30"/>
      <c r="EIC27" s="30"/>
      <c r="EID27" s="29"/>
      <c r="EIE27" s="30"/>
      <c r="EIF27" s="30"/>
      <c r="EIG27" s="30"/>
      <c r="EIH27" s="30"/>
      <c r="EII27" s="30"/>
      <c r="EIJ27" s="30"/>
      <c r="EIK27" s="29"/>
      <c r="EIL27" s="30"/>
      <c r="EIM27" s="30"/>
      <c r="EIN27" s="30"/>
      <c r="EIO27" s="30"/>
      <c r="EIP27" s="30"/>
      <c r="EIQ27" s="30"/>
      <c r="EIR27" s="29"/>
      <c r="EIS27" s="30"/>
      <c r="EIT27" s="31"/>
      <c r="EIU27" s="38"/>
      <c r="EIV27" s="38"/>
      <c r="EIW27" s="35"/>
      <c r="EIX27" s="36"/>
      <c r="EIY27" s="37"/>
      <c r="EIZ27" s="29"/>
      <c r="EJA27" s="30"/>
      <c r="EJB27" s="30"/>
      <c r="EJC27" s="30"/>
      <c r="EJD27" s="30"/>
      <c r="EJE27" s="30"/>
      <c r="EJF27" s="30"/>
      <c r="EJG27" s="29"/>
      <c r="EJH27" s="30"/>
      <c r="EJI27" s="30"/>
      <c r="EJJ27" s="30"/>
      <c r="EJK27" s="30"/>
      <c r="EJL27" s="30"/>
      <c r="EJM27" s="30"/>
      <c r="EJN27" s="29"/>
      <c r="EJO27" s="30"/>
      <c r="EJP27" s="30"/>
      <c r="EJQ27" s="30"/>
      <c r="EJR27" s="30"/>
      <c r="EJS27" s="30"/>
      <c r="EJT27" s="30"/>
      <c r="EJU27" s="29"/>
      <c r="EJV27" s="30"/>
      <c r="EJW27" s="30"/>
      <c r="EJX27" s="30"/>
      <c r="EJY27" s="30"/>
      <c r="EJZ27" s="30"/>
      <c r="EKA27" s="30"/>
      <c r="EKB27" s="29"/>
      <c r="EKC27" s="30"/>
      <c r="EKD27" s="31"/>
      <c r="EKE27" s="38"/>
      <c r="EKF27" s="38"/>
      <c r="EKG27" s="35"/>
      <c r="EKH27" s="36"/>
      <c r="EKI27" s="37"/>
      <c r="EKJ27" s="29"/>
      <c r="EKK27" s="30"/>
      <c r="EKL27" s="30"/>
      <c r="EKM27" s="30"/>
      <c r="EKN27" s="30"/>
      <c r="EKO27" s="30"/>
      <c r="EKP27" s="30"/>
      <c r="EKQ27" s="29"/>
      <c r="EKR27" s="30"/>
      <c r="EKS27" s="30"/>
      <c r="EKT27" s="30"/>
      <c r="EKU27" s="30"/>
      <c r="EKV27" s="30"/>
      <c r="EKW27" s="30"/>
      <c r="EKX27" s="29"/>
      <c r="EKY27" s="30"/>
      <c r="EKZ27" s="30"/>
      <c r="ELA27" s="30"/>
      <c r="ELB27" s="30"/>
      <c r="ELC27" s="30"/>
      <c r="ELD27" s="30"/>
      <c r="ELE27" s="29"/>
      <c r="ELF27" s="30"/>
      <c r="ELG27" s="30"/>
      <c r="ELH27" s="30"/>
      <c r="ELI27" s="30"/>
      <c r="ELJ27" s="30"/>
      <c r="ELK27" s="30"/>
      <c r="ELL27" s="29"/>
      <c r="ELM27" s="30"/>
      <c r="ELN27" s="31"/>
      <c r="ELO27" s="38"/>
      <c r="ELP27" s="38"/>
      <c r="ELQ27" s="35"/>
      <c r="ELR27" s="36"/>
      <c r="ELS27" s="37"/>
      <c r="ELT27" s="29"/>
      <c r="ELU27" s="30"/>
      <c r="ELV27" s="30"/>
      <c r="ELW27" s="30"/>
      <c r="ELX27" s="30"/>
      <c r="ELY27" s="30"/>
      <c r="ELZ27" s="30"/>
      <c r="EMA27" s="29"/>
      <c r="EMB27" s="30"/>
      <c r="EMC27" s="30"/>
      <c r="EMD27" s="30"/>
      <c r="EME27" s="30"/>
      <c r="EMF27" s="30"/>
      <c r="EMG27" s="30"/>
      <c r="EMH27" s="29"/>
      <c r="EMI27" s="30"/>
      <c r="EMJ27" s="30"/>
      <c r="EMK27" s="30"/>
      <c r="EML27" s="30"/>
      <c r="EMM27" s="30"/>
      <c r="EMN27" s="30"/>
      <c r="EMO27" s="29"/>
      <c r="EMP27" s="30"/>
      <c r="EMQ27" s="30"/>
      <c r="EMR27" s="30"/>
      <c r="EMS27" s="30"/>
      <c r="EMT27" s="30"/>
      <c r="EMU27" s="30"/>
      <c r="EMV27" s="29"/>
      <c r="EMW27" s="30"/>
      <c r="EMX27" s="31"/>
      <c r="EMY27" s="38"/>
      <c r="EMZ27" s="38"/>
      <c r="ENA27" s="35"/>
      <c r="ENB27" s="36"/>
      <c r="ENC27" s="37"/>
      <c r="END27" s="29"/>
      <c r="ENE27" s="30"/>
      <c r="ENF27" s="30"/>
      <c r="ENG27" s="30"/>
      <c r="ENH27" s="30"/>
      <c r="ENI27" s="30"/>
      <c r="ENJ27" s="30"/>
      <c r="ENK27" s="29"/>
      <c r="ENL27" s="30"/>
      <c r="ENM27" s="30"/>
      <c r="ENN27" s="30"/>
      <c r="ENO27" s="30"/>
      <c r="ENP27" s="30"/>
      <c r="ENQ27" s="30"/>
      <c r="ENR27" s="29"/>
      <c r="ENS27" s="30"/>
      <c r="ENT27" s="30"/>
      <c r="ENU27" s="30"/>
      <c r="ENV27" s="30"/>
      <c r="ENW27" s="30"/>
      <c r="ENX27" s="30"/>
      <c r="ENY27" s="29"/>
      <c r="ENZ27" s="30"/>
      <c r="EOA27" s="30"/>
      <c r="EOB27" s="30"/>
      <c r="EOC27" s="30"/>
      <c r="EOD27" s="30"/>
      <c r="EOE27" s="30"/>
      <c r="EOF27" s="29"/>
      <c r="EOG27" s="30"/>
      <c r="EOH27" s="31"/>
      <c r="EOI27" s="38"/>
      <c r="EOJ27" s="38"/>
      <c r="EOK27" s="35"/>
      <c r="EOL27" s="36"/>
      <c r="EOM27" s="37"/>
      <c r="EON27" s="29"/>
      <c r="EOO27" s="30"/>
      <c r="EOP27" s="30"/>
      <c r="EOQ27" s="30"/>
      <c r="EOR27" s="30"/>
      <c r="EOS27" s="30"/>
      <c r="EOT27" s="30"/>
      <c r="EOU27" s="29"/>
      <c r="EOV27" s="30"/>
      <c r="EOW27" s="30"/>
      <c r="EOX27" s="30"/>
      <c r="EOY27" s="30"/>
      <c r="EOZ27" s="30"/>
      <c r="EPA27" s="30"/>
      <c r="EPB27" s="29"/>
      <c r="EPC27" s="30"/>
      <c r="EPD27" s="30"/>
      <c r="EPE27" s="30"/>
      <c r="EPF27" s="30"/>
      <c r="EPG27" s="30"/>
      <c r="EPH27" s="30"/>
      <c r="EPI27" s="29"/>
      <c r="EPJ27" s="30"/>
      <c r="EPK27" s="30"/>
      <c r="EPL27" s="30"/>
      <c r="EPM27" s="30"/>
      <c r="EPN27" s="30"/>
      <c r="EPO27" s="30"/>
      <c r="EPP27" s="29"/>
      <c r="EPQ27" s="30"/>
      <c r="EPR27" s="31"/>
      <c r="EPS27" s="38"/>
      <c r="EPT27" s="38"/>
      <c r="EPU27" s="35"/>
      <c r="EPV27" s="36"/>
      <c r="EPW27" s="37"/>
      <c r="EPX27" s="29"/>
      <c r="EPY27" s="30"/>
      <c r="EPZ27" s="30"/>
      <c r="EQA27" s="30"/>
      <c r="EQB27" s="30"/>
      <c r="EQC27" s="30"/>
      <c r="EQD27" s="30"/>
      <c r="EQE27" s="29"/>
      <c r="EQF27" s="30"/>
      <c r="EQG27" s="30"/>
      <c r="EQH27" s="30"/>
      <c r="EQI27" s="30"/>
      <c r="EQJ27" s="30"/>
      <c r="EQK27" s="30"/>
      <c r="EQL27" s="29"/>
      <c r="EQM27" s="30"/>
      <c r="EQN27" s="30"/>
      <c r="EQO27" s="30"/>
      <c r="EQP27" s="30"/>
      <c r="EQQ27" s="30"/>
      <c r="EQR27" s="30"/>
      <c r="EQS27" s="29"/>
      <c r="EQT27" s="30"/>
      <c r="EQU27" s="30"/>
      <c r="EQV27" s="30"/>
      <c r="EQW27" s="30"/>
      <c r="EQX27" s="30"/>
      <c r="EQY27" s="30"/>
      <c r="EQZ27" s="29"/>
      <c r="ERA27" s="30"/>
      <c r="ERB27" s="31"/>
      <c r="ERC27" s="38"/>
      <c r="ERD27" s="38"/>
      <c r="ERE27" s="35"/>
      <c r="ERF27" s="36"/>
      <c r="ERG27" s="37"/>
      <c r="ERH27" s="29"/>
      <c r="ERI27" s="30"/>
      <c r="ERJ27" s="30"/>
      <c r="ERK27" s="30"/>
      <c r="ERL27" s="30"/>
      <c r="ERM27" s="30"/>
      <c r="ERN27" s="30"/>
      <c r="ERO27" s="29"/>
      <c r="ERP27" s="30"/>
      <c r="ERQ27" s="30"/>
      <c r="ERR27" s="30"/>
      <c r="ERS27" s="30"/>
      <c r="ERT27" s="30"/>
      <c r="ERU27" s="30"/>
      <c r="ERV27" s="29"/>
      <c r="ERW27" s="30"/>
      <c r="ERX27" s="30"/>
      <c r="ERY27" s="30"/>
      <c r="ERZ27" s="30"/>
      <c r="ESA27" s="30"/>
      <c r="ESB27" s="30"/>
      <c r="ESC27" s="29"/>
      <c r="ESD27" s="30"/>
      <c r="ESE27" s="30"/>
      <c r="ESF27" s="30"/>
      <c r="ESG27" s="30"/>
      <c r="ESH27" s="30"/>
      <c r="ESI27" s="30"/>
      <c r="ESJ27" s="29"/>
      <c r="ESK27" s="30"/>
      <c r="ESL27" s="31"/>
      <c r="ESM27" s="38"/>
      <c r="ESN27" s="38"/>
      <c r="ESO27" s="35"/>
      <c r="ESP27" s="36"/>
      <c r="ESQ27" s="37"/>
      <c r="ESR27" s="29"/>
      <c r="ESS27" s="30"/>
      <c r="EST27" s="30"/>
      <c r="ESU27" s="30"/>
      <c r="ESV27" s="30"/>
      <c r="ESW27" s="30"/>
      <c r="ESX27" s="30"/>
      <c r="ESY27" s="29"/>
      <c r="ESZ27" s="30"/>
      <c r="ETA27" s="30"/>
      <c r="ETB27" s="30"/>
      <c r="ETC27" s="30"/>
      <c r="ETD27" s="30"/>
      <c r="ETE27" s="30"/>
      <c r="ETF27" s="29"/>
      <c r="ETG27" s="30"/>
      <c r="ETH27" s="30"/>
      <c r="ETI27" s="30"/>
      <c r="ETJ27" s="30"/>
      <c r="ETK27" s="30"/>
      <c r="ETL27" s="30"/>
      <c r="ETM27" s="29"/>
      <c r="ETN27" s="30"/>
      <c r="ETO27" s="30"/>
      <c r="ETP27" s="30"/>
      <c r="ETQ27" s="30"/>
      <c r="ETR27" s="30"/>
      <c r="ETS27" s="30"/>
      <c r="ETT27" s="29"/>
      <c r="ETU27" s="30"/>
      <c r="ETV27" s="31"/>
      <c r="ETW27" s="38"/>
      <c r="ETX27" s="38"/>
      <c r="ETY27" s="35"/>
      <c r="ETZ27" s="36"/>
      <c r="EUA27" s="37"/>
      <c r="EUB27" s="29"/>
      <c r="EUC27" s="30"/>
      <c r="EUD27" s="30"/>
      <c r="EUE27" s="30"/>
      <c r="EUF27" s="30"/>
      <c r="EUG27" s="30"/>
      <c r="EUH27" s="30"/>
      <c r="EUI27" s="29"/>
      <c r="EUJ27" s="30"/>
      <c r="EUK27" s="30"/>
      <c r="EUL27" s="30"/>
      <c r="EUM27" s="30"/>
      <c r="EUN27" s="30"/>
      <c r="EUO27" s="30"/>
      <c r="EUP27" s="29"/>
      <c r="EUQ27" s="30"/>
      <c r="EUR27" s="30"/>
      <c r="EUS27" s="30"/>
      <c r="EUT27" s="30"/>
      <c r="EUU27" s="30"/>
      <c r="EUV27" s="30"/>
      <c r="EUW27" s="29"/>
      <c r="EUX27" s="30"/>
      <c r="EUY27" s="30"/>
      <c r="EUZ27" s="30"/>
      <c r="EVA27" s="30"/>
      <c r="EVB27" s="30"/>
      <c r="EVC27" s="30"/>
      <c r="EVD27" s="29"/>
      <c r="EVE27" s="30"/>
      <c r="EVF27" s="31"/>
      <c r="EVG27" s="38"/>
      <c r="EVH27" s="38"/>
      <c r="EVI27" s="35"/>
      <c r="EVJ27" s="36"/>
      <c r="EVK27" s="37"/>
      <c r="EVL27" s="29"/>
      <c r="EVM27" s="30"/>
      <c r="EVN27" s="30"/>
      <c r="EVO27" s="30"/>
      <c r="EVP27" s="30"/>
      <c r="EVQ27" s="30"/>
      <c r="EVR27" s="30"/>
      <c r="EVS27" s="29"/>
      <c r="EVT27" s="30"/>
      <c r="EVU27" s="30"/>
      <c r="EVV27" s="30"/>
      <c r="EVW27" s="30"/>
      <c r="EVX27" s="30"/>
      <c r="EVY27" s="30"/>
      <c r="EVZ27" s="29"/>
      <c r="EWA27" s="30"/>
      <c r="EWB27" s="30"/>
      <c r="EWC27" s="30"/>
      <c r="EWD27" s="30"/>
      <c r="EWE27" s="30"/>
      <c r="EWF27" s="30"/>
      <c r="EWG27" s="29"/>
      <c r="EWH27" s="30"/>
      <c r="EWI27" s="30"/>
      <c r="EWJ27" s="30"/>
      <c r="EWK27" s="30"/>
      <c r="EWL27" s="30"/>
      <c r="EWM27" s="30"/>
      <c r="EWN27" s="29"/>
      <c r="EWO27" s="30"/>
      <c r="EWP27" s="31"/>
      <c r="EWQ27" s="38"/>
      <c r="EWR27" s="38"/>
      <c r="EWS27" s="35"/>
      <c r="EWT27" s="36"/>
      <c r="EWU27" s="37"/>
      <c r="EWV27" s="29"/>
      <c r="EWW27" s="30"/>
      <c r="EWX27" s="30"/>
      <c r="EWY27" s="30"/>
      <c r="EWZ27" s="30"/>
      <c r="EXA27" s="30"/>
      <c r="EXB27" s="30"/>
      <c r="EXC27" s="29"/>
      <c r="EXD27" s="30"/>
      <c r="EXE27" s="30"/>
      <c r="EXF27" s="30"/>
      <c r="EXG27" s="30"/>
      <c r="EXH27" s="30"/>
      <c r="EXI27" s="30"/>
      <c r="EXJ27" s="29"/>
      <c r="EXK27" s="30"/>
      <c r="EXL27" s="30"/>
      <c r="EXM27" s="30"/>
      <c r="EXN27" s="30"/>
      <c r="EXO27" s="30"/>
      <c r="EXP27" s="30"/>
      <c r="EXQ27" s="29"/>
      <c r="EXR27" s="30"/>
      <c r="EXS27" s="30"/>
      <c r="EXT27" s="30"/>
      <c r="EXU27" s="30"/>
      <c r="EXV27" s="30"/>
      <c r="EXW27" s="30"/>
      <c r="EXX27" s="29"/>
      <c r="EXY27" s="30"/>
      <c r="EXZ27" s="31"/>
      <c r="EYA27" s="38"/>
      <c r="EYB27" s="38"/>
      <c r="EYC27" s="35"/>
      <c r="EYD27" s="36"/>
      <c r="EYE27" s="37"/>
      <c r="EYF27" s="29"/>
      <c r="EYG27" s="30"/>
      <c r="EYH27" s="30"/>
      <c r="EYI27" s="30"/>
      <c r="EYJ27" s="30"/>
      <c r="EYK27" s="30"/>
      <c r="EYL27" s="30"/>
      <c r="EYM27" s="29"/>
      <c r="EYN27" s="30"/>
      <c r="EYO27" s="30"/>
      <c r="EYP27" s="30"/>
      <c r="EYQ27" s="30"/>
      <c r="EYR27" s="30"/>
      <c r="EYS27" s="30"/>
      <c r="EYT27" s="29"/>
      <c r="EYU27" s="30"/>
      <c r="EYV27" s="30"/>
      <c r="EYW27" s="30"/>
      <c r="EYX27" s="30"/>
      <c r="EYY27" s="30"/>
      <c r="EYZ27" s="30"/>
      <c r="EZA27" s="29"/>
      <c r="EZB27" s="30"/>
      <c r="EZC27" s="30"/>
      <c r="EZD27" s="30"/>
      <c r="EZE27" s="30"/>
      <c r="EZF27" s="30"/>
      <c r="EZG27" s="30"/>
      <c r="EZH27" s="29"/>
      <c r="EZI27" s="30"/>
      <c r="EZJ27" s="31"/>
      <c r="EZK27" s="38"/>
      <c r="EZL27" s="38"/>
      <c r="EZM27" s="35"/>
      <c r="EZN27" s="36"/>
      <c r="EZO27" s="37"/>
      <c r="EZP27" s="29"/>
      <c r="EZQ27" s="30"/>
      <c r="EZR27" s="30"/>
      <c r="EZS27" s="30"/>
      <c r="EZT27" s="30"/>
      <c r="EZU27" s="30"/>
      <c r="EZV27" s="30"/>
      <c r="EZW27" s="29"/>
      <c r="EZX27" s="30"/>
      <c r="EZY27" s="30"/>
      <c r="EZZ27" s="30"/>
      <c r="FAA27" s="30"/>
      <c r="FAB27" s="30"/>
      <c r="FAC27" s="30"/>
      <c r="FAD27" s="29"/>
      <c r="FAE27" s="30"/>
      <c r="FAF27" s="30"/>
      <c r="FAG27" s="30"/>
      <c r="FAH27" s="30"/>
      <c r="FAI27" s="30"/>
      <c r="FAJ27" s="30"/>
      <c r="FAK27" s="29"/>
      <c r="FAL27" s="30"/>
      <c r="FAM27" s="30"/>
      <c r="FAN27" s="30"/>
      <c r="FAO27" s="30"/>
      <c r="FAP27" s="30"/>
      <c r="FAQ27" s="30"/>
      <c r="FAR27" s="29"/>
      <c r="FAS27" s="30"/>
      <c r="FAT27" s="31"/>
      <c r="FAU27" s="38"/>
      <c r="FAV27" s="38"/>
      <c r="FAW27" s="35"/>
      <c r="FAX27" s="36"/>
      <c r="FAY27" s="37"/>
      <c r="FAZ27" s="29"/>
      <c r="FBA27" s="30"/>
      <c r="FBB27" s="30"/>
      <c r="FBC27" s="30"/>
      <c r="FBD27" s="30"/>
      <c r="FBE27" s="30"/>
      <c r="FBF27" s="30"/>
      <c r="FBG27" s="29"/>
      <c r="FBH27" s="30"/>
      <c r="FBI27" s="30"/>
      <c r="FBJ27" s="30"/>
      <c r="FBK27" s="30"/>
      <c r="FBL27" s="30"/>
      <c r="FBM27" s="30"/>
      <c r="FBN27" s="29"/>
      <c r="FBO27" s="30"/>
      <c r="FBP27" s="30"/>
      <c r="FBQ27" s="30"/>
      <c r="FBR27" s="30"/>
      <c r="FBS27" s="30"/>
      <c r="FBT27" s="30"/>
      <c r="FBU27" s="29"/>
      <c r="FBV27" s="30"/>
      <c r="FBW27" s="30"/>
      <c r="FBX27" s="30"/>
      <c r="FBY27" s="30"/>
      <c r="FBZ27" s="30"/>
      <c r="FCA27" s="30"/>
      <c r="FCB27" s="29"/>
      <c r="FCC27" s="30"/>
      <c r="FCD27" s="31"/>
      <c r="FCE27" s="38"/>
      <c r="FCF27" s="38"/>
      <c r="FCG27" s="35"/>
      <c r="FCH27" s="36"/>
      <c r="FCI27" s="37"/>
      <c r="FCJ27" s="29"/>
      <c r="FCK27" s="30"/>
      <c r="FCL27" s="30"/>
      <c r="FCM27" s="30"/>
      <c r="FCN27" s="30"/>
      <c r="FCO27" s="30"/>
      <c r="FCP27" s="30"/>
      <c r="FCQ27" s="29"/>
      <c r="FCR27" s="30"/>
      <c r="FCS27" s="30"/>
      <c r="FCT27" s="30"/>
      <c r="FCU27" s="30"/>
      <c r="FCV27" s="30"/>
      <c r="FCW27" s="30"/>
      <c r="FCX27" s="29"/>
      <c r="FCY27" s="30"/>
      <c r="FCZ27" s="30"/>
      <c r="FDA27" s="30"/>
      <c r="FDB27" s="30"/>
      <c r="FDC27" s="30"/>
      <c r="FDD27" s="30"/>
      <c r="FDE27" s="29"/>
      <c r="FDF27" s="30"/>
      <c r="FDG27" s="30"/>
      <c r="FDH27" s="30"/>
      <c r="FDI27" s="30"/>
      <c r="FDJ27" s="30"/>
      <c r="FDK27" s="30"/>
      <c r="FDL27" s="29"/>
      <c r="FDM27" s="30"/>
      <c r="FDN27" s="31"/>
      <c r="FDO27" s="38"/>
      <c r="FDP27" s="38"/>
      <c r="FDQ27" s="35"/>
      <c r="FDR27" s="36"/>
      <c r="FDS27" s="37"/>
      <c r="FDT27" s="29"/>
      <c r="FDU27" s="30"/>
      <c r="FDV27" s="30"/>
      <c r="FDW27" s="30"/>
      <c r="FDX27" s="30"/>
      <c r="FDY27" s="30"/>
      <c r="FDZ27" s="30"/>
      <c r="FEA27" s="29"/>
      <c r="FEB27" s="30"/>
      <c r="FEC27" s="30"/>
      <c r="FED27" s="30"/>
      <c r="FEE27" s="30"/>
      <c r="FEF27" s="30"/>
      <c r="FEG27" s="30"/>
      <c r="FEH27" s="29"/>
      <c r="FEI27" s="30"/>
      <c r="FEJ27" s="30"/>
      <c r="FEK27" s="30"/>
      <c r="FEL27" s="30"/>
      <c r="FEM27" s="30"/>
      <c r="FEN27" s="30"/>
      <c r="FEO27" s="29"/>
      <c r="FEP27" s="30"/>
      <c r="FEQ27" s="30"/>
      <c r="FER27" s="30"/>
      <c r="FES27" s="30"/>
      <c r="FET27" s="30"/>
      <c r="FEU27" s="30"/>
      <c r="FEV27" s="29"/>
      <c r="FEW27" s="30"/>
      <c r="FEX27" s="31"/>
      <c r="FEY27" s="38"/>
      <c r="FEZ27" s="38"/>
      <c r="FFA27" s="35"/>
      <c r="FFB27" s="36"/>
      <c r="FFC27" s="37"/>
      <c r="FFD27" s="29"/>
      <c r="FFE27" s="30"/>
      <c r="FFF27" s="30"/>
      <c r="FFG27" s="30"/>
      <c r="FFH27" s="30"/>
      <c r="FFI27" s="30"/>
      <c r="FFJ27" s="30"/>
      <c r="FFK27" s="29"/>
      <c r="FFL27" s="30"/>
      <c r="FFM27" s="30"/>
      <c r="FFN27" s="30"/>
      <c r="FFO27" s="30"/>
      <c r="FFP27" s="30"/>
      <c r="FFQ27" s="30"/>
      <c r="FFR27" s="29"/>
      <c r="FFS27" s="30"/>
      <c r="FFT27" s="30"/>
      <c r="FFU27" s="30"/>
      <c r="FFV27" s="30"/>
      <c r="FFW27" s="30"/>
      <c r="FFX27" s="30"/>
      <c r="FFY27" s="29"/>
      <c r="FFZ27" s="30"/>
      <c r="FGA27" s="30"/>
      <c r="FGB27" s="30"/>
      <c r="FGC27" s="30"/>
      <c r="FGD27" s="30"/>
      <c r="FGE27" s="30"/>
      <c r="FGF27" s="29"/>
      <c r="FGG27" s="30"/>
      <c r="FGH27" s="31"/>
      <c r="FGI27" s="38"/>
      <c r="FGJ27" s="38"/>
      <c r="FGK27" s="35"/>
      <c r="FGL27" s="36"/>
      <c r="FGM27" s="37"/>
      <c r="FGN27" s="29"/>
      <c r="FGO27" s="30"/>
      <c r="FGP27" s="30"/>
      <c r="FGQ27" s="30"/>
      <c r="FGR27" s="30"/>
      <c r="FGS27" s="30"/>
      <c r="FGT27" s="30"/>
      <c r="FGU27" s="29"/>
      <c r="FGV27" s="30"/>
      <c r="FGW27" s="30"/>
      <c r="FGX27" s="30"/>
      <c r="FGY27" s="30"/>
      <c r="FGZ27" s="30"/>
      <c r="FHA27" s="30"/>
      <c r="FHB27" s="29"/>
      <c r="FHC27" s="30"/>
      <c r="FHD27" s="30"/>
      <c r="FHE27" s="30"/>
      <c r="FHF27" s="30"/>
      <c r="FHG27" s="30"/>
      <c r="FHH27" s="30"/>
      <c r="FHI27" s="29"/>
      <c r="FHJ27" s="30"/>
      <c r="FHK27" s="30"/>
      <c r="FHL27" s="30"/>
      <c r="FHM27" s="30"/>
      <c r="FHN27" s="30"/>
      <c r="FHO27" s="30"/>
      <c r="FHP27" s="29"/>
      <c r="FHQ27" s="30"/>
      <c r="FHR27" s="31"/>
      <c r="FHS27" s="38"/>
      <c r="FHT27" s="38"/>
      <c r="FHU27" s="35"/>
      <c r="FHV27" s="36"/>
      <c r="FHW27" s="37"/>
      <c r="FHX27" s="29"/>
      <c r="FHY27" s="30"/>
      <c r="FHZ27" s="30"/>
      <c r="FIA27" s="30"/>
      <c r="FIB27" s="30"/>
      <c r="FIC27" s="30"/>
      <c r="FID27" s="30"/>
      <c r="FIE27" s="29"/>
      <c r="FIF27" s="30"/>
      <c r="FIG27" s="30"/>
      <c r="FIH27" s="30"/>
      <c r="FII27" s="30"/>
      <c r="FIJ27" s="30"/>
      <c r="FIK27" s="30"/>
      <c r="FIL27" s="29"/>
      <c r="FIM27" s="30"/>
      <c r="FIN27" s="30"/>
      <c r="FIO27" s="30"/>
      <c r="FIP27" s="30"/>
      <c r="FIQ27" s="30"/>
      <c r="FIR27" s="30"/>
      <c r="FIS27" s="29"/>
      <c r="FIT27" s="30"/>
      <c r="FIU27" s="30"/>
      <c r="FIV27" s="30"/>
      <c r="FIW27" s="30"/>
      <c r="FIX27" s="30"/>
      <c r="FIY27" s="30"/>
      <c r="FIZ27" s="29"/>
      <c r="FJA27" s="30"/>
      <c r="FJB27" s="31"/>
      <c r="FJC27" s="38"/>
      <c r="FJD27" s="38"/>
      <c r="FJE27" s="35"/>
      <c r="FJF27" s="36"/>
      <c r="FJG27" s="37"/>
      <c r="FJH27" s="29"/>
      <c r="FJI27" s="30"/>
      <c r="FJJ27" s="30"/>
      <c r="FJK27" s="30"/>
      <c r="FJL27" s="30"/>
      <c r="FJM27" s="30"/>
      <c r="FJN27" s="30"/>
      <c r="FJO27" s="29"/>
      <c r="FJP27" s="30"/>
      <c r="FJQ27" s="30"/>
      <c r="FJR27" s="30"/>
      <c r="FJS27" s="30"/>
      <c r="FJT27" s="30"/>
      <c r="FJU27" s="30"/>
      <c r="FJV27" s="29"/>
      <c r="FJW27" s="30"/>
      <c r="FJX27" s="30"/>
      <c r="FJY27" s="30"/>
      <c r="FJZ27" s="30"/>
      <c r="FKA27" s="30"/>
      <c r="FKB27" s="30"/>
      <c r="FKC27" s="29"/>
      <c r="FKD27" s="30"/>
      <c r="FKE27" s="30"/>
      <c r="FKF27" s="30"/>
      <c r="FKG27" s="30"/>
      <c r="FKH27" s="30"/>
      <c r="FKI27" s="30"/>
      <c r="FKJ27" s="29"/>
      <c r="FKK27" s="30"/>
      <c r="FKL27" s="31"/>
      <c r="FKM27" s="38"/>
      <c r="FKN27" s="38"/>
      <c r="FKO27" s="35"/>
      <c r="FKP27" s="36"/>
      <c r="FKQ27" s="37"/>
      <c r="FKR27" s="29"/>
      <c r="FKS27" s="30"/>
      <c r="FKT27" s="30"/>
      <c r="FKU27" s="30"/>
      <c r="FKV27" s="30"/>
      <c r="FKW27" s="30"/>
      <c r="FKX27" s="30"/>
      <c r="FKY27" s="29"/>
      <c r="FKZ27" s="30"/>
      <c r="FLA27" s="30"/>
      <c r="FLB27" s="30"/>
      <c r="FLC27" s="30"/>
      <c r="FLD27" s="30"/>
      <c r="FLE27" s="30"/>
      <c r="FLF27" s="29"/>
      <c r="FLG27" s="30"/>
      <c r="FLH27" s="30"/>
      <c r="FLI27" s="30"/>
      <c r="FLJ27" s="30"/>
      <c r="FLK27" s="30"/>
      <c r="FLL27" s="30"/>
      <c r="FLM27" s="29"/>
      <c r="FLN27" s="30"/>
      <c r="FLO27" s="30"/>
      <c r="FLP27" s="30"/>
      <c r="FLQ27" s="30"/>
      <c r="FLR27" s="30"/>
      <c r="FLS27" s="30"/>
      <c r="FLT27" s="29"/>
      <c r="FLU27" s="30"/>
      <c r="FLV27" s="31"/>
      <c r="FLW27" s="38"/>
      <c r="FLX27" s="38"/>
      <c r="FLY27" s="35"/>
      <c r="FLZ27" s="36"/>
      <c r="FMA27" s="37"/>
      <c r="FMB27" s="29"/>
      <c r="FMC27" s="30"/>
      <c r="FMD27" s="30"/>
      <c r="FME27" s="30"/>
      <c r="FMF27" s="30"/>
      <c r="FMG27" s="30"/>
      <c r="FMH27" s="30"/>
      <c r="FMI27" s="29"/>
      <c r="FMJ27" s="30"/>
      <c r="FMK27" s="30"/>
      <c r="FML27" s="30"/>
      <c r="FMM27" s="30"/>
      <c r="FMN27" s="30"/>
      <c r="FMO27" s="30"/>
      <c r="FMP27" s="29"/>
      <c r="FMQ27" s="30"/>
      <c r="FMR27" s="30"/>
      <c r="FMS27" s="30"/>
      <c r="FMT27" s="30"/>
      <c r="FMU27" s="30"/>
      <c r="FMV27" s="30"/>
      <c r="FMW27" s="29"/>
      <c r="FMX27" s="30"/>
      <c r="FMY27" s="30"/>
      <c r="FMZ27" s="30"/>
      <c r="FNA27" s="30"/>
      <c r="FNB27" s="30"/>
      <c r="FNC27" s="30"/>
      <c r="FND27" s="29"/>
      <c r="FNE27" s="30"/>
      <c r="FNF27" s="31"/>
      <c r="FNG27" s="38"/>
      <c r="FNH27" s="38"/>
      <c r="FNI27" s="35"/>
      <c r="FNJ27" s="36"/>
      <c r="FNK27" s="37"/>
      <c r="FNL27" s="29"/>
      <c r="FNM27" s="30"/>
      <c r="FNN27" s="30"/>
      <c r="FNO27" s="30"/>
      <c r="FNP27" s="30"/>
      <c r="FNQ27" s="30"/>
      <c r="FNR27" s="30"/>
      <c r="FNS27" s="29"/>
      <c r="FNT27" s="30"/>
      <c r="FNU27" s="30"/>
      <c r="FNV27" s="30"/>
      <c r="FNW27" s="30"/>
      <c r="FNX27" s="30"/>
      <c r="FNY27" s="30"/>
      <c r="FNZ27" s="29"/>
      <c r="FOA27" s="30"/>
      <c r="FOB27" s="30"/>
      <c r="FOC27" s="30"/>
      <c r="FOD27" s="30"/>
      <c r="FOE27" s="30"/>
      <c r="FOF27" s="30"/>
      <c r="FOG27" s="29"/>
      <c r="FOH27" s="30"/>
      <c r="FOI27" s="30"/>
      <c r="FOJ27" s="30"/>
      <c r="FOK27" s="30"/>
      <c r="FOL27" s="30"/>
      <c r="FOM27" s="30"/>
      <c r="FON27" s="29"/>
      <c r="FOO27" s="30"/>
      <c r="FOP27" s="31"/>
      <c r="FOQ27" s="38"/>
      <c r="FOR27" s="38"/>
      <c r="FOS27" s="35"/>
      <c r="FOT27" s="36"/>
      <c r="FOU27" s="37"/>
      <c r="FOV27" s="29"/>
      <c r="FOW27" s="30"/>
      <c r="FOX27" s="30"/>
      <c r="FOY27" s="30"/>
      <c r="FOZ27" s="30"/>
      <c r="FPA27" s="30"/>
      <c r="FPB27" s="30"/>
      <c r="FPC27" s="29"/>
      <c r="FPD27" s="30"/>
      <c r="FPE27" s="30"/>
      <c r="FPF27" s="30"/>
      <c r="FPG27" s="30"/>
      <c r="FPH27" s="30"/>
      <c r="FPI27" s="30"/>
      <c r="FPJ27" s="29"/>
      <c r="FPK27" s="30"/>
      <c r="FPL27" s="30"/>
      <c r="FPM27" s="30"/>
      <c r="FPN27" s="30"/>
      <c r="FPO27" s="30"/>
      <c r="FPP27" s="30"/>
      <c r="FPQ27" s="29"/>
      <c r="FPR27" s="30"/>
      <c r="FPS27" s="30"/>
      <c r="FPT27" s="30"/>
      <c r="FPU27" s="30"/>
      <c r="FPV27" s="30"/>
      <c r="FPW27" s="30"/>
      <c r="FPX27" s="29"/>
      <c r="FPY27" s="30"/>
      <c r="FPZ27" s="31"/>
      <c r="FQA27" s="38"/>
      <c r="FQB27" s="38"/>
      <c r="FQC27" s="35"/>
      <c r="FQD27" s="36"/>
      <c r="FQE27" s="37"/>
      <c r="FQF27" s="29"/>
      <c r="FQG27" s="30"/>
      <c r="FQH27" s="30"/>
      <c r="FQI27" s="30"/>
      <c r="FQJ27" s="30"/>
      <c r="FQK27" s="30"/>
      <c r="FQL27" s="30"/>
      <c r="FQM27" s="29"/>
      <c r="FQN27" s="30"/>
      <c r="FQO27" s="30"/>
      <c r="FQP27" s="30"/>
      <c r="FQQ27" s="30"/>
      <c r="FQR27" s="30"/>
      <c r="FQS27" s="30"/>
      <c r="FQT27" s="29"/>
      <c r="FQU27" s="30"/>
      <c r="FQV27" s="30"/>
      <c r="FQW27" s="30"/>
      <c r="FQX27" s="30"/>
      <c r="FQY27" s="30"/>
      <c r="FQZ27" s="30"/>
      <c r="FRA27" s="29"/>
      <c r="FRB27" s="30"/>
      <c r="FRC27" s="30"/>
      <c r="FRD27" s="30"/>
      <c r="FRE27" s="30"/>
      <c r="FRF27" s="30"/>
      <c r="FRG27" s="30"/>
      <c r="FRH27" s="29"/>
      <c r="FRI27" s="30"/>
      <c r="FRJ27" s="31"/>
      <c r="FRK27" s="38"/>
      <c r="FRL27" s="38"/>
      <c r="FRM27" s="35"/>
      <c r="FRN27" s="36"/>
      <c r="FRO27" s="37"/>
      <c r="FRP27" s="29"/>
      <c r="FRQ27" s="30"/>
      <c r="FRR27" s="30"/>
      <c r="FRS27" s="30"/>
      <c r="FRT27" s="30"/>
      <c r="FRU27" s="30"/>
      <c r="FRV27" s="30"/>
      <c r="FRW27" s="29"/>
      <c r="FRX27" s="30"/>
      <c r="FRY27" s="30"/>
      <c r="FRZ27" s="30"/>
      <c r="FSA27" s="30"/>
      <c r="FSB27" s="30"/>
      <c r="FSC27" s="30"/>
      <c r="FSD27" s="29"/>
      <c r="FSE27" s="30"/>
      <c r="FSF27" s="30"/>
      <c r="FSG27" s="30"/>
      <c r="FSH27" s="30"/>
      <c r="FSI27" s="30"/>
      <c r="FSJ27" s="30"/>
      <c r="FSK27" s="29"/>
      <c r="FSL27" s="30"/>
      <c r="FSM27" s="30"/>
      <c r="FSN27" s="30"/>
      <c r="FSO27" s="30"/>
      <c r="FSP27" s="30"/>
      <c r="FSQ27" s="30"/>
      <c r="FSR27" s="29"/>
      <c r="FSS27" s="30"/>
      <c r="FST27" s="31"/>
      <c r="FSU27" s="38"/>
      <c r="FSV27" s="38"/>
      <c r="FSW27" s="35"/>
      <c r="FSX27" s="36"/>
      <c r="FSY27" s="37"/>
      <c r="FSZ27" s="29"/>
      <c r="FTA27" s="30"/>
      <c r="FTB27" s="30"/>
      <c r="FTC27" s="30"/>
      <c r="FTD27" s="30"/>
      <c r="FTE27" s="30"/>
      <c r="FTF27" s="30"/>
      <c r="FTG27" s="29"/>
      <c r="FTH27" s="30"/>
      <c r="FTI27" s="30"/>
      <c r="FTJ27" s="30"/>
      <c r="FTK27" s="30"/>
      <c r="FTL27" s="30"/>
      <c r="FTM27" s="30"/>
      <c r="FTN27" s="29"/>
      <c r="FTO27" s="30"/>
      <c r="FTP27" s="30"/>
      <c r="FTQ27" s="30"/>
      <c r="FTR27" s="30"/>
      <c r="FTS27" s="30"/>
      <c r="FTT27" s="30"/>
      <c r="FTU27" s="29"/>
      <c r="FTV27" s="30"/>
      <c r="FTW27" s="30"/>
      <c r="FTX27" s="30"/>
      <c r="FTY27" s="30"/>
      <c r="FTZ27" s="30"/>
      <c r="FUA27" s="30"/>
      <c r="FUB27" s="29"/>
      <c r="FUC27" s="30"/>
      <c r="FUD27" s="31"/>
      <c r="FUE27" s="38"/>
      <c r="FUF27" s="38"/>
      <c r="FUG27" s="35"/>
      <c r="FUH27" s="36"/>
      <c r="FUI27" s="37"/>
      <c r="FUJ27" s="29"/>
      <c r="FUK27" s="30"/>
      <c r="FUL27" s="30"/>
      <c r="FUM27" s="30"/>
      <c r="FUN27" s="30"/>
      <c r="FUO27" s="30"/>
      <c r="FUP27" s="30"/>
      <c r="FUQ27" s="29"/>
      <c r="FUR27" s="30"/>
      <c r="FUS27" s="30"/>
      <c r="FUT27" s="30"/>
      <c r="FUU27" s="30"/>
      <c r="FUV27" s="30"/>
      <c r="FUW27" s="30"/>
      <c r="FUX27" s="29"/>
      <c r="FUY27" s="30"/>
      <c r="FUZ27" s="30"/>
      <c r="FVA27" s="30"/>
      <c r="FVB27" s="30"/>
      <c r="FVC27" s="30"/>
      <c r="FVD27" s="30"/>
      <c r="FVE27" s="29"/>
      <c r="FVF27" s="30"/>
      <c r="FVG27" s="30"/>
      <c r="FVH27" s="30"/>
      <c r="FVI27" s="30"/>
      <c r="FVJ27" s="30"/>
      <c r="FVK27" s="30"/>
      <c r="FVL27" s="29"/>
      <c r="FVM27" s="30"/>
      <c r="FVN27" s="31"/>
      <c r="FVO27" s="38"/>
      <c r="FVP27" s="38"/>
      <c r="FVQ27" s="35"/>
      <c r="FVR27" s="36"/>
      <c r="FVS27" s="37"/>
      <c r="FVT27" s="29"/>
      <c r="FVU27" s="30"/>
      <c r="FVV27" s="30"/>
      <c r="FVW27" s="30"/>
      <c r="FVX27" s="30"/>
      <c r="FVY27" s="30"/>
      <c r="FVZ27" s="30"/>
      <c r="FWA27" s="29"/>
      <c r="FWB27" s="30"/>
      <c r="FWC27" s="30"/>
      <c r="FWD27" s="30"/>
      <c r="FWE27" s="30"/>
      <c r="FWF27" s="30"/>
      <c r="FWG27" s="30"/>
      <c r="FWH27" s="29"/>
      <c r="FWI27" s="30"/>
      <c r="FWJ27" s="30"/>
      <c r="FWK27" s="30"/>
      <c r="FWL27" s="30"/>
      <c r="FWM27" s="30"/>
      <c r="FWN27" s="30"/>
      <c r="FWO27" s="29"/>
      <c r="FWP27" s="30"/>
      <c r="FWQ27" s="30"/>
      <c r="FWR27" s="30"/>
      <c r="FWS27" s="30"/>
      <c r="FWT27" s="30"/>
      <c r="FWU27" s="30"/>
      <c r="FWV27" s="29"/>
      <c r="FWW27" s="30"/>
      <c r="FWX27" s="31"/>
      <c r="FWY27" s="38"/>
      <c r="FWZ27" s="38"/>
      <c r="FXA27" s="35"/>
      <c r="FXB27" s="36"/>
      <c r="FXC27" s="37"/>
      <c r="FXD27" s="29"/>
      <c r="FXE27" s="30"/>
      <c r="FXF27" s="30"/>
      <c r="FXG27" s="30"/>
      <c r="FXH27" s="30"/>
      <c r="FXI27" s="30"/>
      <c r="FXJ27" s="30"/>
      <c r="FXK27" s="29"/>
      <c r="FXL27" s="30"/>
      <c r="FXM27" s="30"/>
      <c r="FXN27" s="30"/>
      <c r="FXO27" s="30"/>
      <c r="FXP27" s="30"/>
      <c r="FXQ27" s="30"/>
      <c r="FXR27" s="29"/>
      <c r="FXS27" s="30"/>
      <c r="FXT27" s="30"/>
      <c r="FXU27" s="30"/>
      <c r="FXV27" s="30"/>
      <c r="FXW27" s="30"/>
      <c r="FXX27" s="30"/>
      <c r="FXY27" s="29"/>
      <c r="FXZ27" s="30"/>
      <c r="FYA27" s="30"/>
      <c r="FYB27" s="30"/>
      <c r="FYC27" s="30"/>
      <c r="FYD27" s="30"/>
      <c r="FYE27" s="30"/>
      <c r="FYF27" s="29"/>
      <c r="FYG27" s="30"/>
      <c r="FYH27" s="31"/>
      <c r="FYI27" s="38"/>
      <c r="FYJ27" s="38"/>
      <c r="FYK27" s="35"/>
      <c r="FYL27" s="36"/>
      <c r="FYM27" s="37"/>
      <c r="FYN27" s="29"/>
      <c r="FYO27" s="30"/>
      <c r="FYP27" s="30"/>
      <c r="FYQ27" s="30"/>
      <c r="FYR27" s="30"/>
      <c r="FYS27" s="30"/>
      <c r="FYT27" s="30"/>
      <c r="FYU27" s="29"/>
      <c r="FYV27" s="30"/>
      <c r="FYW27" s="30"/>
      <c r="FYX27" s="30"/>
      <c r="FYY27" s="30"/>
      <c r="FYZ27" s="30"/>
      <c r="FZA27" s="30"/>
      <c r="FZB27" s="29"/>
      <c r="FZC27" s="30"/>
      <c r="FZD27" s="30"/>
      <c r="FZE27" s="30"/>
      <c r="FZF27" s="30"/>
      <c r="FZG27" s="30"/>
      <c r="FZH27" s="30"/>
      <c r="FZI27" s="29"/>
      <c r="FZJ27" s="30"/>
      <c r="FZK27" s="30"/>
      <c r="FZL27" s="30"/>
      <c r="FZM27" s="30"/>
      <c r="FZN27" s="30"/>
      <c r="FZO27" s="30"/>
      <c r="FZP27" s="29"/>
      <c r="FZQ27" s="30"/>
      <c r="FZR27" s="31"/>
      <c r="FZS27" s="38"/>
      <c r="FZT27" s="38"/>
      <c r="FZU27" s="35"/>
      <c r="FZV27" s="36"/>
      <c r="FZW27" s="37"/>
      <c r="FZX27" s="29"/>
      <c r="FZY27" s="30"/>
      <c r="FZZ27" s="30"/>
      <c r="GAA27" s="30"/>
      <c r="GAB27" s="30"/>
      <c r="GAC27" s="30"/>
      <c r="GAD27" s="30"/>
      <c r="GAE27" s="29"/>
      <c r="GAF27" s="30"/>
      <c r="GAG27" s="30"/>
      <c r="GAH27" s="30"/>
      <c r="GAI27" s="30"/>
      <c r="GAJ27" s="30"/>
      <c r="GAK27" s="30"/>
      <c r="GAL27" s="29"/>
      <c r="GAM27" s="30"/>
      <c r="GAN27" s="30"/>
      <c r="GAO27" s="30"/>
      <c r="GAP27" s="30"/>
      <c r="GAQ27" s="30"/>
      <c r="GAR27" s="30"/>
      <c r="GAS27" s="29"/>
      <c r="GAT27" s="30"/>
      <c r="GAU27" s="30"/>
      <c r="GAV27" s="30"/>
      <c r="GAW27" s="30"/>
      <c r="GAX27" s="30"/>
      <c r="GAY27" s="30"/>
      <c r="GAZ27" s="29"/>
      <c r="GBA27" s="30"/>
      <c r="GBB27" s="31"/>
      <c r="GBC27" s="38"/>
      <c r="GBD27" s="38"/>
      <c r="GBE27" s="35"/>
      <c r="GBF27" s="36"/>
      <c r="GBG27" s="37"/>
      <c r="GBH27" s="29"/>
      <c r="GBI27" s="30"/>
      <c r="GBJ27" s="30"/>
      <c r="GBK27" s="30"/>
      <c r="GBL27" s="30"/>
      <c r="GBM27" s="30"/>
      <c r="GBN27" s="30"/>
      <c r="GBO27" s="29"/>
      <c r="GBP27" s="30"/>
      <c r="GBQ27" s="30"/>
      <c r="GBR27" s="30"/>
      <c r="GBS27" s="30"/>
      <c r="GBT27" s="30"/>
      <c r="GBU27" s="30"/>
      <c r="GBV27" s="29"/>
      <c r="GBW27" s="30"/>
      <c r="GBX27" s="30"/>
      <c r="GBY27" s="30"/>
      <c r="GBZ27" s="30"/>
      <c r="GCA27" s="30"/>
      <c r="GCB27" s="30"/>
      <c r="GCC27" s="29"/>
      <c r="GCD27" s="30"/>
      <c r="GCE27" s="30"/>
      <c r="GCF27" s="30"/>
      <c r="GCG27" s="30"/>
      <c r="GCH27" s="30"/>
      <c r="GCI27" s="30"/>
      <c r="GCJ27" s="29"/>
      <c r="GCK27" s="30"/>
      <c r="GCL27" s="31"/>
      <c r="GCM27" s="38"/>
      <c r="GCN27" s="38"/>
      <c r="GCO27" s="35"/>
      <c r="GCP27" s="36"/>
      <c r="GCQ27" s="37"/>
      <c r="GCR27" s="29"/>
      <c r="GCS27" s="30"/>
      <c r="GCT27" s="30"/>
      <c r="GCU27" s="30"/>
      <c r="GCV27" s="30"/>
      <c r="GCW27" s="30"/>
      <c r="GCX27" s="30"/>
      <c r="GCY27" s="29"/>
      <c r="GCZ27" s="30"/>
      <c r="GDA27" s="30"/>
      <c r="GDB27" s="30"/>
      <c r="GDC27" s="30"/>
      <c r="GDD27" s="30"/>
      <c r="GDE27" s="30"/>
      <c r="GDF27" s="29"/>
      <c r="GDG27" s="30"/>
      <c r="GDH27" s="30"/>
      <c r="GDI27" s="30"/>
      <c r="GDJ27" s="30"/>
      <c r="GDK27" s="30"/>
      <c r="GDL27" s="30"/>
      <c r="GDM27" s="29"/>
      <c r="GDN27" s="30"/>
      <c r="GDO27" s="30"/>
      <c r="GDP27" s="30"/>
      <c r="GDQ27" s="30"/>
      <c r="GDR27" s="30"/>
      <c r="GDS27" s="30"/>
      <c r="GDT27" s="29"/>
      <c r="GDU27" s="30"/>
      <c r="GDV27" s="31"/>
      <c r="GDW27" s="38"/>
      <c r="GDX27" s="38"/>
      <c r="GDY27" s="35"/>
      <c r="GDZ27" s="36"/>
      <c r="GEA27" s="37"/>
      <c r="GEB27" s="29"/>
      <c r="GEC27" s="30"/>
      <c r="GED27" s="30"/>
      <c r="GEE27" s="30"/>
      <c r="GEF27" s="30"/>
      <c r="GEG27" s="30"/>
      <c r="GEH27" s="30"/>
      <c r="GEI27" s="29"/>
      <c r="GEJ27" s="30"/>
      <c r="GEK27" s="30"/>
      <c r="GEL27" s="30"/>
      <c r="GEM27" s="30"/>
      <c r="GEN27" s="30"/>
      <c r="GEO27" s="30"/>
      <c r="GEP27" s="29"/>
      <c r="GEQ27" s="30"/>
      <c r="GER27" s="30"/>
      <c r="GES27" s="30"/>
      <c r="GET27" s="30"/>
      <c r="GEU27" s="30"/>
      <c r="GEV27" s="30"/>
      <c r="GEW27" s="29"/>
      <c r="GEX27" s="30"/>
      <c r="GEY27" s="30"/>
      <c r="GEZ27" s="30"/>
      <c r="GFA27" s="30"/>
      <c r="GFB27" s="30"/>
      <c r="GFC27" s="30"/>
      <c r="GFD27" s="29"/>
      <c r="GFE27" s="30"/>
      <c r="GFF27" s="31"/>
      <c r="GFG27" s="38"/>
      <c r="GFH27" s="38"/>
      <c r="GFI27" s="35"/>
      <c r="GFJ27" s="36"/>
      <c r="GFK27" s="37"/>
      <c r="GFL27" s="29"/>
      <c r="GFM27" s="30"/>
      <c r="GFN27" s="30"/>
      <c r="GFO27" s="30"/>
      <c r="GFP27" s="30"/>
      <c r="GFQ27" s="30"/>
      <c r="GFR27" s="30"/>
      <c r="GFS27" s="29"/>
      <c r="GFT27" s="30"/>
      <c r="GFU27" s="30"/>
      <c r="GFV27" s="30"/>
      <c r="GFW27" s="30"/>
      <c r="GFX27" s="30"/>
      <c r="GFY27" s="30"/>
      <c r="GFZ27" s="29"/>
      <c r="GGA27" s="30"/>
      <c r="GGB27" s="30"/>
      <c r="GGC27" s="30"/>
      <c r="GGD27" s="30"/>
      <c r="GGE27" s="30"/>
      <c r="GGF27" s="30"/>
      <c r="GGG27" s="29"/>
      <c r="GGH27" s="30"/>
      <c r="GGI27" s="30"/>
      <c r="GGJ27" s="30"/>
      <c r="GGK27" s="30"/>
      <c r="GGL27" s="30"/>
      <c r="GGM27" s="30"/>
      <c r="GGN27" s="29"/>
      <c r="GGO27" s="30"/>
      <c r="GGP27" s="31"/>
      <c r="GGQ27" s="38"/>
      <c r="GGR27" s="38"/>
      <c r="GGS27" s="35"/>
      <c r="GGT27" s="36"/>
      <c r="GGU27" s="37"/>
      <c r="GGV27" s="29"/>
      <c r="GGW27" s="30"/>
      <c r="GGX27" s="30"/>
      <c r="GGY27" s="30"/>
      <c r="GGZ27" s="30"/>
      <c r="GHA27" s="30"/>
      <c r="GHB27" s="30"/>
      <c r="GHC27" s="29"/>
      <c r="GHD27" s="30"/>
      <c r="GHE27" s="30"/>
      <c r="GHF27" s="30"/>
      <c r="GHG27" s="30"/>
      <c r="GHH27" s="30"/>
      <c r="GHI27" s="30"/>
      <c r="GHJ27" s="29"/>
      <c r="GHK27" s="30"/>
      <c r="GHL27" s="30"/>
      <c r="GHM27" s="30"/>
      <c r="GHN27" s="30"/>
      <c r="GHO27" s="30"/>
      <c r="GHP27" s="30"/>
      <c r="GHQ27" s="29"/>
      <c r="GHR27" s="30"/>
      <c r="GHS27" s="30"/>
      <c r="GHT27" s="30"/>
      <c r="GHU27" s="30"/>
      <c r="GHV27" s="30"/>
      <c r="GHW27" s="30"/>
      <c r="GHX27" s="29"/>
      <c r="GHY27" s="30"/>
      <c r="GHZ27" s="31"/>
      <c r="GIA27" s="38"/>
      <c r="GIB27" s="38"/>
      <c r="GIC27" s="35"/>
      <c r="GID27" s="36"/>
      <c r="GIE27" s="37"/>
      <c r="GIF27" s="29"/>
      <c r="GIG27" s="30"/>
      <c r="GIH27" s="30"/>
      <c r="GII27" s="30"/>
      <c r="GIJ27" s="30"/>
      <c r="GIK27" s="30"/>
      <c r="GIL27" s="30"/>
      <c r="GIM27" s="29"/>
      <c r="GIN27" s="30"/>
      <c r="GIO27" s="30"/>
      <c r="GIP27" s="30"/>
      <c r="GIQ27" s="30"/>
      <c r="GIR27" s="30"/>
      <c r="GIS27" s="30"/>
      <c r="GIT27" s="29"/>
      <c r="GIU27" s="30"/>
      <c r="GIV27" s="30"/>
      <c r="GIW27" s="30"/>
      <c r="GIX27" s="30"/>
      <c r="GIY27" s="30"/>
      <c r="GIZ27" s="30"/>
      <c r="GJA27" s="29"/>
      <c r="GJB27" s="30"/>
      <c r="GJC27" s="30"/>
      <c r="GJD27" s="30"/>
      <c r="GJE27" s="30"/>
      <c r="GJF27" s="30"/>
      <c r="GJG27" s="30"/>
      <c r="GJH27" s="29"/>
      <c r="GJI27" s="30"/>
      <c r="GJJ27" s="31"/>
      <c r="GJK27" s="38"/>
      <c r="GJL27" s="38"/>
      <c r="GJM27" s="35"/>
      <c r="GJN27" s="36"/>
      <c r="GJO27" s="37"/>
      <c r="GJP27" s="29"/>
      <c r="GJQ27" s="30"/>
      <c r="GJR27" s="30"/>
      <c r="GJS27" s="30"/>
      <c r="GJT27" s="30"/>
      <c r="GJU27" s="30"/>
      <c r="GJV27" s="30"/>
      <c r="GJW27" s="29"/>
      <c r="GJX27" s="30"/>
      <c r="GJY27" s="30"/>
      <c r="GJZ27" s="30"/>
      <c r="GKA27" s="30"/>
      <c r="GKB27" s="30"/>
      <c r="GKC27" s="30"/>
      <c r="GKD27" s="29"/>
      <c r="GKE27" s="30"/>
      <c r="GKF27" s="30"/>
      <c r="GKG27" s="30"/>
      <c r="GKH27" s="30"/>
      <c r="GKI27" s="30"/>
      <c r="GKJ27" s="30"/>
      <c r="GKK27" s="29"/>
      <c r="GKL27" s="30"/>
      <c r="GKM27" s="30"/>
      <c r="GKN27" s="30"/>
      <c r="GKO27" s="30"/>
      <c r="GKP27" s="30"/>
      <c r="GKQ27" s="30"/>
      <c r="GKR27" s="29"/>
      <c r="GKS27" s="30"/>
      <c r="GKT27" s="31"/>
      <c r="GKU27" s="38"/>
      <c r="GKV27" s="38"/>
      <c r="GKW27" s="35"/>
      <c r="GKX27" s="36"/>
      <c r="GKY27" s="37"/>
      <c r="GKZ27" s="29"/>
      <c r="GLA27" s="30"/>
      <c r="GLB27" s="30"/>
      <c r="GLC27" s="30"/>
      <c r="GLD27" s="30"/>
      <c r="GLE27" s="30"/>
      <c r="GLF27" s="30"/>
      <c r="GLG27" s="29"/>
      <c r="GLH27" s="30"/>
      <c r="GLI27" s="30"/>
      <c r="GLJ27" s="30"/>
      <c r="GLK27" s="30"/>
      <c r="GLL27" s="30"/>
      <c r="GLM27" s="30"/>
      <c r="GLN27" s="29"/>
      <c r="GLO27" s="30"/>
      <c r="GLP27" s="30"/>
      <c r="GLQ27" s="30"/>
      <c r="GLR27" s="30"/>
      <c r="GLS27" s="30"/>
      <c r="GLT27" s="30"/>
      <c r="GLU27" s="29"/>
      <c r="GLV27" s="30"/>
      <c r="GLW27" s="30"/>
      <c r="GLX27" s="30"/>
      <c r="GLY27" s="30"/>
      <c r="GLZ27" s="30"/>
      <c r="GMA27" s="30"/>
      <c r="GMB27" s="29"/>
      <c r="GMC27" s="30"/>
      <c r="GMD27" s="31"/>
      <c r="GME27" s="38"/>
      <c r="GMF27" s="38"/>
      <c r="GMG27" s="35"/>
      <c r="GMH27" s="36"/>
      <c r="GMI27" s="37"/>
      <c r="GMJ27" s="29"/>
      <c r="GMK27" s="30"/>
      <c r="GML27" s="30"/>
      <c r="GMM27" s="30"/>
      <c r="GMN27" s="30"/>
      <c r="GMO27" s="30"/>
      <c r="GMP27" s="30"/>
      <c r="GMQ27" s="29"/>
      <c r="GMR27" s="30"/>
      <c r="GMS27" s="30"/>
      <c r="GMT27" s="30"/>
      <c r="GMU27" s="30"/>
      <c r="GMV27" s="30"/>
      <c r="GMW27" s="30"/>
      <c r="GMX27" s="29"/>
      <c r="GMY27" s="30"/>
      <c r="GMZ27" s="30"/>
      <c r="GNA27" s="30"/>
      <c r="GNB27" s="30"/>
      <c r="GNC27" s="30"/>
      <c r="GND27" s="30"/>
      <c r="GNE27" s="29"/>
      <c r="GNF27" s="30"/>
      <c r="GNG27" s="30"/>
      <c r="GNH27" s="30"/>
      <c r="GNI27" s="30"/>
      <c r="GNJ27" s="30"/>
      <c r="GNK27" s="30"/>
      <c r="GNL27" s="29"/>
      <c r="GNM27" s="30"/>
      <c r="GNN27" s="31"/>
      <c r="GNO27" s="38"/>
      <c r="GNP27" s="38"/>
      <c r="GNQ27" s="35"/>
      <c r="GNR27" s="36"/>
      <c r="GNS27" s="37"/>
      <c r="GNT27" s="29"/>
      <c r="GNU27" s="30"/>
      <c r="GNV27" s="30"/>
      <c r="GNW27" s="30"/>
      <c r="GNX27" s="30"/>
      <c r="GNY27" s="30"/>
      <c r="GNZ27" s="30"/>
      <c r="GOA27" s="29"/>
      <c r="GOB27" s="30"/>
      <c r="GOC27" s="30"/>
      <c r="GOD27" s="30"/>
      <c r="GOE27" s="30"/>
      <c r="GOF27" s="30"/>
      <c r="GOG27" s="30"/>
      <c r="GOH27" s="29"/>
      <c r="GOI27" s="30"/>
      <c r="GOJ27" s="30"/>
      <c r="GOK27" s="30"/>
      <c r="GOL27" s="30"/>
      <c r="GOM27" s="30"/>
      <c r="GON27" s="30"/>
      <c r="GOO27" s="29"/>
      <c r="GOP27" s="30"/>
      <c r="GOQ27" s="30"/>
      <c r="GOR27" s="30"/>
      <c r="GOS27" s="30"/>
      <c r="GOT27" s="30"/>
      <c r="GOU27" s="30"/>
      <c r="GOV27" s="29"/>
      <c r="GOW27" s="30"/>
      <c r="GOX27" s="31"/>
      <c r="GOY27" s="38"/>
      <c r="GOZ27" s="38"/>
      <c r="GPA27" s="35"/>
      <c r="GPB27" s="36"/>
      <c r="GPC27" s="37"/>
      <c r="GPD27" s="29"/>
      <c r="GPE27" s="30"/>
      <c r="GPF27" s="30"/>
      <c r="GPG27" s="30"/>
      <c r="GPH27" s="30"/>
      <c r="GPI27" s="30"/>
      <c r="GPJ27" s="30"/>
      <c r="GPK27" s="29"/>
      <c r="GPL27" s="30"/>
      <c r="GPM27" s="30"/>
      <c r="GPN27" s="30"/>
      <c r="GPO27" s="30"/>
      <c r="GPP27" s="30"/>
      <c r="GPQ27" s="30"/>
      <c r="GPR27" s="29"/>
      <c r="GPS27" s="30"/>
      <c r="GPT27" s="30"/>
      <c r="GPU27" s="30"/>
      <c r="GPV27" s="30"/>
      <c r="GPW27" s="30"/>
      <c r="GPX27" s="30"/>
      <c r="GPY27" s="29"/>
      <c r="GPZ27" s="30"/>
      <c r="GQA27" s="30"/>
      <c r="GQB27" s="30"/>
      <c r="GQC27" s="30"/>
      <c r="GQD27" s="30"/>
      <c r="GQE27" s="30"/>
      <c r="GQF27" s="29"/>
      <c r="GQG27" s="30"/>
      <c r="GQH27" s="31"/>
      <c r="GQI27" s="38"/>
      <c r="GQJ27" s="38"/>
      <c r="GQK27" s="35"/>
      <c r="GQL27" s="36"/>
      <c r="GQM27" s="37"/>
      <c r="GQN27" s="29"/>
      <c r="GQO27" s="30"/>
      <c r="GQP27" s="30"/>
      <c r="GQQ27" s="30"/>
      <c r="GQR27" s="30"/>
      <c r="GQS27" s="30"/>
      <c r="GQT27" s="30"/>
      <c r="GQU27" s="29"/>
      <c r="GQV27" s="30"/>
      <c r="GQW27" s="30"/>
      <c r="GQX27" s="30"/>
      <c r="GQY27" s="30"/>
      <c r="GQZ27" s="30"/>
      <c r="GRA27" s="30"/>
      <c r="GRB27" s="29"/>
      <c r="GRC27" s="30"/>
      <c r="GRD27" s="30"/>
      <c r="GRE27" s="30"/>
      <c r="GRF27" s="30"/>
      <c r="GRG27" s="30"/>
      <c r="GRH27" s="30"/>
      <c r="GRI27" s="29"/>
      <c r="GRJ27" s="30"/>
      <c r="GRK27" s="30"/>
      <c r="GRL27" s="30"/>
      <c r="GRM27" s="30"/>
      <c r="GRN27" s="30"/>
      <c r="GRO27" s="30"/>
      <c r="GRP27" s="29"/>
      <c r="GRQ27" s="30"/>
      <c r="GRR27" s="31"/>
      <c r="GRS27" s="38"/>
      <c r="GRT27" s="38"/>
      <c r="GRU27" s="35"/>
      <c r="GRV27" s="36"/>
      <c r="GRW27" s="37"/>
      <c r="GRX27" s="29"/>
      <c r="GRY27" s="30"/>
      <c r="GRZ27" s="30"/>
      <c r="GSA27" s="30"/>
      <c r="GSB27" s="30"/>
      <c r="GSC27" s="30"/>
      <c r="GSD27" s="30"/>
      <c r="GSE27" s="29"/>
      <c r="GSF27" s="30"/>
      <c r="GSG27" s="30"/>
      <c r="GSH27" s="30"/>
      <c r="GSI27" s="30"/>
      <c r="GSJ27" s="30"/>
      <c r="GSK27" s="30"/>
      <c r="GSL27" s="29"/>
      <c r="GSM27" s="30"/>
      <c r="GSN27" s="30"/>
      <c r="GSO27" s="30"/>
      <c r="GSP27" s="30"/>
      <c r="GSQ27" s="30"/>
      <c r="GSR27" s="30"/>
      <c r="GSS27" s="29"/>
      <c r="GST27" s="30"/>
      <c r="GSU27" s="30"/>
      <c r="GSV27" s="30"/>
      <c r="GSW27" s="30"/>
      <c r="GSX27" s="30"/>
      <c r="GSY27" s="30"/>
      <c r="GSZ27" s="29"/>
      <c r="GTA27" s="30"/>
      <c r="GTB27" s="31"/>
      <c r="GTC27" s="38"/>
      <c r="GTD27" s="38"/>
      <c r="GTE27" s="35"/>
      <c r="GTF27" s="36"/>
      <c r="GTG27" s="37"/>
      <c r="GTH27" s="29"/>
      <c r="GTI27" s="30"/>
      <c r="GTJ27" s="30"/>
      <c r="GTK27" s="30"/>
      <c r="GTL27" s="30"/>
      <c r="GTM27" s="30"/>
      <c r="GTN27" s="30"/>
      <c r="GTO27" s="29"/>
      <c r="GTP27" s="30"/>
      <c r="GTQ27" s="30"/>
      <c r="GTR27" s="30"/>
      <c r="GTS27" s="30"/>
      <c r="GTT27" s="30"/>
      <c r="GTU27" s="30"/>
      <c r="GTV27" s="29"/>
      <c r="GTW27" s="30"/>
      <c r="GTX27" s="30"/>
      <c r="GTY27" s="30"/>
      <c r="GTZ27" s="30"/>
      <c r="GUA27" s="30"/>
      <c r="GUB27" s="30"/>
      <c r="GUC27" s="29"/>
      <c r="GUD27" s="30"/>
      <c r="GUE27" s="30"/>
      <c r="GUF27" s="30"/>
      <c r="GUG27" s="30"/>
      <c r="GUH27" s="30"/>
      <c r="GUI27" s="30"/>
      <c r="GUJ27" s="29"/>
      <c r="GUK27" s="30"/>
      <c r="GUL27" s="31"/>
      <c r="GUM27" s="38"/>
      <c r="GUN27" s="38"/>
      <c r="GUO27" s="35"/>
      <c r="GUP27" s="36"/>
      <c r="GUQ27" s="37"/>
      <c r="GUR27" s="29"/>
      <c r="GUS27" s="30"/>
      <c r="GUT27" s="30"/>
      <c r="GUU27" s="30"/>
      <c r="GUV27" s="30"/>
      <c r="GUW27" s="30"/>
      <c r="GUX27" s="30"/>
      <c r="GUY27" s="29"/>
      <c r="GUZ27" s="30"/>
      <c r="GVA27" s="30"/>
      <c r="GVB27" s="30"/>
      <c r="GVC27" s="30"/>
      <c r="GVD27" s="30"/>
      <c r="GVE27" s="30"/>
      <c r="GVF27" s="29"/>
      <c r="GVG27" s="30"/>
      <c r="GVH27" s="30"/>
      <c r="GVI27" s="30"/>
      <c r="GVJ27" s="30"/>
      <c r="GVK27" s="30"/>
      <c r="GVL27" s="30"/>
      <c r="GVM27" s="29"/>
      <c r="GVN27" s="30"/>
      <c r="GVO27" s="30"/>
      <c r="GVP27" s="30"/>
      <c r="GVQ27" s="30"/>
      <c r="GVR27" s="30"/>
      <c r="GVS27" s="30"/>
      <c r="GVT27" s="29"/>
      <c r="GVU27" s="30"/>
      <c r="GVV27" s="31"/>
      <c r="GVW27" s="38"/>
      <c r="GVX27" s="38"/>
      <c r="GVY27" s="35"/>
      <c r="GVZ27" s="36"/>
      <c r="GWA27" s="37"/>
      <c r="GWB27" s="29"/>
      <c r="GWC27" s="30"/>
      <c r="GWD27" s="30"/>
      <c r="GWE27" s="30"/>
      <c r="GWF27" s="30"/>
      <c r="GWG27" s="30"/>
      <c r="GWH27" s="30"/>
      <c r="GWI27" s="29"/>
      <c r="GWJ27" s="30"/>
      <c r="GWK27" s="30"/>
      <c r="GWL27" s="30"/>
      <c r="GWM27" s="30"/>
      <c r="GWN27" s="30"/>
      <c r="GWO27" s="30"/>
      <c r="GWP27" s="29"/>
      <c r="GWQ27" s="30"/>
      <c r="GWR27" s="30"/>
      <c r="GWS27" s="30"/>
      <c r="GWT27" s="30"/>
      <c r="GWU27" s="30"/>
      <c r="GWV27" s="30"/>
      <c r="GWW27" s="29"/>
      <c r="GWX27" s="30"/>
      <c r="GWY27" s="30"/>
      <c r="GWZ27" s="30"/>
      <c r="GXA27" s="30"/>
      <c r="GXB27" s="30"/>
      <c r="GXC27" s="30"/>
      <c r="GXD27" s="29"/>
      <c r="GXE27" s="30"/>
      <c r="GXF27" s="31"/>
      <c r="GXG27" s="38"/>
      <c r="GXH27" s="38"/>
      <c r="GXI27" s="35"/>
      <c r="GXJ27" s="36"/>
      <c r="GXK27" s="37"/>
      <c r="GXL27" s="29"/>
      <c r="GXM27" s="30"/>
      <c r="GXN27" s="30"/>
      <c r="GXO27" s="30"/>
      <c r="GXP27" s="30"/>
      <c r="GXQ27" s="30"/>
      <c r="GXR27" s="30"/>
      <c r="GXS27" s="29"/>
      <c r="GXT27" s="30"/>
      <c r="GXU27" s="30"/>
      <c r="GXV27" s="30"/>
      <c r="GXW27" s="30"/>
      <c r="GXX27" s="30"/>
      <c r="GXY27" s="30"/>
      <c r="GXZ27" s="29"/>
      <c r="GYA27" s="30"/>
      <c r="GYB27" s="30"/>
      <c r="GYC27" s="30"/>
      <c r="GYD27" s="30"/>
      <c r="GYE27" s="30"/>
      <c r="GYF27" s="30"/>
      <c r="GYG27" s="29"/>
      <c r="GYH27" s="30"/>
      <c r="GYI27" s="30"/>
      <c r="GYJ27" s="30"/>
      <c r="GYK27" s="30"/>
      <c r="GYL27" s="30"/>
      <c r="GYM27" s="30"/>
      <c r="GYN27" s="29"/>
      <c r="GYO27" s="30"/>
      <c r="GYP27" s="31"/>
      <c r="GYQ27" s="38"/>
      <c r="GYR27" s="38"/>
      <c r="GYS27" s="35"/>
      <c r="GYT27" s="36"/>
      <c r="GYU27" s="37"/>
      <c r="GYV27" s="29"/>
      <c r="GYW27" s="30"/>
      <c r="GYX27" s="30"/>
      <c r="GYY27" s="30"/>
      <c r="GYZ27" s="30"/>
      <c r="GZA27" s="30"/>
      <c r="GZB27" s="30"/>
      <c r="GZC27" s="29"/>
      <c r="GZD27" s="30"/>
      <c r="GZE27" s="30"/>
      <c r="GZF27" s="30"/>
      <c r="GZG27" s="30"/>
      <c r="GZH27" s="30"/>
      <c r="GZI27" s="30"/>
      <c r="GZJ27" s="29"/>
      <c r="GZK27" s="30"/>
      <c r="GZL27" s="30"/>
      <c r="GZM27" s="30"/>
      <c r="GZN27" s="30"/>
      <c r="GZO27" s="30"/>
      <c r="GZP27" s="30"/>
      <c r="GZQ27" s="29"/>
      <c r="GZR27" s="30"/>
      <c r="GZS27" s="30"/>
      <c r="GZT27" s="30"/>
      <c r="GZU27" s="30"/>
      <c r="GZV27" s="30"/>
      <c r="GZW27" s="30"/>
      <c r="GZX27" s="29"/>
      <c r="GZY27" s="30"/>
      <c r="GZZ27" s="31"/>
      <c r="HAA27" s="38"/>
      <c r="HAB27" s="38"/>
      <c r="HAC27" s="35"/>
      <c r="HAD27" s="36"/>
      <c r="HAE27" s="37"/>
      <c r="HAF27" s="29"/>
      <c r="HAG27" s="30"/>
      <c r="HAH27" s="30"/>
      <c r="HAI27" s="30"/>
      <c r="HAJ27" s="30"/>
      <c r="HAK27" s="30"/>
      <c r="HAL27" s="30"/>
      <c r="HAM27" s="29"/>
      <c r="HAN27" s="30"/>
      <c r="HAO27" s="30"/>
      <c r="HAP27" s="30"/>
      <c r="HAQ27" s="30"/>
      <c r="HAR27" s="30"/>
      <c r="HAS27" s="30"/>
      <c r="HAT27" s="29"/>
      <c r="HAU27" s="30"/>
      <c r="HAV27" s="30"/>
      <c r="HAW27" s="30"/>
      <c r="HAX27" s="30"/>
      <c r="HAY27" s="30"/>
      <c r="HAZ27" s="30"/>
      <c r="HBA27" s="29"/>
      <c r="HBB27" s="30"/>
      <c r="HBC27" s="30"/>
      <c r="HBD27" s="30"/>
      <c r="HBE27" s="30"/>
      <c r="HBF27" s="30"/>
      <c r="HBG27" s="30"/>
      <c r="HBH27" s="29"/>
      <c r="HBI27" s="30"/>
      <c r="HBJ27" s="31"/>
      <c r="HBK27" s="38"/>
      <c r="HBL27" s="38"/>
      <c r="HBM27" s="35"/>
      <c r="HBN27" s="36"/>
      <c r="HBO27" s="37"/>
      <c r="HBP27" s="29"/>
      <c r="HBQ27" s="30"/>
      <c r="HBR27" s="30"/>
      <c r="HBS27" s="30"/>
      <c r="HBT27" s="30"/>
      <c r="HBU27" s="30"/>
      <c r="HBV27" s="30"/>
      <c r="HBW27" s="29"/>
      <c r="HBX27" s="30"/>
      <c r="HBY27" s="30"/>
      <c r="HBZ27" s="30"/>
      <c r="HCA27" s="30"/>
      <c r="HCB27" s="30"/>
      <c r="HCC27" s="30"/>
      <c r="HCD27" s="29"/>
      <c r="HCE27" s="30"/>
      <c r="HCF27" s="30"/>
      <c r="HCG27" s="30"/>
      <c r="HCH27" s="30"/>
      <c r="HCI27" s="30"/>
      <c r="HCJ27" s="30"/>
      <c r="HCK27" s="29"/>
      <c r="HCL27" s="30"/>
      <c r="HCM27" s="30"/>
      <c r="HCN27" s="30"/>
      <c r="HCO27" s="30"/>
      <c r="HCP27" s="30"/>
      <c r="HCQ27" s="30"/>
      <c r="HCR27" s="29"/>
      <c r="HCS27" s="30"/>
      <c r="HCT27" s="31"/>
      <c r="HCU27" s="38"/>
      <c r="HCV27" s="38"/>
      <c r="HCW27" s="35"/>
      <c r="HCX27" s="36"/>
      <c r="HCY27" s="37"/>
      <c r="HCZ27" s="29"/>
      <c r="HDA27" s="30"/>
      <c r="HDB27" s="30"/>
      <c r="HDC27" s="30"/>
      <c r="HDD27" s="30"/>
      <c r="HDE27" s="30"/>
      <c r="HDF27" s="30"/>
      <c r="HDG27" s="29"/>
      <c r="HDH27" s="30"/>
      <c r="HDI27" s="30"/>
      <c r="HDJ27" s="30"/>
      <c r="HDK27" s="30"/>
      <c r="HDL27" s="30"/>
      <c r="HDM27" s="30"/>
      <c r="HDN27" s="29"/>
      <c r="HDO27" s="30"/>
      <c r="HDP27" s="30"/>
      <c r="HDQ27" s="30"/>
      <c r="HDR27" s="30"/>
      <c r="HDS27" s="30"/>
      <c r="HDT27" s="30"/>
      <c r="HDU27" s="29"/>
      <c r="HDV27" s="30"/>
      <c r="HDW27" s="30"/>
      <c r="HDX27" s="30"/>
      <c r="HDY27" s="30"/>
      <c r="HDZ27" s="30"/>
      <c r="HEA27" s="30"/>
      <c r="HEB27" s="29"/>
      <c r="HEC27" s="30"/>
      <c r="HED27" s="31"/>
      <c r="HEE27" s="38"/>
      <c r="HEF27" s="38"/>
      <c r="HEG27" s="35"/>
      <c r="HEH27" s="36"/>
      <c r="HEI27" s="37"/>
      <c r="HEJ27" s="29"/>
      <c r="HEK27" s="30"/>
      <c r="HEL27" s="30"/>
      <c r="HEM27" s="30"/>
      <c r="HEN27" s="30"/>
      <c r="HEO27" s="30"/>
      <c r="HEP27" s="30"/>
      <c r="HEQ27" s="29"/>
      <c r="HER27" s="30"/>
      <c r="HES27" s="30"/>
      <c r="HET27" s="30"/>
      <c r="HEU27" s="30"/>
      <c r="HEV27" s="30"/>
      <c r="HEW27" s="30"/>
      <c r="HEX27" s="29"/>
      <c r="HEY27" s="30"/>
      <c r="HEZ27" s="30"/>
      <c r="HFA27" s="30"/>
      <c r="HFB27" s="30"/>
      <c r="HFC27" s="30"/>
      <c r="HFD27" s="30"/>
      <c r="HFE27" s="29"/>
      <c r="HFF27" s="30"/>
      <c r="HFG27" s="30"/>
      <c r="HFH27" s="30"/>
      <c r="HFI27" s="30"/>
      <c r="HFJ27" s="30"/>
      <c r="HFK27" s="30"/>
      <c r="HFL27" s="29"/>
      <c r="HFM27" s="30"/>
      <c r="HFN27" s="31"/>
      <c r="HFO27" s="38"/>
      <c r="HFP27" s="38"/>
      <c r="HFQ27" s="35"/>
      <c r="HFR27" s="36"/>
      <c r="HFS27" s="37"/>
      <c r="HFT27" s="29"/>
      <c r="HFU27" s="30"/>
      <c r="HFV27" s="30"/>
      <c r="HFW27" s="30"/>
      <c r="HFX27" s="30"/>
      <c r="HFY27" s="30"/>
      <c r="HFZ27" s="30"/>
      <c r="HGA27" s="29"/>
      <c r="HGB27" s="30"/>
      <c r="HGC27" s="30"/>
      <c r="HGD27" s="30"/>
      <c r="HGE27" s="30"/>
      <c r="HGF27" s="30"/>
      <c r="HGG27" s="30"/>
      <c r="HGH27" s="29"/>
      <c r="HGI27" s="30"/>
      <c r="HGJ27" s="30"/>
      <c r="HGK27" s="30"/>
      <c r="HGL27" s="30"/>
      <c r="HGM27" s="30"/>
      <c r="HGN27" s="30"/>
      <c r="HGO27" s="29"/>
      <c r="HGP27" s="30"/>
      <c r="HGQ27" s="30"/>
      <c r="HGR27" s="30"/>
      <c r="HGS27" s="30"/>
      <c r="HGT27" s="30"/>
      <c r="HGU27" s="30"/>
      <c r="HGV27" s="29"/>
      <c r="HGW27" s="30"/>
      <c r="HGX27" s="31"/>
      <c r="HGY27" s="38"/>
      <c r="HGZ27" s="38"/>
      <c r="HHA27" s="35"/>
      <c r="HHB27" s="36"/>
      <c r="HHC27" s="37"/>
      <c r="HHD27" s="29"/>
      <c r="HHE27" s="30"/>
      <c r="HHF27" s="30"/>
      <c r="HHG27" s="30"/>
      <c r="HHH27" s="30"/>
      <c r="HHI27" s="30"/>
      <c r="HHJ27" s="30"/>
      <c r="HHK27" s="29"/>
      <c r="HHL27" s="30"/>
      <c r="HHM27" s="30"/>
      <c r="HHN27" s="30"/>
      <c r="HHO27" s="30"/>
      <c r="HHP27" s="30"/>
      <c r="HHQ27" s="30"/>
      <c r="HHR27" s="29"/>
      <c r="HHS27" s="30"/>
      <c r="HHT27" s="30"/>
      <c r="HHU27" s="30"/>
      <c r="HHV27" s="30"/>
      <c r="HHW27" s="30"/>
      <c r="HHX27" s="30"/>
      <c r="HHY27" s="29"/>
      <c r="HHZ27" s="30"/>
      <c r="HIA27" s="30"/>
      <c r="HIB27" s="30"/>
      <c r="HIC27" s="30"/>
      <c r="HID27" s="30"/>
      <c r="HIE27" s="30"/>
      <c r="HIF27" s="29"/>
      <c r="HIG27" s="30"/>
      <c r="HIH27" s="31"/>
      <c r="HII27" s="38"/>
      <c r="HIJ27" s="38"/>
      <c r="HIK27" s="35"/>
      <c r="HIL27" s="36"/>
      <c r="HIM27" s="37"/>
      <c r="HIN27" s="29"/>
      <c r="HIO27" s="30"/>
      <c r="HIP27" s="30"/>
      <c r="HIQ27" s="30"/>
      <c r="HIR27" s="30"/>
      <c r="HIS27" s="30"/>
      <c r="HIT27" s="30"/>
      <c r="HIU27" s="29"/>
      <c r="HIV27" s="30"/>
      <c r="HIW27" s="30"/>
      <c r="HIX27" s="30"/>
      <c r="HIY27" s="30"/>
      <c r="HIZ27" s="30"/>
      <c r="HJA27" s="30"/>
      <c r="HJB27" s="29"/>
      <c r="HJC27" s="30"/>
      <c r="HJD27" s="30"/>
      <c r="HJE27" s="30"/>
      <c r="HJF27" s="30"/>
      <c r="HJG27" s="30"/>
      <c r="HJH27" s="30"/>
      <c r="HJI27" s="29"/>
      <c r="HJJ27" s="30"/>
      <c r="HJK27" s="30"/>
      <c r="HJL27" s="30"/>
      <c r="HJM27" s="30"/>
      <c r="HJN27" s="30"/>
      <c r="HJO27" s="30"/>
      <c r="HJP27" s="29"/>
      <c r="HJQ27" s="30"/>
      <c r="HJR27" s="31"/>
      <c r="HJS27" s="38"/>
      <c r="HJT27" s="38"/>
      <c r="HJU27" s="35"/>
      <c r="HJV27" s="36"/>
      <c r="HJW27" s="37"/>
      <c r="HJX27" s="29"/>
      <c r="HJY27" s="30"/>
      <c r="HJZ27" s="30"/>
      <c r="HKA27" s="30"/>
      <c r="HKB27" s="30"/>
      <c r="HKC27" s="30"/>
      <c r="HKD27" s="30"/>
      <c r="HKE27" s="29"/>
      <c r="HKF27" s="30"/>
      <c r="HKG27" s="30"/>
      <c r="HKH27" s="30"/>
      <c r="HKI27" s="30"/>
      <c r="HKJ27" s="30"/>
      <c r="HKK27" s="30"/>
      <c r="HKL27" s="29"/>
      <c r="HKM27" s="30"/>
      <c r="HKN27" s="30"/>
      <c r="HKO27" s="30"/>
      <c r="HKP27" s="30"/>
      <c r="HKQ27" s="30"/>
      <c r="HKR27" s="30"/>
      <c r="HKS27" s="29"/>
      <c r="HKT27" s="30"/>
      <c r="HKU27" s="30"/>
      <c r="HKV27" s="30"/>
      <c r="HKW27" s="30"/>
      <c r="HKX27" s="30"/>
      <c r="HKY27" s="30"/>
      <c r="HKZ27" s="29"/>
      <c r="HLA27" s="30"/>
      <c r="HLB27" s="31"/>
      <c r="HLC27" s="38"/>
      <c r="HLD27" s="38"/>
      <c r="HLE27" s="35"/>
      <c r="HLF27" s="36"/>
      <c r="HLG27" s="37"/>
      <c r="HLH27" s="29"/>
      <c r="HLI27" s="30"/>
      <c r="HLJ27" s="30"/>
      <c r="HLK27" s="30"/>
      <c r="HLL27" s="30"/>
      <c r="HLM27" s="30"/>
      <c r="HLN27" s="30"/>
      <c r="HLO27" s="29"/>
      <c r="HLP27" s="30"/>
      <c r="HLQ27" s="30"/>
      <c r="HLR27" s="30"/>
      <c r="HLS27" s="30"/>
      <c r="HLT27" s="30"/>
      <c r="HLU27" s="30"/>
      <c r="HLV27" s="29"/>
      <c r="HLW27" s="30"/>
      <c r="HLX27" s="30"/>
      <c r="HLY27" s="30"/>
      <c r="HLZ27" s="30"/>
      <c r="HMA27" s="30"/>
      <c r="HMB27" s="30"/>
      <c r="HMC27" s="29"/>
      <c r="HMD27" s="30"/>
      <c r="HME27" s="30"/>
      <c r="HMF27" s="30"/>
      <c r="HMG27" s="30"/>
      <c r="HMH27" s="30"/>
      <c r="HMI27" s="30"/>
      <c r="HMJ27" s="29"/>
      <c r="HMK27" s="30"/>
      <c r="HML27" s="31"/>
      <c r="HMM27" s="38"/>
      <c r="HMN27" s="38"/>
      <c r="HMO27" s="35"/>
      <c r="HMP27" s="36"/>
      <c r="HMQ27" s="37"/>
      <c r="HMR27" s="29"/>
      <c r="HMS27" s="30"/>
      <c r="HMT27" s="30"/>
      <c r="HMU27" s="30"/>
      <c r="HMV27" s="30"/>
      <c r="HMW27" s="30"/>
      <c r="HMX27" s="30"/>
      <c r="HMY27" s="29"/>
      <c r="HMZ27" s="30"/>
      <c r="HNA27" s="30"/>
      <c r="HNB27" s="30"/>
      <c r="HNC27" s="30"/>
      <c r="HND27" s="30"/>
      <c r="HNE27" s="30"/>
      <c r="HNF27" s="29"/>
      <c r="HNG27" s="30"/>
      <c r="HNH27" s="30"/>
      <c r="HNI27" s="30"/>
      <c r="HNJ27" s="30"/>
      <c r="HNK27" s="30"/>
      <c r="HNL27" s="30"/>
      <c r="HNM27" s="29"/>
      <c r="HNN27" s="30"/>
      <c r="HNO27" s="30"/>
      <c r="HNP27" s="30"/>
      <c r="HNQ27" s="30"/>
      <c r="HNR27" s="30"/>
      <c r="HNS27" s="30"/>
      <c r="HNT27" s="29"/>
      <c r="HNU27" s="30"/>
      <c r="HNV27" s="31"/>
      <c r="HNW27" s="38"/>
      <c r="HNX27" s="38"/>
      <c r="HNY27" s="35"/>
      <c r="HNZ27" s="36"/>
      <c r="HOA27" s="37"/>
      <c r="HOB27" s="29"/>
      <c r="HOC27" s="30"/>
      <c r="HOD27" s="30"/>
      <c r="HOE27" s="30"/>
      <c r="HOF27" s="30"/>
      <c r="HOG27" s="30"/>
      <c r="HOH27" s="30"/>
      <c r="HOI27" s="29"/>
      <c r="HOJ27" s="30"/>
      <c r="HOK27" s="30"/>
      <c r="HOL27" s="30"/>
      <c r="HOM27" s="30"/>
      <c r="HON27" s="30"/>
      <c r="HOO27" s="30"/>
      <c r="HOP27" s="29"/>
      <c r="HOQ27" s="30"/>
      <c r="HOR27" s="30"/>
      <c r="HOS27" s="30"/>
      <c r="HOT27" s="30"/>
      <c r="HOU27" s="30"/>
      <c r="HOV27" s="30"/>
      <c r="HOW27" s="29"/>
      <c r="HOX27" s="30"/>
      <c r="HOY27" s="30"/>
      <c r="HOZ27" s="30"/>
      <c r="HPA27" s="30"/>
      <c r="HPB27" s="30"/>
      <c r="HPC27" s="30"/>
      <c r="HPD27" s="29"/>
      <c r="HPE27" s="30"/>
      <c r="HPF27" s="31"/>
      <c r="HPG27" s="38"/>
      <c r="HPH27" s="38"/>
      <c r="HPI27" s="35"/>
      <c r="HPJ27" s="36"/>
      <c r="HPK27" s="37"/>
      <c r="HPL27" s="29"/>
      <c r="HPM27" s="30"/>
      <c r="HPN27" s="30"/>
      <c r="HPO27" s="30"/>
      <c r="HPP27" s="30"/>
      <c r="HPQ27" s="30"/>
      <c r="HPR27" s="30"/>
      <c r="HPS27" s="29"/>
      <c r="HPT27" s="30"/>
      <c r="HPU27" s="30"/>
      <c r="HPV27" s="30"/>
      <c r="HPW27" s="30"/>
      <c r="HPX27" s="30"/>
      <c r="HPY27" s="30"/>
      <c r="HPZ27" s="29"/>
      <c r="HQA27" s="30"/>
      <c r="HQB27" s="30"/>
      <c r="HQC27" s="30"/>
      <c r="HQD27" s="30"/>
      <c r="HQE27" s="30"/>
      <c r="HQF27" s="30"/>
      <c r="HQG27" s="29"/>
      <c r="HQH27" s="30"/>
      <c r="HQI27" s="30"/>
      <c r="HQJ27" s="30"/>
      <c r="HQK27" s="30"/>
      <c r="HQL27" s="30"/>
      <c r="HQM27" s="30"/>
      <c r="HQN27" s="29"/>
      <c r="HQO27" s="30"/>
      <c r="HQP27" s="31"/>
      <c r="HQQ27" s="38"/>
      <c r="HQR27" s="38"/>
      <c r="HQS27" s="35"/>
      <c r="HQT27" s="36"/>
      <c r="HQU27" s="37"/>
      <c r="HQV27" s="29"/>
      <c r="HQW27" s="30"/>
      <c r="HQX27" s="30"/>
      <c r="HQY27" s="30"/>
      <c r="HQZ27" s="30"/>
      <c r="HRA27" s="30"/>
      <c r="HRB27" s="30"/>
      <c r="HRC27" s="29"/>
      <c r="HRD27" s="30"/>
      <c r="HRE27" s="30"/>
      <c r="HRF27" s="30"/>
      <c r="HRG27" s="30"/>
      <c r="HRH27" s="30"/>
      <c r="HRI27" s="30"/>
      <c r="HRJ27" s="29"/>
      <c r="HRK27" s="30"/>
      <c r="HRL27" s="30"/>
      <c r="HRM27" s="30"/>
      <c r="HRN27" s="30"/>
      <c r="HRO27" s="30"/>
      <c r="HRP27" s="30"/>
      <c r="HRQ27" s="29"/>
      <c r="HRR27" s="30"/>
      <c r="HRS27" s="30"/>
      <c r="HRT27" s="30"/>
      <c r="HRU27" s="30"/>
      <c r="HRV27" s="30"/>
      <c r="HRW27" s="30"/>
      <c r="HRX27" s="29"/>
      <c r="HRY27" s="30"/>
      <c r="HRZ27" s="31"/>
      <c r="HSA27" s="38"/>
      <c r="HSB27" s="38"/>
      <c r="HSC27" s="35"/>
      <c r="HSD27" s="36"/>
      <c r="HSE27" s="37"/>
      <c r="HSF27" s="29"/>
      <c r="HSG27" s="30"/>
      <c r="HSH27" s="30"/>
      <c r="HSI27" s="30"/>
      <c r="HSJ27" s="30"/>
      <c r="HSK27" s="30"/>
      <c r="HSL27" s="30"/>
      <c r="HSM27" s="29"/>
      <c r="HSN27" s="30"/>
      <c r="HSO27" s="30"/>
      <c r="HSP27" s="30"/>
      <c r="HSQ27" s="30"/>
      <c r="HSR27" s="30"/>
      <c r="HSS27" s="30"/>
      <c r="HST27" s="29"/>
      <c r="HSU27" s="30"/>
      <c r="HSV27" s="30"/>
      <c r="HSW27" s="30"/>
      <c r="HSX27" s="30"/>
      <c r="HSY27" s="30"/>
      <c r="HSZ27" s="30"/>
      <c r="HTA27" s="29"/>
      <c r="HTB27" s="30"/>
      <c r="HTC27" s="30"/>
      <c r="HTD27" s="30"/>
      <c r="HTE27" s="30"/>
      <c r="HTF27" s="30"/>
      <c r="HTG27" s="30"/>
      <c r="HTH27" s="29"/>
      <c r="HTI27" s="30"/>
      <c r="HTJ27" s="31"/>
      <c r="HTK27" s="38"/>
      <c r="HTL27" s="38"/>
      <c r="HTM27" s="35"/>
      <c r="HTN27" s="36"/>
      <c r="HTO27" s="37"/>
      <c r="HTP27" s="29"/>
      <c r="HTQ27" s="30"/>
      <c r="HTR27" s="30"/>
      <c r="HTS27" s="30"/>
      <c r="HTT27" s="30"/>
      <c r="HTU27" s="30"/>
      <c r="HTV27" s="30"/>
      <c r="HTW27" s="29"/>
      <c r="HTX27" s="30"/>
      <c r="HTY27" s="30"/>
      <c r="HTZ27" s="30"/>
      <c r="HUA27" s="30"/>
      <c r="HUB27" s="30"/>
      <c r="HUC27" s="30"/>
      <c r="HUD27" s="29"/>
      <c r="HUE27" s="30"/>
      <c r="HUF27" s="30"/>
      <c r="HUG27" s="30"/>
      <c r="HUH27" s="30"/>
      <c r="HUI27" s="30"/>
      <c r="HUJ27" s="30"/>
      <c r="HUK27" s="29"/>
      <c r="HUL27" s="30"/>
      <c r="HUM27" s="30"/>
      <c r="HUN27" s="30"/>
      <c r="HUO27" s="30"/>
      <c r="HUP27" s="30"/>
      <c r="HUQ27" s="30"/>
      <c r="HUR27" s="29"/>
      <c r="HUS27" s="30"/>
      <c r="HUT27" s="31"/>
      <c r="HUU27" s="38"/>
      <c r="HUV27" s="38"/>
      <c r="HUW27" s="35"/>
      <c r="HUX27" s="36"/>
      <c r="HUY27" s="37"/>
      <c r="HUZ27" s="29"/>
      <c r="HVA27" s="30"/>
      <c r="HVB27" s="30"/>
      <c r="HVC27" s="30"/>
      <c r="HVD27" s="30"/>
      <c r="HVE27" s="30"/>
      <c r="HVF27" s="30"/>
      <c r="HVG27" s="29"/>
      <c r="HVH27" s="30"/>
      <c r="HVI27" s="30"/>
      <c r="HVJ27" s="30"/>
      <c r="HVK27" s="30"/>
      <c r="HVL27" s="30"/>
      <c r="HVM27" s="30"/>
      <c r="HVN27" s="29"/>
      <c r="HVO27" s="30"/>
      <c r="HVP27" s="30"/>
      <c r="HVQ27" s="30"/>
      <c r="HVR27" s="30"/>
      <c r="HVS27" s="30"/>
      <c r="HVT27" s="30"/>
      <c r="HVU27" s="29"/>
      <c r="HVV27" s="30"/>
      <c r="HVW27" s="30"/>
      <c r="HVX27" s="30"/>
      <c r="HVY27" s="30"/>
      <c r="HVZ27" s="30"/>
      <c r="HWA27" s="30"/>
      <c r="HWB27" s="29"/>
      <c r="HWC27" s="30"/>
      <c r="HWD27" s="31"/>
      <c r="HWE27" s="38"/>
      <c r="HWF27" s="38"/>
      <c r="HWG27" s="35"/>
      <c r="HWH27" s="36"/>
      <c r="HWI27" s="37"/>
      <c r="HWJ27" s="29"/>
      <c r="HWK27" s="30"/>
      <c r="HWL27" s="30"/>
      <c r="HWM27" s="30"/>
      <c r="HWN27" s="30"/>
      <c r="HWO27" s="30"/>
      <c r="HWP27" s="30"/>
      <c r="HWQ27" s="29"/>
      <c r="HWR27" s="30"/>
      <c r="HWS27" s="30"/>
      <c r="HWT27" s="30"/>
      <c r="HWU27" s="30"/>
      <c r="HWV27" s="30"/>
      <c r="HWW27" s="30"/>
      <c r="HWX27" s="29"/>
      <c r="HWY27" s="30"/>
      <c r="HWZ27" s="30"/>
      <c r="HXA27" s="30"/>
      <c r="HXB27" s="30"/>
      <c r="HXC27" s="30"/>
      <c r="HXD27" s="30"/>
      <c r="HXE27" s="29"/>
      <c r="HXF27" s="30"/>
      <c r="HXG27" s="30"/>
      <c r="HXH27" s="30"/>
      <c r="HXI27" s="30"/>
      <c r="HXJ27" s="30"/>
      <c r="HXK27" s="30"/>
      <c r="HXL27" s="29"/>
      <c r="HXM27" s="30"/>
      <c r="HXN27" s="31"/>
      <c r="HXO27" s="38"/>
      <c r="HXP27" s="38"/>
      <c r="HXQ27" s="35"/>
      <c r="HXR27" s="36"/>
      <c r="HXS27" s="37"/>
      <c r="HXT27" s="29"/>
      <c r="HXU27" s="30"/>
      <c r="HXV27" s="30"/>
      <c r="HXW27" s="30"/>
      <c r="HXX27" s="30"/>
      <c r="HXY27" s="30"/>
      <c r="HXZ27" s="30"/>
      <c r="HYA27" s="29"/>
      <c r="HYB27" s="30"/>
      <c r="HYC27" s="30"/>
      <c r="HYD27" s="30"/>
      <c r="HYE27" s="30"/>
      <c r="HYF27" s="30"/>
      <c r="HYG27" s="30"/>
      <c r="HYH27" s="29"/>
      <c r="HYI27" s="30"/>
      <c r="HYJ27" s="30"/>
      <c r="HYK27" s="30"/>
      <c r="HYL27" s="30"/>
      <c r="HYM27" s="30"/>
      <c r="HYN27" s="30"/>
      <c r="HYO27" s="29"/>
      <c r="HYP27" s="30"/>
      <c r="HYQ27" s="30"/>
      <c r="HYR27" s="30"/>
      <c r="HYS27" s="30"/>
      <c r="HYT27" s="30"/>
      <c r="HYU27" s="30"/>
      <c r="HYV27" s="29"/>
      <c r="HYW27" s="30"/>
      <c r="HYX27" s="31"/>
      <c r="HYY27" s="38"/>
      <c r="HYZ27" s="38"/>
      <c r="HZA27" s="35"/>
      <c r="HZB27" s="36"/>
      <c r="HZC27" s="37"/>
      <c r="HZD27" s="29"/>
      <c r="HZE27" s="30"/>
      <c r="HZF27" s="30"/>
      <c r="HZG27" s="30"/>
      <c r="HZH27" s="30"/>
      <c r="HZI27" s="30"/>
      <c r="HZJ27" s="30"/>
      <c r="HZK27" s="29"/>
      <c r="HZL27" s="30"/>
      <c r="HZM27" s="30"/>
      <c r="HZN27" s="30"/>
      <c r="HZO27" s="30"/>
      <c r="HZP27" s="30"/>
      <c r="HZQ27" s="30"/>
      <c r="HZR27" s="29"/>
      <c r="HZS27" s="30"/>
      <c r="HZT27" s="30"/>
      <c r="HZU27" s="30"/>
      <c r="HZV27" s="30"/>
      <c r="HZW27" s="30"/>
      <c r="HZX27" s="30"/>
      <c r="HZY27" s="29"/>
      <c r="HZZ27" s="30"/>
      <c r="IAA27" s="30"/>
      <c r="IAB27" s="30"/>
      <c r="IAC27" s="30"/>
      <c r="IAD27" s="30"/>
      <c r="IAE27" s="30"/>
      <c r="IAF27" s="29"/>
      <c r="IAG27" s="30"/>
      <c r="IAH27" s="31"/>
      <c r="IAI27" s="38"/>
      <c r="IAJ27" s="38"/>
      <c r="IAK27" s="35"/>
      <c r="IAL27" s="36"/>
      <c r="IAM27" s="37"/>
      <c r="IAN27" s="29"/>
      <c r="IAO27" s="30"/>
      <c r="IAP27" s="30"/>
      <c r="IAQ27" s="30"/>
      <c r="IAR27" s="30"/>
      <c r="IAS27" s="30"/>
      <c r="IAT27" s="30"/>
      <c r="IAU27" s="29"/>
      <c r="IAV27" s="30"/>
      <c r="IAW27" s="30"/>
      <c r="IAX27" s="30"/>
      <c r="IAY27" s="30"/>
      <c r="IAZ27" s="30"/>
      <c r="IBA27" s="30"/>
      <c r="IBB27" s="29"/>
      <c r="IBC27" s="30"/>
      <c r="IBD27" s="30"/>
      <c r="IBE27" s="30"/>
      <c r="IBF27" s="30"/>
      <c r="IBG27" s="30"/>
      <c r="IBH27" s="30"/>
      <c r="IBI27" s="29"/>
      <c r="IBJ27" s="30"/>
      <c r="IBK27" s="30"/>
      <c r="IBL27" s="30"/>
      <c r="IBM27" s="30"/>
      <c r="IBN27" s="30"/>
      <c r="IBO27" s="30"/>
      <c r="IBP27" s="29"/>
      <c r="IBQ27" s="30"/>
      <c r="IBR27" s="31"/>
      <c r="IBS27" s="38"/>
      <c r="IBT27" s="38"/>
      <c r="IBU27" s="35"/>
      <c r="IBV27" s="36"/>
      <c r="IBW27" s="37"/>
      <c r="IBX27" s="29"/>
      <c r="IBY27" s="30"/>
      <c r="IBZ27" s="30"/>
      <c r="ICA27" s="30"/>
      <c r="ICB27" s="30"/>
      <c r="ICC27" s="30"/>
      <c r="ICD27" s="30"/>
      <c r="ICE27" s="29"/>
      <c r="ICF27" s="30"/>
      <c r="ICG27" s="30"/>
      <c r="ICH27" s="30"/>
      <c r="ICI27" s="30"/>
      <c r="ICJ27" s="30"/>
      <c r="ICK27" s="30"/>
      <c r="ICL27" s="29"/>
      <c r="ICM27" s="30"/>
      <c r="ICN27" s="30"/>
      <c r="ICO27" s="30"/>
      <c r="ICP27" s="30"/>
      <c r="ICQ27" s="30"/>
      <c r="ICR27" s="30"/>
      <c r="ICS27" s="29"/>
      <c r="ICT27" s="30"/>
      <c r="ICU27" s="30"/>
      <c r="ICV27" s="30"/>
      <c r="ICW27" s="30"/>
      <c r="ICX27" s="30"/>
      <c r="ICY27" s="30"/>
      <c r="ICZ27" s="29"/>
      <c r="IDA27" s="30"/>
      <c r="IDB27" s="31"/>
      <c r="IDC27" s="38"/>
      <c r="IDD27" s="38"/>
      <c r="IDE27" s="35"/>
      <c r="IDF27" s="36"/>
      <c r="IDG27" s="37"/>
      <c r="IDH27" s="29"/>
      <c r="IDI27" s="30"/>
      <c r="IDJ27" s="30"/>
      <c r="IDK27" s="30"/>
      <c r="IDL27" s="30"/>
      <c r="IDM27" s="30"/>
      <c r="IDN27" s="30"/>
      <c r="IDO27" s="29"/>
      <c r="IDP27" s="30"/>
      <c r="IDQ27" s="30"/>
      <c r="IDR27" s="30"/>
      <c r="IDS27" s="30"/>
      <c r="IDT27" s="30"/>
      <c r="IDU27" s="30"/>
      <c r="IDV27" s="29"/>
      <c r="IDW27" s="30"/>
      <c r="IDX27" s="30"/>
      <c r="IDY27" s="30"/>
      <c r="IDZ27" s="30"/>
      <c r="IEA27" s="30"/>
      <c r="IEB27" s="30"/>
      <c r="IEC27" s="29"/>
      <c r="IED27" s="30"/>
      <c r="IEE27" s="30"/>
      <c r="IEF27" s="30"/>
      <c r="IEG27" s="30"/>
      <c r="IEH27" s="30"/>
      <c r="IEI27" s="30"/>
      <c r="IEJ27" s="29"/>
      <c r="IEK27" s="30"/>
      <c r="IEL27" s="31"/>
      <c r="IEM27" s="38"/>
      <c r="IEN27" s="38"/>
      <c r="IEO27" s="35"/>
      <c r="IEP27" s="36"/>
      <c r="IEQ27" s="37"/>
      <c r="IER27" s="29"/>
      <c r="IES27" s="30"/>
      <c r="IET27" s="30"/>
      <c r="IEU27" s="30"/>
      <c r="IEV27" s="30"/>
      <c r="IEW27" s="30"/>
      <c r="IEX27" s="30"/>
      <c r="IEY27" s="29"/>
      <c r="IEZ27" s="30"/>
      <c r="IFA27" s="30"/>
      <c r="IFB27" s="30"/>
      <c r="IFC27" s="30"/>
      <c r="IFD27" s="30"/>
      <c r="IFE27" s="30"/>
      <c r="IFF27" s="29"/>
      <c r="IFG27" s="30"/>
      <c r="IFH27" s="30"/>
      <c r="IFI27" s="30"/>
      <c r="IFJ27" s="30"/>
      <c r="IFK27" s="30"/>
      <c r="IFL27" s="30"/>
      <c r="IFM27" s="29"/>
      <c r="IFN27" s="30"/>
      <c r="IFO27" s="30"/>
      <c r="IFP27" s="30"/>
      <c r="IFQ27" s="30"/>
      <c r="IFR27" s="30"/>
      <c r="IFS27" s="30"/>
      <c r="IFT27" s="29"/>
      <c r="IFU27" s="30"/>
      <c r="IFV27" s="31"/>
      <c r="IFW27" s="38"/>
      <c r="IFX27" s="38"/>
      <c r="IFY27" s="35"/>
      <c r="IFZ27" s="36"/>
      <c r="IGA27" s="37"/>
      <c r="IGB27" s="29"/>
      <c r="IGC27" s="30"/>
      <c r="IGD27" s="30"/>
      <c r="IGE27" s="30"/>
      <c r="IGF27" s="30"/>
      <c r="IGG27" s="30"/>
      <c r="IGH27" s="30"/>
      <c r="IGI27" s="29"/>
      <c r="IGJ27" s="30"/>
      <c r="IGK27" s="30"/>
      <c r="IGL27" s="30"/>
      <c r="IGM27" s="30"/>
      <c r="IGN27" s="30"/>
      <c r="IGO27" s="30"/>
      <c r="IGP27" s="29"/>
      <c r="IGQ27" s="30"/>
      <c r="IGR27" s="30"/>
      <c r="IGS27" s="30"/>
      <c r="IGT27" s="30"/>
      <c r="IGU27" s="30"/>
      <c r="IGV27" s="30"/>
      <c r="IGW27" s="29"/>
      <c r="IGX27" s="30"/>
      <c r="IGY27" s="30"/>
      <c r="IGZ27" s="30"/>
      <c r="IHA27" s="30"/>
      <c r="IHB27" s="30"/>
      <c r="IHC27" s="30"/>
      <c r="IHD27" s="29"/>
      <c r="IHE27" s="30"/>
      <c r="IHF27" s="31"/>
      <c r="IHG27" s="38"/>
      <c r="IHH27" s="38"/>
      <c r="IHI27" s="35"/>
      <c r="IHJ27" s="36"/>
      <c r="IHK27" s="37"/>
      <c r="IHL27" s="29"/>
      <c r="IHM27" s="30"/>
      <c r="IHN27" s="30"/>
      <c r="IHO27" s="30"/>
      <c r="IHP27" s="30"/>
      <c r="IHQ27" s="30"/>
      <c r="IHR27" s="30"/>
      <c r="IHS27" s="29"/>
      <c r="IHT27" s="30"/>
      <c r="IHU27" s="30"/>
      <c r="IHV27" s="30"/>
      <c r="IHW27" s="30"/>
      <c r="IHX27" s="30"/>
      <c r="IHY27" s="30"/>
      <c r="IHZ27" s="29"/>
      <c r="IIA27" s="30"/>
      <c r="IIB27" s="30"/>
      <c r="IIC27" s="30"/>
      <c r="IID27" s="30"/>
      <c r="IIE27" s="30"/>
      <c r="IIF27" s="30"/>
      <c r="IIG27" s="29"/>
      <c r="IIH27" s="30"/>
      <c r="III27" s="30"/>
      <c r="IIJ27" s="30"/>
      <c r="IIK27" s="30"/>
      <c r="IIL27" s="30"/>
      <c r="IIM27" s="30"/>
      <c r="IIN27" s="29"/>
      <c r="IIO27" s="30"/>
      <c r="IIP27" s="31"/>
      <c r="IIQ27" s="38"/>
      <c r="IIR27" s="38"/>
      <c r="IIS27" s="35"/>
      <c r="IIT27" s="36"/>
      <c r="IIU27" s="37"/>
      <c r="IIV27" s="29"/>
      <c r="IIW27" s="30"/>
      <c r="IIX27" s="30"/>
      <c r="IIY27" s="30"/>
      <c r="IIZ27" s="30"/>
      <c r="IJA27" s="30"/>
      <c r="IJB27" s="30"/>
      <c r="IJC27" s="29"/>
      <c r="IJD27" s="30"/>
      <c r="IJE27" s="30"/>
      <c r="IJF27" s="30"/>
      <c r="IJG27" s="30"/>
      <c r="IJH27" s="30"/>
      <c r="IJI27" s="30"/>
      <c r="IJJ27" s="29"/>
      <c r="IJK27" s="30"/>
      <c r="IJL27" s="30"/>
      <c r="IJM27" s="30"/>
      <c r="IJN27" s="30"/>
      <c r="IJO27" s="30"/>
      <c r="IJP27" s="30"/>
      <c r="IJQ27" s="29"/>
      <c r="IJR27" s="30"/>
      <c r="IJS27" s="30"/>
      <c r="IJT27" s="30"/>
      <c r="IJU27" s="30"/>
      <c r="IJV27" s="30"/>
      <c r="IJW27" s="30"/>
      <c r="IJX27" s="29"/>
      <c r="IJY27" s="30"/>
      <c r="IJZ27" s="31"/>
      <c r="IKA27" s="38"/>
      <c r="IKB27" s="38"/>
      <c r="IKC27" s="35"/>
      <c r="IKD27" s="36"/>
      <c r="IKE27" s="37"/>
      <c r="IKF27" s="29"/>
      <c r="IKG27" s="30"/>
      <c r="IKH27" s="30"/>
      <c r="IKI27" s="30"/>
      <c r="IKJ27" s="30"/>
      <c r="IKK27" s="30"/>
      <c r="IKL27" s="30"/>
      <c r="IKM27" s="29"/>
      <c r="IKN27" s="30"/>
      <c r="IKO27" s="30"/>
      <c r="IKP27" s="30"/>
      <c r="IKQ27" s="30"/>
      <c r="IKR27" s="30"/>
      <c r="IKS27" s="30"/>
      <c r="IKT27" s="29"/>
      <c r="IKU27" s="30"/>
      <c r="IKV27" s="30"/>
      <c r="IKW27" s="30"/>
      <c r="IKX27" s="30"/>
      <c r="IKY27" s="30"/>
      <c r="IKZ27" s="30"/>
      <c r="ILA27" s="29"/>
      <c r="ILB27" s="30"/>
      <c r="ILC27" s="30"/>
      <c r="ILD27" s="30"/>
      <c r="ILE27" s="30"/>
      <c r="ILF27" s="30"/>
      <c r="ILG27" s="30"/>
      <c r="ILH27" s="29"/>
      <c r="ILI27" s="30"/>
      <c r="ILJ27" s="31"/>
      <c r="ILK27" s="38"/>
      <c r="ILL27" s="38"/>
      <c r="ILM27" s="35"/>
      <c r="ILN27" s="36"/>
      <c r="ILO27" s="37"/>
      <c r="ILP27" s="29"/>
      <c r="ILQ27" s="30"/>
      <c r="ILR27" s="30"/>
      <c r="ILS27" s="30"/>
      <c r="ILT27" s="30"/>
      <c r="ILU27" s="30"/>
      <c r="ILV27" s="30"/>
      <c r="ILW27" s="29"/>
      <c r="ILX27" s="30"/>
      <c r="ILY27" s="30"/>
      <c r="ILZ27" s="30"/>
      <c r="IMA27" s="30"/>
      <c r="IMB27" s="30"/>
      <c r="IMC27" s="30"/>
      <c r="IMD27" s="29"/>
      <c r="IME27" s="30"/>
      <c r="IMF27" s="30"/>
      <c r="IMG27" s="30"/>
      <c r="IMH27" s="30"/>
      <c r="IMI27" s="30"/>
      <c r="IMJ27" s="30"/>
      <c r="IMK27" s="29"/>
      <c r="IML27" s="30"/>
      <c r="IMM27" s="30"/>
      <c r="IMN27" s="30"/>
      <c r="IMO27" s="30"/>
      <c r="IMP27" s="30"/>
      <c r="IMQ27" s="30"/>
      <c r="IMR27" s="29"/>
      <c r="IMS27" s="30"/>
      <c r="IMT27" s="31"/>
      <c r="IMU27" s="38"/>
      <c r="IMV27" s="38"/>
      <c r="IMW27" s="35"/>
      <c r="IMX27" s="36"/>
      <c r="IMY27" s="37"/>
      <c r="IMZ27" s="29"/>
      <c r="INA27" s="30"/>
      <c r="INB27" s="30"/>
      <c r="INC27" s="30"/>
      <c r="IND27" s="30"/>
      <c r="INE27" s="30"/>
      <c r="INF27" s="30"/>
      <c r="ING27" s="29"/>
      <c r="INH27" s="30"/>
      <c r="INI27" s="30"/>
      <c r="INJ27" s="30"/>
      <c r="INK27" s="30"/>
      <c r="INL27" s="30"/>
      <c r="INM27" s="30"/>
      <c r="INN27" s="29"/>
      <c r="INO27" s="30"/>
      <c r="INP27" s="30"/>
      <c r="INQ27" s="30"/>
      <c r="INR27" s="30"/>
      <c r="INS27" s="30"/>
      <c r="INT27" s="30"/>
      <c r="INU27" s="29"/>
      <c r="INV27" s="30"/>
      <c r="INW27" s="30"/>
      <c r="INX27" s="30"/>
      <c r="INY27" s="30"/>
      <c r="INZ27" s="30"/>
      <c r="IOA27" s="30"/>
      <c r="IOB27" s="29"/>
      <c r="IOC27" s="30"/>
      <c r="IOD27" s="31"/>
      <c r="IOE27" s="38"/>
      <c r="IOF27" s="38"/>
      <c r="IOG27" s="35"/>
      <c r="IOH27" s="36"/>
      <c r="IOI27" s="37"/>
      <c r="IOJ27" s="29"/>
      <c r="IOK27" s="30"/>
      <c r="IOL27" s="30"/>
      <c r="IOM27" s="30"/>
      <c r="ION27" s="30"/>
      <c r="IOO27" s="30"/>
      <c r="IOP27" s="30"/>
      <c r="IOQ27" s="29"/>
      <c r="IOR27" s="30"/>
      <c r="IOS27" s="30"/>
      <c r="IOT27" s="30"/>
      <c r="IOU27" s="30"/>
      <c r="IOV27" s="30"/>
      <c r="IOW27" s="30"/>
      <c r="IOX27" s="29"/>
      <c r="IOY27" s="30"/>
      <c r="IOZ27" s="30"/>
      <c r="IPA27" s="30"/>
      <c r="IPB27" s="30"/>
      <c r="IPC27" s="30"/>
      <c r="IPD27" s="30"/>
      <c r="IPE27" s="29"/>
      <c r="IPF27" s="30"/>
      <c r="IPG27" s="30"/>
      <c r="IPH27" s="30"/>
      <c r="IPI27" s="30"/>
      <c r="IPJ27" s="30"/>
      <c r="IPK27" s="30"/>
      <c r="IPL27" s="29"/>
      <c r="IPM27" s="30"/>
      <c r="IPN27" s="31"/>
      <c r="IPO27" s="38"/>
      <c r="IPP27" s="38"/>
      <c r="IPQ27" s="35"/>
      <c r="IPR27" s="36"/>
      <c r="IPS27" s="37"/>
      <c r="IPT27" s="29"/>
      <c r="IPU27" s="30"/>
      <c r="IPV27" s="30"/>
      <c r="IPW27" s="30"/>
      <c r="IPX27" s="30"/>
      <c r="IPY27" s="30"/>
      <c r="IPZ27" s="30"/>
      <c r="IQA27" s="29"/>
      <c r="IQB27" s="30"/>
      <c r="IQC27" s="30"/>
      <c r="IQD27" s="30"/>
      <c r="IQE27" s="30"/>
      <c r="IQF27" s="30"/>
      <c r="IQG27" s="30"/>
      <c r="IQH27" s="29"/>
      <c r="IQI27" s="30"/>
      <c r="IQJ27" s="30"/>
      <c r="IQK27" s="30"/>
      <c r="IQL27" s="30"/>
      <c r="IQM27" s="30"/>
      <c r="IQN27" s="30"/>
      <c r="IQO27" s="29"/>
      <c r="IQP27" s="30"/>
      <c r="IQQ27" s="30"/>
      <c r="IQR27" s="30"/>
      <c r="IQS27" s="30"/>
      <c r="IQT27" s="30"/>
      <c r="IQU27" s="30"/>
      <c r="IQV27" s="29"/>
      <c r="IQW27" s="30"/>
      <c r="IQX27" s="31"/>
      <c r="IQY27" s="38"/>
      <c r="IQZ27" s="38"/>
      <c r="IRA27" s="35"/>
      <c r="IRB27" s="36"/>
      <c r="IRC27" s="37"/>
      <c r="IRD27" s="29"/>
      <c r="IRE27" s="30"/>
      <c r="IRF27" s="30"/>
      <c r="IRG27" s="30"/>
      <c r="IRH27" s="30"/>
      <c r="IRI27" s="30"/>
      <c r="IRJ27" s="30"/>
      <c r="IRK27" s="29"/>
      <c r="IRL27" s="30"/>
      <c r="IRM27" s="30"/>
      <c r="IRN27" s="30"/>
      <c r="IRO27" s="30"/>
      <c r="IRP27" s="30"/>
      <c r="IRQ27" s="30"/>
      <c r="IRR27" s="29"/>
      <c r="IRS27" s="30"/>
      <c r="IRT27" s="30"/>
      <c r="IRU27" s="30"/>
      <c r="IRV27" s="30"/>
      <c r="IRW27" s="30"/>
      <c r="IRX27" s="30"/>
      <c r="IRY27" s="29"/>
      <c r="IRZ27" s="30"/>
      <c r="ISA27" s="30"/>
      <c r="ISB27" s="30"/>
      <c r="ISC27" s="30"/>
      <c r="ISD27" s="30"/>
      <c r="ISE27" s="30"/>
      <c r="ISF27" s="29"/>
      <c r="ISG27" s="30"/>
      <c r="ISH27" s="31"/>
      <c r="ISI27" s="38"/>
      <c r="ISJ27" s="38"/>
      <c r="ISK27" s="35"/>
      <c r="ISL27" s="36"/>
      <c r="ISM27" s="37"/>
      <c r="ISN27" s="29"/>
      <c r="ISO27" s="30"/>
      <c r="ISP27" s="30"/>
      <c r="ISQ27" s="30"/>
      <c r="ISR27" s="30"/>
      <c r="ISS27" s="30"/>
      <c r="IST27" s="30"/>
      <c r="ISU27" s="29"/>
      <c r="ISV27" s="30"/>
      <c r="ISW27" s="30"/>
      <c r="ISX27" s="30"/>
      <c r="ISY27" s="30"/>
      <c r="ISZ27" s="30"/>
      <c r="ITA27" s="30"/>
      <c r="ITB27" s="29"/>
      <c r="ITC27" s="30"/>
      <c r="ITD27" s="30"/>
      <c r="ITE27" s="30"/>
      <c r="ITF27" s="30"/>
      <c r="ITG27" s="30"/>
      <c r="ITH27" s="30"/>
      <c r="ITI27" s="29"/>
      <c r="ITJ27" s="30"/>
      <c r="ITK27" s="30"/>
      <c r="ITL27" s="30"/>
      <c r="ITM27" s="30"/>
      <c r="ITN27" s="30"/>
      <c r="ITO27" s="30"/>
      <c r="ITP27" s="29"/>
      <c r="ITQ27" s="30"/>
      <c r="ITR27" s="31"/>
      <c r="ITS27" s="38"/>
      <c r="ITT27" s="38"/>
      <c r="ITU27" s="35"/>
      <c r="ITV27" s="36"/>
      <c r="ITW27" s="37"/>
      <c r="ITX27" s="29"/>
      <c r="ITY27" s="30"/>
      <c r="ITZ27" s="30"/>
      <c r="IUA27" s="30"/>
      <c r="IUB27" s="30"/>
      <c r="IUC27" s="30"/>
      <c r="IUD27" s="30"/>
      <c r="IUE27" s="29"/>
      <c r="IUF27" s="30"/>
      <c r="IUG27" s="30"/>
      <c r="IUH27" s="30"/>
      <c r="IUI27" s="30"/>
      <c r="IUJ27" s="30"/>
      <c r="IUK27" s="30"/>
      <c r="IUL27" s="29"/>
      <c r="IUM27" s="30"/>
      <c r="IUN27" s="30"/>
      <c r="IUO27" s="30"/>
      <c r="IUP27" s="30"/>
      <c r="IUQ27" s="30"/>
      <c r="IUR27" s="30"/>
      <c r="IUS27" s="29"/>
      <c r="IUT27" s="30"/>
      <c r="IUU27" s="30"/>
      <c r="IUV27" s="30"/>
      <c r="IUW27" s="30"/>
      <c r="IUX27" s="30"/>
      <c r="IUY27" s="30"/>
      <c r="IUZ27" s="29"/>
      <c r="IVA27" s="30"/>
      <c r="IVB27" s="31"/>
      <c r="IVC27" s="38"/>
      <c r="IVD27" s="38"/>
      <c r="IVE27" s="35"/>
      <c r="IVF27" s="36"/>
      <c r="IVG27" s="37"/>
      <c r="IVH27" s="29"/>
      <c r="IVI27" s="30"/>
      <c r="IVJ27" s="30"/>
      <c r="IVK27" s="30"/>
      <c r="IVL27" s="30"/>
      <c r="IVM27" s="30"/>
      <c r="IVN27" s="30"/>
      <c r="IVO27" s="29"/>
      <c r="IVP27" s="30"/>
      <c r="IVQ27" s="30"/>
      <c r="IVR27" s="30"/>
      <c r="IVS27" s="30"/>
      <c r="IVT27" s="30"/>
      <c r="IVU27" s="30"/>
      <c r="IVV27" s="29"/>
      <c r="IVW27" s="30"/>
      <c r="IVX27" s="30"/>
      <c r="IVY27" s="30"/>
      <c r="IVZ27" s="30"/>
      <c r="IWA27" s="30"/>
      <c r="IWB27" s="30"/>
      <c r="IWC27" s="29"/>
      <c r="IWD27" s="30"/>
      <c r="IWE27" s="30"/>
      <c r="IWF27" s="30"/>
      <c r="IWG27" s="30"/>
      <c r="IWH27" s="30"/>
      <c r="IWI27" s="30"/>
      <c r="IWJ27" s="29"/>
      <c r="IWK27" s="30"/>
      <c r="IWL27" s="31"/>
      <c r="IWM27" s="38"/>
      <c r="IWN27" s="38"/>
      <c r="IWO27" s="35"/>
      <c r="IWP27" s="36"/>
      <c r="IWQ27" s="37"/>
      <c r="IWR27" s="29"/>
      <c r="IWS27" s="30"/>
      <c r="IWT27" s="30"/>
      <c r="IWU27" s="30"/>
      <c r="IWV27" s="30"/>
      <c r="IWW27" s="30"/>
      <c r="IWX27" s="30"/>
      <c r="IWY27" s="29"/>
      <c r="IWZ27" s="30"/>
      <c r="IXA27" s="30"/>
      <c r="IXB27" s="30"/>
      <c r="IXC27" s="30"/>
      <c r="IXD27" s="30"/>
      <c r="IXE27" s="30"/>
      <c r="IXF27" s="29"/>
      <c r="IXG27" s="30"/>
      <c r="IXH27" s="30"/>
      <c r="IXI27" s="30"/>
      <c r="IXJ27" s="30"/>
      <c r="IXK27" s="30"/>
      <c r="IXL27" s="30"/>
      <c r="IXM27" s="29"/>
      <c r="IXN27" s="30"/>
      <c r="IXO27" s="30"/>
      <c r="IXP27" s="30"/>
      <c r="IXQ27" s="30"/>
      <c r="IXR27" s="30"/>
      <c r="IXS27" s="30"/>
      <c r="IXT27" s="29"/>
      <c r="IXU27" s="30"/>
      <c r="IXV27" s="31"/>
      <c r="IXW27" s="38"/>
      <c r="IXX27" s="38"/>
      <c r="IXY27" s="35"/>
      <c r="IXZ27" s="36"/>
      <c r="IYA27" s="37"/>
      <c r="IYB27" s="29"/>
      <c r="IYC27" s="30"/>
      <c r="IYD27" s="30"/>
      <c r="IYE27" s="30"/>
      <c r="IYF27" s="30"/>
      <c r="IYG27" s="30"/>
      <c r="IYH27" s="30"/>
      <c r="IYI27" s="29"/>
      <c r="IYJ27" s="30"/>
      <c r="IYK27" s="30"/>
      <c r="IYL27" s="30"/>
      <c r="IYM27" s="30"/>
      <c r="IYN27" s="30"/>
      <c r="IYO27" s="30"/>
      <c r="IYP27" s="29"/>
      <c r="IYQ27" s="30"/>
      <c r="IYR27" s="30"/>
      <c r="IYS27" s="30"/>
      <c r="IYT27" s="30"/>
      <c r="IYU27" s="30"/>
      <c r="IYV27" s="30"/>
      <c r="IYW27" s="29"/>
      <c r="IYX27" s="30"/>
      <c r="IYY27" s="30"/>
      <c r="IYZ27" s="30"/>
      <c r="IZA27" s="30"/>
      <c r="IZB27" s="30"/>
      <c r="IZC27" s="30"/>
      <c r="IZD27" s="29"/>
      <c r="IZE27" s="30"/>
      <c r="IZF27" s="31"/>
      <c r="IZG27" s="38"/>
      <c r="IZH27" s="38"/>
      <c r="IZI27" s="35"/>
      <c r="IZJ27" s="36"/>
      <c r="IZK27" s="37"/>
      <c r="IZL27" s="29"/>
      <c r="IZM27" s="30"/>
      <c r="IZN27" s="30"/>
      <c r="IZO27" s="30"/>
      <c r="IZP27" s="30"/>
      <c r="IZQ27" s="30"/>
      <c r="IZR27" s="30"/>
      <c r="IZS27" s="29"/>
      <c r="IZT27" s="30"/>
      <c r="IZU27" s="30"/>
      <c r="IZV27" s="30"/>
      <c r="IZW27" s="30"/>
      <c r="IZX27" s="30"/>
      <c r="IZY27" s="30"/>
      <c r="IZZ27" s="29"/>
      <c r="JAA27" s="30"/>
      <c r="JAB27" s="30"/>
      <c r="JAC27" s="30"/>
      <c r="JAD27" s="30"/>
      <c r="JAE27" s="30"/>
      <c r="JAF27" s="30"/>
      <c r="JAG27" s="29"/>
      <c r="JAH27" s="30"/>
      <c r="JAI27" s="30"/>
      <c r="JAJ27" s="30"/>
      <c r="JAK27" s="30"/>
      <c r="JAL27" s="30"/>
      <c r="JAM27" s="30"/>
      <c r="JAN27" s="29"/>
      <c r="JAO27" s="30"/>
      <c r="JAP27" s="31"/>
      <c r="JAQ27" s="38"/>
      <c r="JAR27" s="38"/>
      <c r="JAS27" s="35"/>
      <c r="JAT27" s="36"/>
      <c r="JAU27" s="37"/>
      <c r="JAV27" s="29"/>
      <c r="JAW27" s="30"/>
      <c r="JAX27" s="30"/>
      <c r="JAY27" s="30"/>
      <c r="JAZ27" s="30"/>
      <c r="JBA27" s="30"/>
      <c r="JBB27" s="30"/>
      <c r="JBC27" s="29"/>
      <c r="JBD27" s="30"/>
      <c r="JBE27" s="30"/>
      <c r="JBF27" s="30"/>
      <c r="JBG27" s="30"/>
      <c r="JBH27" s="30"/>
      <c r="JBI27" s="30"/>
      <c r="JBJ27" s="29"/>
      <c r="JBK27" s="30"/>
      <c r="JBL27" s="30"/>
      <c r="JBM27" s="30"/>
      <c r="JBN27" s="30"/>
      <c r="JBO27" s="30"/>
      <c r="JBP27" s="30"/>
      <c r="JBQ27" s="29"/>
      <c r="JBR27" s="30"/>
      <c r="JBS27" s="30"/>
      <c r="JBT27" s="30"/>
      <c r="JBU27" s="30"/>
      <c r="JBV27" s="30"/>
      <c r="JBW27" s="30"/>
      <c r="JBX27" s="29"/>
      <c r="JBY27" s="30"/>
      <c r="JBZ27" s="31"/>
      <c r="JCA27" s="38"/>
      <c r="JCB27" s="38"/>
      <c r="JCC27" s="35"/>
      <c r="JCD27" s="36"/>
      <c r="JCE27" s="37"/>
      <c r="JCF27" s="29"/>
      <c r="JCG27" s="30"/>
      <c r="JCH27" s="30"/>
      <c r="JCI27" s="30"/>
      <c r="JCJ27" s="30"/>
      <c r="JCK27" s="30"/>
      <c r="JCL27" s="30"/>
      <c r="JCM27" s="29"/>
      <c r="JCN27" s="30"/>
      <c r="JCO27" s="30"/>
      <c r="JCP27" s="30"/>
      <c r="JCQ27" s="30"/>
      <c r="JCR27" s="30"/>
      <c r="JCS27" s="30"/>
      <c r="JCT27" s="29"/>
      <c r="JCU27" s="30"/>
      <c r="JCV27" s="30"/>
      <c r="JCW27" s="30"/>
      <c r="JCX27" s="30"/>
      <c r="JCY27" s="30"/>
      <c r="JCZ27" s="30"/>
      <c r="JDA27" s="29"/>
      <c r="JDB27" s="30"/>
      <c r="JDC27" s="30"/>
      <c r="JDD27" s="30"/>
      <c r="JDE27" s="30"/>
      <c r="JDF27" s="30"/>
      <c r="JDG27" s="30"/>
      <c r="JDH27" s="29"/>
      <c r="JDI27" s="30"/>
      <c r="JDJ27" s="31"/>
      <c r="JDK27" s="38"/>
      <c r="JDL27" s="38"/>
      <c r="JDM27" s="35"/>
      <c r="JDN27" s="36"/>
      <c r="JDO27" s="37"/>
      <c r="JDP27" s="29"/>
      <c r="JDQ27" s="30"/>
      <c r="JDR27" s="30"/>
      <c r="JDS27" s="30"/>
      <c r="JDT27" s="30"/>
      <c r="JDU27" s="30"/>
      <c r="JDV27" s="30"/>
      <c r="JDW27" s="29"/>
      <c r="JDX27" s="30"/>
      <c r="JDY27" s="30"/>
      <c r="JDZ27" s="30"/>
      <c r="JEA27" s="30"/>
      <c r="JEB27" s="30"/>
      <c r="JEC27" s="30"/>
      <c r="JED27" s="29"/>
      <c r="JEE27" s="30"/>
      <c r="JEF27" s="30"/>
      <c r="JEG27" s="30"/>
      <c r="JEH27" s="30"/>
      <c r="JEI27" s="30"/>
      <c r="JEJ27" s="30"/>
      <c r="JEK27" s="29"/>
      <c r="JEL27" s="30"/>
      <c r="JEM27" s="30"/>
      <c r="JEN27" s="30"/>
      <c r="JEO27" s="30"/>
      <c r="JEP27" s="30"/>
      <c r="JEQ27" s="30"/>
      <c r="JER27" s="29"/>
      <c r="JES27" s="30"/>
      <c r="JET27" s="31"/>
      <c r="JEU27" s="38"/>
      <c r="JEV27" s="38"/>
      <c r="JEW27" s="35"/>
      <c r="JEX27" s="36"/>
      <c r="JEY27" s="37"/>
      <c r="JEZ27" s="29"/>
      <c r="JFA27" s="30"/>
      <c r="JFB27" s="30"/>
      <c r="JFC27" s="30"/>
      <c r="JFD27" s="30"/>
      <c r="JFE27" s="30"/>
      <c r="JFF27" s="30"/>
      <c r="JFG27" s="29"/>
      <c r="JFH27" s="30"/>
      <c r="JFI27" s="30"/>
      <c r="JFJ27" s="30"/>
      <c r="JFK27" s="30"/>
      <c r="JFL27" s="30"/>
      <c r="JFM27" s="30"/>
      <c r="JFN27" s="29"/>
      <c r="JFO27" s="30"/>
      <c r="JFP27" s="30"/>
      <c r="JFQ27" s="30"/>
      <c r="JFR27" s="30"/>
      <c r="JFS27" s="30"/>
      <c r="JFT27" s="30"/>
      <c r="JFU27" s="29"/>
      <c r="JFV27" s="30"/>
      <c r="JFW27" s="30"/>
      <c r="JFX27" s="30"/>
      <c r="JFY27" s="30"/>
      <c r="JFZ27" s="30"/>
      <c r="JGA27" s="30"/>
      <c r="JGB27" s="29"/>
      <c r="JGC27" s="30"/>
      <c r="JGD27" s="31"/>
      <c r="JGE27" s="38"/>
      <c r="JGF27" s="38"/>
      <c r="JGG27" s="35"/>
      <c r="JGH27" s="36"/>
      <c r="JGI27" s="37"/>
      <c r="JGJ27" s="29"/>
      <c r="JGK27" s="30"/>
      <c r="JGL27" s="30"/>
      <c r="JGM27" s="30"/>
      <c r="JGN27" s="30"/>
      <c r="JGO27" s="30"/>
      <c r="JGP27" s="30"/>
      <c r="JGQ27" s="29"/>
      <c r="JGR27" s="30"/>
      <c r="JGS27" s="30"/>
      <c r="JGT27" s="30"/>
      <c r="JGU27" s="30"/>
      <c r="JGV27" s="30"/>
      <c r="JGW27" s="30"/>
      <c r="JGX27" s="29"/>
      <c r="JGY27" s="30"/>
      <c r="JGZ27" s="30"/>
      <c r="JHA27" s="30"/>
      <c r="JHB27" s="30"/>
      <c r="JHC27" s="30"/>
      <c r="JHD27" s="30"/>
      <c r="JHE27" s="29"/>
      <c r="JHF27" s="30"/>
      <c r="JHG27" s="30"/>
      <c r="JHH27" s="30"/>
      <c r="JHI27" s="30"/>
      <c r="JHJ27" s="30"/>
      <c r="JHK27" s="30"/>
      <c r="JHL27" s="29"/>
      <c r="JHM27" s="30"/>
      <c r="JHN27" s="31"/>
      <c r="JHO27" s="38"/>
      <c r="JHP27" s="38"/>
      <c r="JHQ27" s="35"/>
      <c r="JHR27" s="36"/>
      <c r="JHS27" s="37"/>
      <c r="JHT27" s="29"/>
      <c r="JHU27" s="30"/>
      <c r="JHV27" s="30"/>
      <c r="JHW27" s="30"/>
      <c r="JHX27" s="30"/>
      <c r="JHY27" s="30"/>
      <c r="JHZ27" s="30"/>
      <c r="JIA27" s="29"/>
      <c r="JIB27" s="30"/>
      <c r="JIC27" s="30"/>
      <c r="JID27" s="30"/>
      <c r="JIE27" s="30"/>
      <c r="JIF27" s="30"/>
      <c r="JIG27" s="30"/>
      <c r="JIH27" s="29"/>
      <c r="JII27" s="30"/>
      <c r="JIJ27" s="30"/>
      <c r="JIK27" s="30"/>
      <c r="JIL27" s="30"/>
      <c r="JIM27" s="30"/>
      <c r="JIN27" s="30"/>
      <c r="JIO27" s="29"/>
      <c r="JIP27" s="30"/>
      <c r="JIQ27" s="30"/>
      <c r="JIR27" s="30"/>
      <c r="JIS27" s="30"/>
      <c r="JIT27" s="30"/>
      <c r="JIU27" s="30"/>
      <c r="JIV27" s="29"/>
      <c r="JIW27" s="30"/>
      <c r="JIX27" s="31"/>
      <c r="JIY27" s="38"/>
      <c r="JIZ27" s="38"/>
      <c r="JJA27" s="35"/>
      <c r="JJB27" s="36"/>
      <c r="JJC27" s="37"/>
      <c r="JJD27" s="29"/>
      <c r="JJE27" s="30"/>
      <c r="JJF27" s="30"/>
      <c r="JJG27" s="30"/>
      <c r="JJH27" s="30"/>
      <c r="JJI27" s="30"/>
      <c r="JJJ27" s="30"/>
      <c r="JJK27" s="29"/>
      <c r="JJL27" s="30"/>
      <c r="JJM27" s="30"/>
      <c r="JJN27" s="30"/>
      <c r="JJO27" s="30"/>
      <c r="JJP27" s="30"/>
      <c r="JJQ27" s="30"/>
      <c r="JJR27" s="29"/>
      <c r="JJS27" s="30"/>
      <c r="JJT27" s="30"/>
      <c r="JJU27" s="30"/>
      <c r="JJV27" s="30"/>
      <c r="JJW27" s="30"/>
      <c r="JJX27" s="30"/>
      <c r="JJY27" s="29"/>
      <c r="JJZ27" s="30"/>
      <c r="JKA27" s="30"/>
      <c r="JKB27" s="30"/>
      <c r="JKC27" s="30"/>
      <c r="JKD27" s="30"/>
      <c r="JKE27" s="30"/>
      <c r="JKF27" s="29"/>
      <c r="JKG27" s="30"/>
      <c r="JKH27" s="31"/>
      <c r="JKI27" s="38"/>
      <c r="JKJ27" s="38"/>
      <c r="JKK27" s="35"/>
      <c r="JKL27" s="36"/>
      <c r="JKM27" s="37"/>
      <c r="JKN27" s="29"/>
      <c r="JKO27" s="30"/>
      <c r="JKP27" s="30"/>
      <c r="JKQ27" s="30"/>
      <c r="JKR27" s="30"/>
      <c r="JKS27" s="30"/>
      <c r="JKT27" s="30"/>
      <c r="JKU27" s="29"/>
      <c r="JKV27" s="30"/>
      <c r="JKW27" s="30"/>
      <c r="JKX27" s="30"/>
      <c r="JKY27" s="30"/>
      <c r="JKZ27" s="30"/>
      <c r="JLA27" s="30"/>
      <c r="JLB27" s="29"/>
      <c r="JLC27" s="30"/>
      <c r="JLD27" s="30"/>
      <c r="JLE27" s="30"/>
      <c r="JLF27" s="30"/>
      <c r="JLG27" s="30"/>
      <c r="JLH27" s="30"/>
      <c r="JLI27" s="29"/>
      <c r="JLJ27" s="30"/>
      <c r="JLK27" s="30"/>
      <c r="JLL27" s="30"/>
      <c r="JLM27" s="30"/>
      <c r="JLN27" s="30"/>
      <c r="JLO27" s="30"/>
      <c r="JLP27" s="29"/>
      <c r="JLQ27" s="30"/>
      <c r="JLR27" s="31"/>
      <c r="JLS27" s="38"/>
      <c r="JLT27" s="38"/>
      <c r="JLU27" s="35"/>
      <c r="JLV27" s="36"/>
      <c r="JLW27" s="37"/>
      <c r="JLX27" s="29"/>
      <c r="JLY27" s="30"/>
      <c r="JLZ27" s="30"/>
      <c r="JMA27" s="30"/>
      <c r="JMB27" s="30"/>
      <c r="JMC27" s="30"/>
      <c r="JMD27" s="30"/>
      <c r="JME27" s="29"/>
      <c r="JMF27" s="30"/>
      <c r="JMG27" s="30"/>
      <c r="JMH27" s="30"/>
      <c r="JMI27" s="30"/>
      <c r="JMJ27" s="30"/>
      <c r="JMK27" s="30"/>
      <c r="JML27" s="29"/>
      <c r="JMM27" s="30"/>
      <c r="JMN27" s="30"/>
      <c r="JMO27" s="30"/>
      <c r="JMP27" s="30"/>
      <c r="JMQ27" s="30"/>
      <c r="JMR27" s="30"/>
      <c r="JMS27" s="29"/>
      <c r="JMT27" s="30"/>
      <c r="JMU27" s="30"/>
      <c r="JMV27" s="30"/>
      <c r="JMW27" s="30"/>
      <c r="JMX27" s="30"/>
      <c r="JMY27" s="30"/>
      <c r="JMZ27" s="29"/>
      <c r="JNA27" s="30"/>
      <c r="JNB27" s="31"/>
      <c r="JNC27" s="38"/>
      <c r="JND27" s="38"/>
      <c r="JNE27" s="35"/>
      <c r="JNF27" s="36"/>
      <c r="JNG27" s="37"/>
      <c r="JNH27" s="29"/>
      <c r="JNI27" s="30"/>
      <c r="JNJ27" s="30"/>
      <c r="JNK27" s="30"/>
      <c r="JNL27" s="30"/>
      <c r="JNM27" s="30"/>
      <c r="JNN27" s="30"/>
      <c r="JNO27" s="29"/>
      <c r="JNP27" s="30"/>
      <c r="JNQ27" s="30"/>
      <c r="JNR27" s="30"/>
      <c r="JNS27" s="30"/>
      <c r="JNT27" s="30"/>
      <c r="JNU27" s="30"/>
      <c r="JNV27" s="29"/>
      <c r="JNW27" s="30"/>
      <c r="JNX27" s="30"/>
      <c r="JNY27" s="30"/>
      <c r="JNZ27" s="30"/>
      <c r="JOA27" s="30"/>
      <c r="JOB27" s="30"/>
      <c r="JOC27" s="29"/>
      <c r="JOD27" s="30"/>
      <c r="JOE27" s="30"/>
      <c r="JOF27" s="30"/>
      <c r="JOG27" s="30"/>
      <c r="JOH27" s="30"/>
      <c r="JOI27" s="30"/>
      <c r="JOJ27" s="29"/>
      <c r="JOK27" s="30"/>
      <c r="JOL27" s="31"/>
      <c r="JOM27" s="38"/>
      <c r="JON27" s="38"/>
      <c r="JOO27" s="35"/>
      <c r="JOP27" s="36"/>
      <c r="JOQ27" s="37"/>
      <c r="JOR27" s="29"/>
      <c r="JOS27" s="30"/>
      <c r="JOT27" s="30"/>
      <c r="JOU27" s="30"/>
      <c r="JOV27" s="30"/>
      <c r="JOW27" s="30"/>
      <c r="JOX27" s="30"/>
      <c r="JOY27" s="29"/>
      <c r="JOZ27" s="30"/>
      <c r="JPA27" s="30"/>
      <c r="JPB27" s="30"/>
      <c r="JPC27" s="30"/>
      <c r="JPD27" s="30"/>
      <c r="JPE27" s="30"/>
      <c r="JPF27" s="29"/>
      <c r="JPG27" s="30"/>
      <c r="JPH27" s="30"/>
      <c r="JPI27" s="30"/>
      <c r="JPJ27" s="30"/>
      <c r="JPK27" s="30"/>
      <c r="JPL27" s="30"/>
      <c r="JPM27" s="29"/>
      <c r="JPN27" s="30"/>
      <c r="JPO27" s="30"/>
      <c r="JPP27" s="30"/>
      <c r="JPQ27" s="30"/>
      <c r="JPR27" s="30"/>
      <c r="JPS27" s="30"/>
      <c r="JPT27" s="29"/>
      <c r="JPU27" s="30"/>
      <c r="JPV27" s="31"/>
      <c r="JPW27" s="38"/>
      <c r="JPX27" s="38"/>
      <c r="JPY27" s="35"/>
      <c r="JPZ27" s="36"/>
      <c r="JQA27" s="37"/>
      <c r="JQB27" s="29"/>
      <c r="JQC27" s="30"/>
      <c r="JQD27" s="30"/>
      <c r="JQE27" s="30"/>
      <c r="JQF27" s="30"/>
      <c r="JQG27" s="30"/>
      <c r="JQH27" s="30"/>
      <c r="JQI27" s="29"/>
      <c r="JQJ27" s="30"/>
      <c r="JQK27" s="30"/>
      <c r="JQL27" s="30"/>
      <c r="JQM27" s="30"/>
      <c r="JQN27" s="30"/>
      <c r="JQO27" s="30"/>
      <c r="JQP27" s="29"/>
      <c r="JQQ27" s="30"/>
      <c r="JQR27" s="30"/>
      <c r="JQS27" s="30"/>
      <c r="JQT27" s="30"/>
      <c r="JQU27" s="30"/>
      <c r="JQV27" s="30"/>
      <c r="JQW27" s="29"/>
      <c r="JQX27" s="30"/>
      <c r="JQY27" s="30"/>
      <c r="JQZ27" s="30"/>
      <c r="JRA27" s="30"/>
      <c r="JRB27" s="30"/>
      <c r="JRC27" s="30"/>
      <c r="JRD27" s="29"/>
      <c r="JRE27" s="30"/>
      <c r="JRF27" s="31"/>
      <c r="JRG27" s="38"/>
      <c r="JRH27" s="38"/>
      <c r="JRI27" s="35"/>
      <c r="JRJ27" s="36"/>
      <c r="JRK27" s="37"/>
      <c r="JRL27" s="29"/>
      <c r="JRM27" s="30"/>
      <c r="JRN27" s="30"/>
      <c r="JRO27" s="30"/>
      <c r="JRP27" s="30"/>
      <c r="JRQ27" s="30"/>
      <c r="JRR27" s="30"/>
      <c r="JRS27" s="29"/>
      <c r="JRT27" s="30"/>
      <c r="JRU27" s="30"/>
      <c r="JRV27" s="30"/>
      <c r="JRW27" s="30"/>
      <c r="JRX27" s="30"/>
      <c r="JRY27" s="30"/>
      <c r="JRZ27" s="29"/>
      <c r="JSA27" s="30"/>
      <c r="JSB27" s="30"/>
      <c r="JSC27" s="30"/>
      <c r="JSD27" s="30"/>
      <c r="JSE27" s="30"/>
      <c r="JSF27" s="30"/>
      <c r="JSG27" s="29"/>
      <c r="JSH27" s="30"/>
      <c r="JSI27" s="30"/>
      <c r="JSJ27" s="30"/>
      <c r="JSK27" s="30"/>
      <c r="JSL27" s="30"/>
      <c r="JSM27" s="30"/>
      <c r="JSN27" s="29"/>
      <c r="JSO27" s="30"/>
      <c r="JSP27" s="31"/>
      <c r="JSQ27" s="38"/>
      <c r="JSR27" s="38"/>
      <c r="JSS27" s="35"/>
      <c r="JST27" s="36"/>
      <c r="JSU27" s="37"/>
      <c r="JSV27" s="29"/>
      <c r="JSW27" s="30"/>
      <c r="JSX27" s="30"/>
      <c r="JSY27" s="30"/>
      <c r="JSZ27" s="30"/>
      <c r="JTA27" s="30"/>
      <c r="JTB27" s="30"/>
      <c r="JTC27" s="29"/>
      <c r="JTD27" s="30"/>
      <c r="JTE27" s="30"/>
      <c r="JTF27" s="30"/>
      <c r="JTG27" s="30"/>
      <c r="JTH27" s="30"/>
      <c r="JTI27" s="30"/>
      <c r="JTJ27" s="29"/>
      <c r="JTK27" s="30"/>
      <c r="JTL27" s="30"/>
      <c r="JTM27" s="30"/>
      <c r="JTN27" s="30"/>
      <c r="JTO27" s="30"/>
      <c r="JTP27" s="30"/>
      <c r="JTQ27" s="29"/>
      <c r="JTR27" s="30"/>
      <c r="JTS27" s="30"/>
      <c r="JTT27" s="30"/>
      <c r="JTU27" s="30"/>
      <c r="JTV27" s="30"/>
      <c r="JTW27" s="30"/>
      <c r="JTX27" s="29"/>
      <c r="JTY27" s="30"/>
      <c r="JTZ27" s="31"/>
      <c r="JUA27" s="38"/>
      <c r="JUB27" s="38"/>
      <c r="JUC27" s="35"/>
      <c r="JUD27" s="36"/>
      <c r="JUE27" s="37"/>
      <c r="JUF27" s="29"/>
      <c r="JUG27" s="30"/>
      <c r="JUH27" s="30"/>
      <c r="JUI27" s="30"/>
      <c r="JUJ27" s="30"/>
      <c r="JUK27" s="30"/>
      <c r="JUL27" s="30"/>
      <c r="JUM27" s="29"/>
      <c r="JUN27" s="30"/>
      <c r="JUO27" s="30"/>
      <c r="JUP27" s="30"/>
      <c r="JUQ27" s="30"/>
      <c r="JUR27" s="30"/>
      <c r="JUS27" s="30"/>
      <c r="JUT27" s="29"/>
      <c r="JUU27" s="30"/>
      <c r="JUV27" s="30"/>
      <c r="JUW27" s="30"/>
      <c r="JUX27" s="30"/>
      <c r="JUY27" s="30"/>
      <c r="JUZ27" s="30"/>
      <c r="JVA27" s="29"/>
      <c r="JVB27" s="30"/>
      <c r="JVC27" s="30"/>
      <c r="JVD27" s="30"/>
      <c r="JVE27" s="30"/>
      <c r="JVF27" s="30"/>
      <c r="JVG27" s="30"/>
      <c r="JVH27" s="29"/>
      <c r="JVI27" s="30"/>
      <c r="JVJ27" s="31"/>
      <c r="JVK27" s="38"/>
      <c r="JVL27" s="38"/>
      <c r="JVM27" s="35"/>
      <c r="JVN27" s="36"/>
      <c r="JVO27" s="37"/>
      <c r="JVP27" s="29"/>
      <c r="JVQ27" s="30"/>
      <c r="JVR27" s="30"/>
      <c r="JVS27" s="30"/>
      <c r="JVT27" s="30"/>
      <c r="JVU27" s="30"/>
      <c r="JVV27" s="30"/>
      <c r="JVW27" s="29"/>
      <c r="JVX27" s="30"/>
      <c r="JVY27" s="30"/>
      <c r="JVZ27" s="30"/>
      <c r="JWA27" s="30"/>
      <c r="JWB27" s="30"/>
      <c r="JWC27" s="30"/>
      <c r="JWD27" s="29"/>
      <c r="JWE27" s="30"/>
      <c r="JWF27" s="30"/>
      <c r="JWG27" s="30"/>
      <c r="JWH27" s="30"/>
      <c r="JWI27" s="30"/>
      <c r="JWJ27" s="30"/>
      <c r="JWK27" s="29"/>
      <c r="JWL27" s="30"/>
      <c r="JWM27" s="30"/>
      <c r="JWN27" s="30"/>
      <c r="JWO27" s="30"/>
      <c r="JWP27" s="30"/>
      <c r="JWQ27" s="30"/>
      <c r="JWR27" s="29"/>
      <c r="JWS27" s="30"/>
      <c r="JWT27" s="31"/>
      <c r="JWU27" s="38"/>
      <c r="JWV27" s="38"/>
      <c r="JWW27" s="35"/>
      <c r="JWX27" s="36"/>
      <c r="JWY27" s="37"/>
      <c r="JWZ27" s="29"/>
      <c r="JXA27" s="30"/>
      <c r="JXB27" s="30"/>
      <c r="JXC27" s="30"/>
      <c r="JXD27" s="30"/>
      <c r="JXE27" s="30"/>
      <c r="JXF27" s="30"/>
      <c r="JXG27" s="29"/>
      <c r="JXH27" s="30"/>
      <c r="JXI27" s="30"/>
      <c r="JXJ27" s="30"/>
      <c r="JXK27" s="30"/>
      <c r="JXL27" s="30"/>
      <c r="JXM27" s="30"/>
      <c r="JXN27" s="29"/>
      <c r="JXO27" s="30"/>
      <c r="JXP27" s="30"/>
      <c r="JXQ27" s="30"/>
      <c r="JXR27" s="30"/>
      <c r="JXS27" s="30"/>
      <c r="JXT27" s="30"/>
      <c r="JXU27" s="29"/>
      <c r="JXV27" s="30"/>
      <c r="JXW27" s="30"/>
      <c r="JXX27" s="30"/>
      <c r="JXY27" s="30"/>
      <c r="JXZ27" s="30"/>
      <c r="JYA27" s="30"/>
      <c r="JYB27" s="29"/>
      <c r="JYC27" s="30"/>
      <c r="JYD27" s="31"/>
      <c r="JYE27" s="38"/>
      <c r="JYF27" s="38"/>
      <c r="JYG27" s="35"/>
      <c r="JYH27" s="36"/>
      <c r="JYI27" s="37"/>
      <c r="JYJ27" s="29"/>
      <c r="JYK27" s="30"/>
      <c r="JYL27" s="30"/>
      <c r="JYM27" s="30"/>
      <c r="JYN27" s="30"/>
      <c r="JYO27" s="30"/>
      <c r="JYP27" s="30"/>
      <c r="JYQ27" s="29"/>
      <c r="JYR27" s="30"/>
      <c r="JYS27" s="30"/>
      <c r="JYT27" s="30"/>
      <c r="JYU27" s="30"/>
      <c r="JYV27" s="30"/>
      <c r="JYW27" s="30"/>
      <c r="JYX27" s="29"/>
      <c r="JYY27" s="30"/>
      <c r="JYZ27" s="30"/>
      <c r="JZA27" s="30"/>
      <c r="JZB27" s="30"/>
      <c r="JZC27" s="30"/>
      <c r="JZD27" s="30"/>
      <c r="JZE27" s="29"/>
      <c r="JZF27" s="30"/>
      <c r="JZG27" s="30"/>
      <c r="JZH27" s="30"/>
      <c r="JZI27" s="30"/>
      <c r="JZJ27" s="30"/>
      <c r="JZK27" s="30"/>
      <c r="JZL27" s="29"/>
      <c r="JZM27" s="30"/>
      <c r="JZN27" s="31"/>
      <c r="JZO27" s="38"/>
      <c r="JZP27" s="38"/>
      <c r="JZQ27" s="35"/>
      <c r="JZR27" s="36"/>
      <c r="JZS27" s="37"/>
      <c r="JZT27" s="29"/>
      <c r="JZU27" s="30"/>
      <c r="JZV27" s="30"/>
      <c r="JZW27" s="30"/>
      <c r="JZX27" s="30"/>
      <c r="JZY27" s="30"/>
      <c r="JZZ27" s="30"/>
      <c r="KAA27" s="29"/>
      <c r="KAB27" s="30"/>
      <c r="KAC27" s="30"/>
      <c r="KAD27" s="30"/>
      <c r="KAE27" s="30"/>
      <c r="KAF27" s="30"/>
      <c r="KAG27" s="30"/>
      <c r="KAH27" s="29"/>
      <c r="KAI27" s="30"/>
      <c r="KAJ27" s="30"/>
      <c r="KAK27" s="30"/>
      <c r="KAL27" s="30"/>
      <c r="KAM27" s="30"/>
      <c r="KAN27" s="30"/>
      <c r="KAO27" s="29"/>
      <c r="KAP27" s="30"/>
      <c r="KAQ27" s="30"/>
      <c r="KAR27" s="30"/>
      <c r="KAS27" s="30"/>
      <c r="KAT27" s="30"/>
      <c r="KAU27" s="30"/>
      <c r="KAV27" s="29"/>
      <c r="KAW27" s="30"/>
      <c r="KAX27" s="31"/>
      <c r="KAY27" s="38"/>
      <c r="KAZ27" s="38"/>
      <c r="KBA27" s="35"/>
      <c r="KBB27" s="36"/>
      <c r="KBC27" s="37"/>
      <c r="KBD27" s="29"/>
      <c r="KBE27" s="30"/>
      <c r="KBF27" s="30"/>
      <c r="KBG27" s="30"/>
      <c r="KBH27" s="30"/>
      <c r="KBI27" s="30"/>
      <c r="KBJ27" s="30"/>
      <c r="KBK27" s="29"/>
      <c r="KBL27" s="30"/>
      <c r="KBM27" s="30"/>
      <c r="KBN27" s="30"/>
      <c r="KBO27" s="30"/>
      <c r="KBP27" s="30"/>
      <c r="KBQ27" s="30"/>
      <c r="KBR27" s="29"/>
      <c r="KBS27" s="30"/>
      <c r="KBT27" s="30"/>
      <c r="KBU27" s="30"/>
      <c r="KBV27" s="30"/>
      <c r="KBW27" s="30"/>
      <c r="KBX27" s="30"/>
      <c r="KBY27" s="29"/>
      <c r="KBZ27" s="30"/>
      <c r="KCA27" s="30"/>
      <c r="KCB27" s="30"/>
      <c r="KCC27" s="30"/>
      <c r="KCD27" s="30"/>
      <c r="KCE27" s="30"/>
      <c r="KCF27" s="29"/>
      <c r="KCG27" s="30"/>
      <c r="KCH27" s="31"/>
      <c r="KCI27" s="38"/>
      <c r="KCJ27" s="38"/>
      <c r="KCK27" s="35"/>
      <c r="KCL27" s="36"/>
      <c r="KCM27" s="37"/>
      <c r="KCN27" s="29"/>
      <c r="KCO27" s="30"/>
      <c r="KCP27" s="30"/>
      <c r="KCQ27" s="30"/>
      <c r="KCR27" s="30"/>
      <c r="KCS27" s="30"/>
      <c r="KCT27" s="30"/>
      <c r="KCU27" s="29"/>
      <c r="KCV27" s="30"/>
      <c r="KCW27" s="30"/>
      <c r="KCX27" s="30"/>
      <c r="KCY27" s="30"/>
      <c r="KCZ27" s="30"/>
      <c r="KDA27" s="30"/>
      <c r="KDB27" s="29"/>
      <c r="KDC27" s="30"/>
      <c r="KDD27" s="30"/>
      <c r="KDE27" s="30"/>
      <c r="KDF27" s="30"/>
      <c r="KDG27" s="30"/>
      <c r="KDH27" s="30"/>
      <c r="KDI27" s="29"/>
      <c r="KDJ27" s="30"/>
      <c r="KDK27" s="30"/>
      <c r="KDL27" s="30"/>
      <c r="KDM27" s="30"/>
      <c r="KDN27" s="30"/>
      <c r="KDO27" s="30"/>
      <c r="KDP27" s="29"/>
      <c r="KDQ27" s="30"/>
      <c r="KDR27" s="31"/>
      <c r="KDS27" s="38"/>
      <c r="KDT27" s="38"/>
      <c r="KDU27" s="35"/>
      <c r="KDV27" s="36"/>
      <c r="KDW27" s="37"/>
      <c r="KDX27" s="29"/>
      <c r="KDY27" s="30"/>
      <c r="KDZ27" s="30"/>
      <c r="KEA27" s="30"/>
      <c r="KEB27" s="30"/>
      <c r="KEC27" s="30"/>
      <c r="KED27" s="30"/>
      <c r="KEE27" s="29"/>
      <c r="KEF27" s="30"/>
      <c r="KEG27" s="30"/>
      <c r="KEH27" s="30"/>
      <c r="KEI27" s="30"/>
      <c r="KEJ27" s="30"/>
      <c r="KEK27" s="30"/>
      <c r="KEL27" s="29"/>
      <c r="KEM27" s="30"/>
      <c r="KEN27" s="30"/>
      <c r="KEO27" s="30"/>
      <c r="KEP27" s="30"/>
      <c r="KEQ27" s="30"/>
      <c r="KER27" s="30"/>
      <c r="KES27" s="29"/>
      <c r="KET27" s="30"/>
      <c r="KEU27" s="30"/>
      <c r="KEV27" s="30"/>
      <c r="KEW27" s="30"/>
      <c r="KEX27" s="30"/>
      <c r="KEY27" s="30"/>
      <c r="KEZ27" s="29"/>
      <c r="KFA27" s="30"/>
      <c r="KFB27" s="31"/>
      <c r="KFC27" s="38"/>
      <c r="KFD27" s="38"/>
      <c r="KFE27" s="35"/>
      <c r="KFF27" s="36"/>
      <c r="KFG27" s="37"/>
      <c r="KFH27" s="29"/>
      <c r="KFI27" s="30"/>
      <c r="KFJ27" s="30"/>
      <c r="KFK27" s="30"/>
      <c r="KFL27" s="30"/>
      <c r="KFM27" s="30"/>
      <c r="KFN27" s="30"/>
      <c r="KFO27" s="29"/>
      <c r="KFP27" s="30"/>
      <c r="KFQ27" s="30"/>
      <c r="KFR27" s="30"/>
      <c r="KFS27" s="30"/>
      <c r="KFT27" s="30"/>
      <c r="KFU27" s="30"/>
      <c r="KFV27" s="29"/>
      <c r="KFW27" s="30"/>
      <c r="KFX27" s="30"/>
      <c r="KFY27" s="30"/>
      <c r="KFZ27" s="30"/>
      <c r="KGA27" s="30"/>
      <c r="KGB27" s="30"/>
      <c r="KGC27" s="29"/>
      <c r="KGD27" s="30"/>
      <c r="KGE27" s="30"/>
      <c r="KGF27" s="30"/>
      <c r="KGG27" s="30"/>
      <c r="KGH27" s="30"/>
      <c r="KGI27" s="30"/>
      <c r="KGJ27" s="29"/>
      <c r="KGK27" s="30"/>
      <c r="KGL27" s="31"/>
      <c r="KGM27" s="38"/>
      <c r="KGN27" s="38"/>
      <c r="KGO27" s="35"/>
      <c r="KGP27" s="36"/>
      <c r="KGQ27" s="37"/>
      <c r="KGR27" s="29"/>
      <c r="KGS27" s="30"/>
      <c r="KGT27" s="30"/>
      <c r="KGU27" s="30"/>
      <c r="KGV27" s="30"/>
      <c r="KGW27" s="30"/>
      <c r="KGX27" s="30"/>
      <c r="KGY27" s="29"/>
      <c r="KGZ27" s="30"/>
      <c r="KHA27" s="30"/>
      <c r="KHB27" s="30"/>
      <c r="KHC27" s="30"/>
      <c r="KHD27" s="30"/>
      <c r="KHE27" s="30"/>
      <c r="KHF27" s="29"/>
      <c r="KHG27" s="30"/>
      <c r="KHH27" s="30"/>
      <c r="KHI27" s="30"/>
      <c r="KHJ27" s="30"/>
      <c r="KHK27" s="30"/>
      <c r="KHL27" s="30"/>
      <c r="KHM27" s="29"/>
      <c r="KHN27" s="30"/>
      <c r="KHO27" s="30"/>
      <c r="KHP27" s="30"/>
      <c r="KHQ27" s="30"/>
      <c r="KHR27" s="30"/>
      <c r="KHS27" s="30"/>
      <c r="KHT27" s="29"/>
      <c r="KHU27" s="30"/>
      <c r="KHV27" s="31"/>
      <c r="KHW27" s="38"/>
      <c r="KHX27" s="38"/>
      <c r="KHY27" s="35"/>
      <c r="KHZ27" s="36"/>
      <c r="KIA27" s="37"/>
      <c r="KIB27" s="29"/>
      <c r="KIC27" s="30"/>
      <c r="KID27" s="30"/>
      <c r="KIE27" s="30"/>
      <c r="KIF27" s="30"/>
      <c r="KIG27" s="30"/>
      <c r="KIH27" s="30"/>
      <c r="KII27" s="29"/>
      <c r="KIJ27" s="30"/>
      <c r="KIK27" s="30"/>
      <c r="KIL27" s="30"/>
      <c r="KIM27" s="30"/>
      <c r="KIN27" s="30"/>
      <c r="KIO27" s="30"/>
      <c r="KIP27" s="29"/>
      <c r="KIQ27" s="30"/>
      <c r="KIR27" s="30"/>
      <c r="KIS27" s="30"/>
      <c r="KIT27" s="30"/>
      <c r="KIU27" s="30"/>
      <c r="KIV27" s="30"/>
      <c r="KIW27" s="29"/>
      <c r="KIX27" s="30"/>
      <c r="KIY27" s="30"/>
      <c r="KIZ27" s="30"/>
      <c r="KJA27" s="30"/>
      <c r="KJB27" s="30"/>
      <c r="KJC27" s="30"/>
      <c r="KJD27" s="29"/>
      <c r="KJE27" s="30"/>
      <c r="KJF27" s="31"/>
      <c r="KJG27" s="38"/>
      <c r="KJH27" s="38"/>
      <c r="KJI27" s="35"/>
      <c r="KJJ27" s="36"/>
      <c r="KJK27" s="37"/>
      <c r="KJL27" s="29"/>
      <c r="KJM27" s="30"/>
      <c r="KJN27" s="30"/>
      <c r="KJO27" s="30"/>
      <c r="KJP27" s="30"/>
      <c r="KJQ27" s="30"/>
      <c r="KJR27" s="30"/>
      <c r="KJS27" s="29"/>
      <c r="KJT27" s="30"/>
      <c r="KJU27" s="30"/>
      <c r="KJV27" s="30"/>
      <c r="KJW27" s="30"/>
      <c r="KJX27" s="30"/>
      <c r="KJY27" s="30"/>
      <c r="KJZ27" s="29"/>
      <c r="KKA27" s="30"/>
      <c r="KKB27" s="30"/>
      <c r="KKC27" s="30"/>
      <c r="KKD27" s="30"/>
      <c r="KKE27" s="30"/>
      <c r="KKF27" s="30"/>
      <c r="KKG27" s="29"/>
      <c r="KKH27" s="30"/>
      <c r="KKI27" s="30"/>
      <c r="KKJ27" s="30"/>
      <c r="KKK27" s="30"/>
      <c r="KKL27" s="30"/>
      <c r="KKM27" s="30"/>
      <c r="KKN27" s="29"/>
      <c r="KKO27" s="30"/>
      <c r="KKP27" s="31"/>
      <c r="KKQ27" s="38"/>
      <c r="KKR27" s="38"/>
      <c r="KKS27" s="35"/>
      <c r="KKT27" s="36"/>
      <c r="KKU27" s="37"/>
      <c r="KKV27" s="29"/>
      <c r="KKW27" s="30"/>
      <c r="KKX27" s="30"/>
      <c r="KKY27" s="30"/>
      <c r="KKZ27" s="30"/>
      <c r="KLA27" s="30"/>
      <c r="KLB27" s="30"/>
      <c r="KLC27" s="29"/>
      <c r="KLD27" s="30"/>
      <c r="KLE27" s="30"/>
      <c r="KLF27" s="30"/>
      <c r="KLG27" s="30"/>
      <c r="KLH27" s="30"/>
      <c r="KLI27" s="30"/>
      <c r="KLJ27" s="29"/>
      <c r="KLK27" s="30"/>
      <c r="KLL27" s="30"/>
      <c r="KLM27" s="30"/>
      <c r="KLN27" s="30"/>
      <c r="KLO27" s="30"/>
      <c r="KLP27" s="30"/>
      <c r="KLQ27" s="29"/>
      <c r="KLR27" s="30"/>
      <c r="KLS27" s="30"/>
      <c r="KLT27" s="30"/>
      <c r="KLU27" s="30"/>
      <c r="KLV27" s="30"/>
      <c r="KLW27" s="30"/>
      <c r="KLX27" s="29"/>
      <c r="KLY27" s="30"/>
      <c r="KLZ27" s="31"/>
      <c r="KMA27" s="38"/>
      <c r="KMB27" s="38"/>
      <c r="KMC27" s="35"/>
      <c r="KMD27" s="36"/>
      <c r="KME27" s="37"/>
      <c r="KMF27" s="29"/>
      <c r="KMG27" s="30"/>
      <c r="KMH27" s="30"/>
      <c r="KMI27" s="30"/>
      <c r="KMJ27" s="30"/>
      <c r="KMK27" s="30"/>
      <c r="KML27" s="30"/>
      <c r="KMM27" s="29"/>
      <c r="KMN27" s="30"/>
      <c r="KMO27" s="30"/>
      <c r="KMP27" s="30"/>
      <c r="KMQ27" s="30"/>
      <c r="KMR27" s="30"/>
      <c r="KMS27" s="30"/>
      <c r="KMT27" s="29"/>
      <c r="KMU27" s="30"/>
      <c r="KMV27" s="30"/>
      <c r="KMW27" s="30"/>
      <c r="KMX27" s="30"/>
      <c r="KMY27" s="30"/>
      <c r="KMZ27" s="30"/>
      <c r="KNA27" s="29"/>
      <c r="KNB27" s="30"/>
      <c r="KNC27" s="30"/>
      <c r="KND27" s="30"/>
      <c r="KNE27" s="30"/>
      <c r="KNF27" s="30"/>
      <c r="KNG27" s="30"/>
      <c r="KNH27" s="29"/>
      <c r="KNI27" s="30"/>
      <c r="KNJ27" s="31"/>
      <c r="KNK27" s="38"/>
      <c r="KNL27" s="38"/>
      <c r="KNM27" s="35"/>
      <c r="KNN27" s="36"/>
      <c r="KNO27" s="37"/>
      <c r="KNP27" s="29"/>
      <c r="KNQ27" s="30"/>
      <c r="KNR27" s="30"/>
      <c r="KNS27" s="30"/>
      <c r="KNT27" s="30"/>
      <c r="KNU27" s="30"/>
      <c r="KNV27" s="30"/>
      <c r="KNW27" s="29"/>
      <c r="KNX27" s="30"/>
      <c r="KNY27" s="30"/>
      <c r="KNZ27" s="30"/>
      <c r="KOA27" s="30"/>
      <c r="KOB27" s="30"/>
      <c r="KOC27" s="30"/>
      <c r="KOD27" s="29"/>
      <c r="KOE27" s="30"/>
      <c r="KOF27" s="30"/>
      <c r="KOG27" s="30"/>
      <c r="KOH27" s="30"/>
      <c r="KOI27" s="30"/>
      <c r="KOJ27" s="30"/>
      <c r="KOK27" s="29"/>
      <c r="KOL27" s="30"/>
      <c r="KOM27" s="30"/>
      <c r="KON27" s="30"/>
      <c r="KOO27" s="30"/>
      <c r="KOP27" s="30"/>
      <c r="KOQ27" s="30"/>
      <c r="KOR27" s="29"/>
      <c r="KOS27" s="30"/>
      <c r="KOT27" s="31"/>
      <c r="KOU27" s="38"/>
      <c r="KOV27" s="38"/>
      <c r="KOW27" s="35"/>
      <c r="KOX27" s="36"/>
      <c r="KOY27" s="37"/>
      <c r="KOZ27" s="29"/>
      <c r="KPA27" s="30"/>
      <c r="KPB27" s="30"/>
      <c r="KPC27" s="30"/>
      <c r="KPD27" s="30"/>
      <c r="KPE27" s="30"/>
      <c r="KPF27" s="30"/>
      <c r="KPG27" s="29"/>
      <c r="KPH27" s="30"/>
      <c r="KPI27" s="30"/>
      <c r="KPJ27" s="30"/>
      <c r="KPK27" s="30"/>
      <c r="KPL27" s="30"/>
      <c r="KPM27" s="30"/>
      <c r="KPN27" s="29"/>
      <c r="KPO27" s="30"/>
      <c r="KPP27" s="30"/>
      <c r="KPQ27" s="30"/>
      <c r="KPR27" s="30"/>
      <c r="KPS27" s="30"/>
      <c r="KPT27" s="30"/>
      <c r="KPU27" s="29"/>
      <c r="KPV27" s="30"/>
      <c r="KPW27" s="30"/>
      <c r="KPX27" s="30"/>
      <c r="KPY27" s="30"/>
      <c r="KPZ27" s="30"/>
      <c r="KQA27" s="30"/>
      <c r="KQB27" s="29"/>
      <c r="KQC27" s="30"/>
      <c r="KQD27" s="31"/>
      <c r="KQE27" s="38"/>
      <c r="KQF27" s="38"/>
      <c r="KQG27" s="35"/>
      <c r="KQH27" s="36"/>
      <c r="KQI27" s="37"/>
      <c r="KQJ27" s="29"/>
      <c r="KQK27" s="30"/>
      <c r="KQL27" s="30"/>
      <c r="KQM27" s="30"/>
      <c r="KQN27" s="30"/>
      <c r="KQO27" s="30"/>
      <c r="KQP27" s="30"/>
      <c r="KQQ27" s="29"/>
      <c r="KQR27" s="30"/>
      <c r="KQS27" s="30"/>
      <c r="KQT27" s="30"/>
      <c r="KQU27" s="30"/>
      <c r="KQV27" s="30"/>
      <c r="KQW27" s="30"/>
      <c r="KQX27" s="29"/>
      <c r="KQY27" s="30"/>
      <c r="KQZ27" s="30"/>
      <c r="KRA27" s="30"/>
      <c r="KRB27" s="30"/>
      <c r="KRC27" s="30"/>
      <c r="KRD27" s="30"/>
      <c r="KRE27" s="29"/>
      <c r="KRF27" s="30"/>
      <c r="KRG27" s="30"/>
      <c r="KRH27" s="30"/>
      <c r="KRI27" s="30"/>
      <c r="KRJ27" s="30"/>
      <c r="KRK27" s="30"/>
      <c r="KRL27" s="29"/>
      <c r="KRM27" s="30"/>
      <c r="KRN27" s="31"/>
      <c r="KRO27" s="38"/>
      <c r="KRP27" s="38"/>
      <c r="KRQ27" s="35"/>
      <c r="KRR27" s="36"/>
      <c r="KRS27" s="37"/>
      <c r="KRT27" s="29"/>
      <c r="KRU27" s="30"/>
      <c r="KRV27" s="30"/>
      <c r="KRW27" s="30"/>
      <c r="KRX27" s="30"/>
      <c r="KRY27" s="30"/>
      <c r="KRZ27" s="30"/>
      <c r="KSA27" s="29"/>
      <c r="KSB27" s="30"/>
      <c r="KSC27" s="30"/>
      <c r="KSD27" s="30"/>
      <c r="KSE27" s="30"/>
      <c r="KSF27" s="30"/>
      <c r="KSG27" s="30"/>
      <c r="KSH27" s="29"/>
      <c r="KSI27" s="30"/>
      <c r="KSJ27" s="30"/>
      <c r="KSK27" s="30"/>
      <c r="KSL27" s="30"/>
      <c r="KSM27" s="30"/>
      <c r="KSN27" s="30"/>
      <c r="KSO27" s="29"/>
      <c r="KSP27" s="30"/>
      <c r="KSQ27" s="30"/>
      <c r="KSR27" s="30"/>
      <c r="KSS27" s="30"/>
      <c r="KST27" s="30"/>
      <c r="KSU27" s="30"/>
      <c r="KSV27" s="29"/>
      <c r="KSW27" s="30"/>
      <c r="KSX27" s="31"/>
      <c r="KSY27" s="38"/>
      <c r="KSZ27" s="38"/>
      <c r="KTA27" s="35"/>
      <c r="KTB27" s="36"/>
      <c r="KTC27" s="37"/>
      <c r="KTD27" s="29"/>
      <c r="KTE27" s="30"/>
      <c r="KTF27" s="30"/>
      <c r="KTG27" s="30"/>
      <c r="KTH27" s="30"/>
      <c r="KTI27" s="30"/>
      <c r="KTJ27" s="30"/>
      <c r="KTK27" s="29"/>
      <c r="KTL27" s="30"/>
      <c r="KTM27" s="30"/>
      <c r="KTN27" s="30"/>
      <c r="KTO27" s="30"/>
      <c r="KTP27" s="30"/>
      <c r="KTQ27" s="30"/>
      <c r="KTR27" s="29"/>
      <c r="KTS27" s="30"/>
      <c r="KTT27" s="30"/>
      <c r="KTU27" s="30"/>
      <c r="KTV27" s="30"/>
      <c r="KTW27" s="30"/>
      <c r="KTX27" s="30"/>
      <c r="KTY27" s="29"/>
      <c r="KTZ27" s="30"/>
      <c r="KUA27" s="30"/>
      <c r="KUB27" s="30"/>
      <c r="KUC27" s="30"/>
      <c r="KUD27" s="30"/>
      <c r="KUE27" s="30"/>
      <c r="KUF27" s="29"/>
      <c r="KUG27" s="30"/>
      <c r="KUH27" s="31"/>
      <c r="KUI27" s="38"/>
      <c r="KUJ27" s="38"/>
      <c r="KUK27" s="35"/>
      <c r="KUL27" s="36"/>
      <c r="KUM27" s="37"/>
      <c r="KUN27" s="29"/>
      <c r="KUO27" s="30"/>
      <c r="KUP27" s="30"/>
      <c r="KUQ27" s="30"/>
      <c r="KUR27" s="30"/>
      <c r="KUS27" s="30"/>
      <c r="KUT27" s="30"/>
      <c r="KUU27" s="29"/>
      <c r="KUV27" s="30"/>
      <c r="KUW27" s="30"/>
      <c r="KUX27" s="30"/>
      <c r="KUY27" s="30"/>
      <c r="KUZ27" s="30"/>
      <c r="KVA27" s="30"/>
      <c r="KVB27" s="29"/>
      <c r="KVC27" s="30"/>
      <c r="KVD27" s="30"/>
      <c r="KVE27" s="30"/>
      <c r="KVF27" s="30"/>
      <c r="KVG27" s="30"/>
      <c r="KVH27" s="30"/>
      <c r="KVI27" s="29"/>
      <c r="KVJ27" s="30"/>
      <c r="KVK27" s="30"/>
      <c r="KVL27" s="30"/>
      <c r="KVM27" s="30"/>
      <c r="KVN27" s="30"/>
      <c r="KVO27" s="30"/>
      <c r="KVP27" s="29"/>
      <c r="KVQ27" s="30"/>
      <c r="KVR27" s="31"/>
      <c r="KVS27" s="38"/>
      <c r="KVT27" s="38"/>
      <c r="KVU27" s="35"/>
      <c r="KVV27" s="36"/>
      <c r="KVW27" s="37"/>
      <c r="KVX27" s="29"/>
      <c r="KVY27" s="30"/>
      <c r="KVZ27" s="30"/>
      <c r="KWA27" s="30"/>
      <c r="KWB27" s="30"/>
      <c r="KWC27" s="30"/>
      <c r="KWD27" s="30"/>
      <c r="KWE27" s="29"/>
      <c r="KWF27" s="30"/>
      <c r="KWG27" s="30"/>
      <c r="KWH27" s="30"/>
      <c r="KWI27" s="30"/>
      <c r="KWJ27" s="30"/>
      <c r="KWK27" s="30"/>
      <c r="KWL27" s="29"/>
      <c r="KWM27" s="30"/>
      <c r="KWN27" s="30"/>
      <c r="KWO27" s="30"/>
      <c r="KWP27" s="30"/>
      <c r="KWQ27" s="30"/>
      <c r="KWR27" s="30"/>
      <c r="KWS27" s="29"/>
      <c r="KWT27" s="30"/>
      <c r="KWU27" s="30"/>
      <c r="KWV27" s="30"/>
      <c r="KWW27" s="30"/>
      <c r="KWX27" s="30"/>
      <c r="KWY27" s="30"/>
      <c r="KWZ27" s="29"/>
      <c r="KXA27" s="30"/>
      <c r="KXB27" s="31"/>
      <c r="KXC27" s="38"/>
      <c r="KXD27" s="38"/>
      <c r="KXE27" s="35"/>
      <c r="KXF27" s="36"/>
      <c r="KXG27" s="37"/>
      <c r="KXH27" s="29"/>
      <c r="KXI27" s="30"/>
      <c r="KXJ27" s="30"/>
      <c r="KXK27" s="30"/>
      <c r="KXL27" s="30"/>
      <c r="KXM27" s="30"/>
      <c r="KXN27" s="30"/>
      <c r="KXO27" s="29"/>
      <c r="KXP27" s="30"/>
      <c r="KXQ27" s="30"/>
      <c r="KXR27" s="30"/>
      <c r="KXS27" s="30"/>
      <c r="KXT27" s="30"/>
      <c r="KXU27" s="30"/>
      <c r="KXV27" s="29"/>
      <c r="KXW27" s="30"/>
      <c r="KXX27" s="30"/>
      <c r="KXY27" s="30"/>
      <c r="KXZ27" s="30"/>
      <c r="KYA27" s="30"/>
      <c r="KYB27" s="30"/>
      <c r="KYC27" s="29"/>
      <c r="KYD27" s="30"/>
      <c r="KYE27" s="30"/>
      <c r="KYF27" s="30"/>
      <c r="KYG27" s="30"/>
      <c r="KYH27" s="30"/>
      <c r="KYI27" s="30"/>
      <c r="KYJ27" s="29"/>
      <c r="KYK27" s="30"/>
      <c r="KYL27" s="31"/>
      <c r="KYM27" s="38"/>
      <c r="KYN27" s="38"/>
      <c r="KYO27" s="35"/>
      <c r="KYP27" s="36"/>
      <c r="KYQ27" s="37"/>
      <c r="KYR27" s="29"/>
      <c r="KYS27" s="30"/>
      <c r="KYT27" s="30"/>
      <c r="KYU27" s="30"/>
      <c r="KYV27" s="30"/>
      <c r="KYW27" s="30"/>
      <c r="KYX27" s="30"/>
      <c r="KYY27" s="29"/>
      <c r="KYZ27" s="30"/>
      <c r="KZA27" s="30"/>
      <c r="KZB27" s="30"/>
      <c r="KZC27" s="30"/>
      <c r="KZD27" s="30"/>
      <c r="KZE27" s="30"/>
      <c r="KZF27" s="29"/>
      <c r="KZG27" s="30"/>
      <c r="KZH27" s="30"/>
      <c r="KZI27" s="30"/>
      <c r="KZJ27" s="30"/>
      <c r="KZK27" s="30"/>
      <c r="KZL27" s="30"/>
      <c r="KZM27" s="29"/>
      <c r="KZN27" s="30"/>
      <c r="KZO27" s="30"/>
      <c r="KZP27" s="30"/>
      <c r="KZQ27" s="30"/>
      <c r="KZR27" s="30"/>
      <c r="KZS27" s="30"/>
      <c r="KZT27" s="29"/>
      <c r="KZU27" s="30"/>
      <c r="KZV27" s="31"/>
      <c r="KZW27" s="38"/>
      <c r="KZX27" s="38"/>
      <c r="KZY27" s="35"/>
      <c r="KZZ27" s="36"/>
      <c r="LAA27" s="37"/>
      <c r="LAB27" s="29"/>
      <c r="LAC27" s="30"/>
      <c r="LAD27" s="30"/>
      <c r="LAE27" s="30"/>
      <c r="LAF27" s="30"/>
      <c r="LAG27" s="30"/>
      <c r="LAH27" s="30"/>
      <c r="LAI27" s="29"/>
      <c r="LAJ27" s="30"/>
      <c r="LAK27" s="30"/>
      <c r="LAL27" s="30"/>
      <c r="LAM27" s="30"/>
      <c r="LAN27" s="30"/>
      <c r="LAO27" s="30"/>
      <c r="LAP27" s="29"/>
      <c r="LAQ27" s="30"/>
      <c r="LAR27" s="30"/>
      <c r="LAS27" s="30"/>
      <c r="LAT27" s="30"/>
      <c r="LAU27" s="30"/>
      <c r="LAV27" s="30"/>
      <c r="LAW27" s="29"/>
      <c r="LAX27" s="30"/>
      <c r="LAY27" s="30"/>
      <c r="LAZ27" s="30"/>
      <c r="LBA27" s="30"/>
      <c r="LBB27" s="30"/>
      <c r="LBC27" s="30"/>
      <c r="LBD27" s="29"/>
      <c r="LBE27" s="30"/>
      <c r="LBF27" s="31"/>
      <c r="LBG27" s="38"/>
      <c r="LBH27" s="38"/>
      <c r="LBI27" s="35"/>
      <c r="LBJ27" s="36"/>
      <c r="LBK27" s="37"/>
      <c r="LBL27" s="29"/>
      <c r="LBM27" s="30"/>
      <c r="LBN27" s="30"/>
      <c r="LBO27" s="30"/>
      <c r="LBP27" s="30"/>
      <c r="LBQ27" s="30"/>
      <c r="LBR27" s="30"/>
      <c r="LBS27" s="29"/>
      <c r="LBT27" s="30"/>
      <c r="LBU27" s="30"/>
      <c r="LBV27" s="30"/>
      <c r="LBW27" s="30"/>
      <c r="LBX27" s="30"/>
      <c r="LBY27" s="30"/>
      <c r="LBZ27" s="29"/>
      <c r="LCA27" s="30"/>
      <c r="LCB27" s="30"/>
      <c r="LCC27" s="30"/>
      <c r="LCD27" s="30"/>
      <c r="LCE27" s="30"/>
      <c r="LCF27" s="30"/>
      <c r="LCG27" s="29"/>
      <c r="LCH27" s="30"/>
      <c r="LCI27" s="30"/>
      <c r="LCJ27" s="30"/>
      <c r="LCK27" s="30"/>
      <c r="LCL27" s="30"/>
      <c r="LCM27" s="30"/>
      <c r="LCN27" s="29"/>
      <c r="LCO27" s="30"/>
      <c r="LCP27" s="31"/>
      <c r="LCQ27" s="38"/>
      <c r="LCR27" s="38"/>
      <c r="LCS27" s="35"/>
      <c r="LCT27" s="36"/>
      <c r="LCU27" s="37"/>
      <c r="LCV27" s="29"/>
      <c r="LCW27" s="30"/>
      <c r="LCX27" s="30"/>
      <c r="LCY27" s="30"/>
      <c r="LCZ27" s="30"/>
      <c r="LDA27" s="30"/>
      <c r="LDB27" s="30"/>
      <c r="LDC27" s="29"/>
      <c r="LDD27" s="30"/>
      <c r="LDE27" s="30"/>
      <c r="LDF27" s="30"/>
      <c r="LDG27" s="30"/>
      <c r="LDH27" s="30"/>
      <c r="LDI27" s="30"/>
      <c r="LDJ27" s="29"/>
      <c r="LDK27" s="30"/>
      <c r="LDL27" s="30"/>
      <c r="LDM27" s="30"/>
      <c r="LDN27" s="30"/>
      <c r="LDO27" s="30"/>
      <c r="LDP27" s="30"/>
      <c r="LDQ27" s="29"/>
      <c r="LDR27" s="30"/>
      <c r="LDS27" s="30"/>
      <c r="LDT27" s="30"/>
      <c r="LDU27" s="30"/>
      <c r="LDV27" s="30"/>
      <c r="LDW27" s="30"/>
      <c r="LDX27" s="29"/>
      <c r="LDY27" s="30"/>
      <c r="LDZ27" s="31"/>
      <c r="LEA27" s="38"/>
      <c r="LEB27" s="38"/>
      <c r="LEC27" s="35"/>
      <c r="LED27" s="36"/>
      <c r="LEE27" s="37"/>
      <c r="LEF27" s="29"/>
      <c r="LEG27" s="30"/>
      <c r="LEH27" s="30"/>
      <c r="LEI27" s="30"/>
      <c r="LEJ27" s="30"/>
      <c r="LEK27" s="30"/>
      <c r="LEL27" s="30"/>
      <c r="LEM27" s="29"/>
      <c r="LEN27" s="30"/>
      <c r="LEO27" s="30"/>
      <c r="LEP27" s="30"/>
      <c r="LEQ27" s="30"/>
      <c r="LER27" s="30"/>
      <c r="LES27" s="30"/>
      <c r="LET27" s="29"/>
      <c r="LEU27" s="30"/>
      <c r="LEV27" s="30"/>
      <c r="LEW27" s="30"/>
      <c r="LEX27" s="30"/>
      <c r="LEY27" s="30"/>
      <c r="LEZ27" s="30"/>
      <c r="LFA27" s="29"/>
      <c r="LFB27" s="30"/>
      <c r="LFC27" s="30"/>
      <c r="LFD27" s="30"/>
      <c r="LFE27" s="30"/>
      <c r="LFF27" s="30"/>
      <c r="LFG27" s="30"/>
      <c r="LFH27" s="29"/>
      <c r="LFI27" s="30"/>
      <c r="LFJ27" s="31"/>
      <c r="LFK27" s="38"/>
      <c r="LFL27" s="38"/>
      <c r="LFM27" s="35"/>
      <c r="LFN27" s="36"/>
      <c r="LFO27" s="37"/>
      <c r="LFP27" s="29"/>
      <c r="LFQ27" s="30"/>
      <c r="LFR27" s="30"/>
      <c r="LFS27" s="30"/>
      <c r="LFT27" s="30"/>
      <c r="LFU27" s="30"/>
      <c r="LFV27" s="30"/>
      <c r="LFW27" s="29"/>
      <c r="LFX27" s="30"/>
      <c r="LFY27" s="30"/>
      <c r="LFZ27" s="30"/>
      <c r="LGA27" s="30"/>
      <c r="LGB27" s="30"/>
      <c r="LGC27" s="30"/>
      <c r="LGD27" s="29"/>
      <c r="LGE27" s="30"/>
      <c r="LGF27" s="30"/>
      <c r="LGG27" s="30"/>
      <c r="LGH27" s="30"/>
      <c r="LGI27" s="30"/>
      <c r="LGJ27" s="30"/>
      <c r="LGK27" s="29"/>
      <c r="LGL27" s="30"/>
      <c r="LGM27" s="30"/>
      <c r="LGN27" s="30"/>
      <c r="LGO27" s="30"/>
      <c r="LGP27" s="30"/>
      <c r="LGQ27" s="30"/>
      <c r="LGR27" s="29"/>
      <c r="LGS27" s="30"/>
      <c r="LGT27" s="31"/>
      <c r="LGU27" s="38"/>
      <c r="LGV27" s="38"/>
      <c r="LGW27" s="35"/>
      <c r="LGX27" s="36"/>
      <c r="LGY27" s="37"/>
      <c r="LGZ27" s="29"/>
      <c r="LHA27" s="30"/>
      <c r="LHB27" s="30"/>
      <c r="LHC27" s="30"/>
      <c r="LHD27" s="30"/>
      <c r="LHE27" s="30"/>
      <c r="LHF27" s="30"/>
      <c r="LHG27" s="29"/>
      <c r="LHH27" s="30"/>
      <c r="LHI27" s="30"/>
      <c r="LHJ27" s="30"/>
      <c r="LHK27" s="30"/>
      <c r="LHL27" s="30"/>
      <c r="LHM27" s="30"/>
      <c r="LHN27" s="29"/>
      <c r="LHO27" s="30"/>
      <c r="LHP27" s="30"/>
      <c r="LHQ27" s="30"/>
      <c r="LHR27" s="30"/>
      <c r="LHS27" s="30"/>
      <c r="LHT27" s="30"/>
      <c r="LHU27" s="29"/>
      <c r="LHV27" s="30"/>
      <c r="LHW27" s="30"/>
      <c r="LHX27" s="30"/>
      <c r="LHY27" s="30"/>
      <c r="LHZ27" s="30"/>
      <c r="LIA27" s="30"/>
      <c r="LIB27" s="29"/>
      <c r="LIC27" s="30"/>
      <c r="LID27" s="31"/>
      <c r="LIE27" s="38"/>
      <c r="LIF27" s="38"/>
      <c r="LIG27" s="35"/>
      <c r="LIH27" s="36"/>
      <c r="LII27" s="37"/>
      <c r="LIJ27" s="29"/>
      <c r="LIK27" s="30"/>
      <c r="LIL27" s="30"/>
      <c r="LIM27" s="30"/>
      <c r="LIN27" s="30"/>
      <c r="LIO27" s="30"/>
      <c r="LIP27" s="30"/>
      <c r="LIQ27" s="29"/>
      <c r="LIR27" s="30"/>
      <c r="LIS27" s="30"/>
      <c r="LIT27" s="30"/>
      <c r="LIU27" s="30"/>
      <c r="LIV27" s="30"/>
      <c r="LIW27" s="30"/>
      <c r="LIX27" s="29"/>
      <c r="LIY27" s="30"/>
      <c r="LIZ27" s="30"/>
      <c r="LJA27" s="30"/>
      <c r="LJB27" s="30"/>
      <c r="LJC27" s="30"/>
      <c r="LJD27" s="30"/>
      <c r="LJE27" s="29"/>
      <c r="LJF27" s="30"/>
      <c r="LJG27" s="30"/>
      <c r="LJH27" s="30"/>
      <c r="LJI27" s="30"/>
      <c r="LJJ27" s="30"/>
      <c r="LJK27" s="30"/>
      <c r="LJL27" s="29"/>
      <c r="LJM27" s="30"/>
      <c r="LJN27" s="31"/>
      <c r="LJO27" s="38"/>
      <c r="LJP27" s="38"/>
      <c r="LJQ27" s="35"/>
      <c r="LJR27" s="36"/>
      <c r="LJS27" s="37"/>
      <c r="LJT27" s="29"/>
      <c r="LJU27" s="30"/>
      <c r="LJV27" s="30"/>
      <c r="LJW27" s="30"/>
      <c r="LJX27" s="30"/>
      <c r="LJY27" s="30"/>
      <c r="LJZ27" s="30"/>
      <c r="LKA27" s="29"/>
      <c r="LKB27" s="30"/>
      <c r="LKC27" s="30"/>
      <c r="LKD27" s="30"/>
      <c r="LKE27" s="30"/>
      <c r="LKF27" s="30"/>
      <c r="LKG27" s="30"/>
      <c r="LKH27" s="29"/>
      <c r="LKI27" s="30"/>
      <c r="LKJ27" s="30"/>
      <c r="LKK27" s="30"/>
      <c r="LKL27" s="30"/>
      <c r="LKM27" s="30"/>
      <c r="LKN27" s="30"/>
      <c r="LKO27" s="29"/>
      <c r="LKP27" s="30"/>
      <c r="LKQ27" s="30"/>
      <c r="LKR27" s="30"/>
      <c r="LKS27" s="30"/>
      <c r="LKT27" s="30"/>
      <c r="LKU27" s="30"/>
      <c r="LKV27" s="29"/>
      <c r="LKW27" s="30"/>
      <c r="LKX27" s="31"/>
      <c r="LKY27" s="38"/>
      <c r="LKZ27" s="38"/>
      <c r="LLA27" s="35"/>
      <c r="LLB27" s="36"/>
      <c r="LLC27" s="37"/>
      <c r="LLD27" s="29"/>
      <c r="LLE27" s="30"/>
      <c r="LLF27" s="30"/>
      <c r="LLG27" s="30"/>
      <c r="LLH27" s="30"/>
      <c r="LLI27" s="30"/>
      <c r="LLJ27" s="30"/>
      <c r="LLK27" s="29"/>
      <c r="LLL27" s="30"/>
      <c r="LLM27" s="30"/>
      <c r="LLN27" s="30"/>
      <c r="LLO27" s="30"/>
      <c r="LLP27" s="30"/>
      <c r="LLQ27" s="30"/>
      <c r="LLR27" s="29"/>
      <c r="LLS27" s="30"/>
      <c r="LLT27" s="30"/>
      <c r="LLU27" s="30"/>
      <c r="LLV27" s="30"/>
      <c r="LLW27" s="30"/>
      <c r="LLX27" s="30"/>
      <c r="LLY27" s="29"/>
      <c r="LLZ27" s="30"/>
      <c r="LMA27" s="30"/>
      <c r="LMB27" s="30"/>
      <c r="LMC27" s="30"/>
      <c r="LMD27" s="30"/>
      <c r="LME27" s="30"/>
      <c r="LMF27" s="29"/>
      <c r="LMG27" s="30"/>
      <c r="LMH27" s="31"/>
      <c r="LMI27" s="38"/>
      <c r="LMJ27" s="38"/>
      <c r="LMK27" s="35"/>
      <c r="LML27" s="36"/>
      <c r="LMM27" s="37"/>
      <c r="LMN27" s="29"/>
      <c r="LMO27" s="30"/>
      <c r="LMP27" s="30"/>
      <c r="LMQ27" s="30"/>
      <c r="LMR27" s="30"/>
      <c r="LMS27" s="30"/>
      <c r="LMT27" s="30"/>
      <c r="LMU27" s="29"/>
      <c r="LMV27" s="30"/>
      <c r="LMW27" s="30"/>
      <c r="LMX27" s="30"/>
      <c r="LMY27" s="30"/>
      <c r="LMZ27" s="30"/>
      <c r="LNA27" s="30"/>
      <c r="LNB27" s="29"/>
      <c r="LNC27" s="30"/>
      <c r="LND27" s="30"/>
      <c r="LNE27" s="30"/>
      <c r="LNF27" s="30"/>
      <c r="LNG27" s="30"/>
      <c r="LNH27" s="30"/>
      <c r="LNI27" s="29"/>
      <c r="LNJ27" s="30"/>
      <c r="LNK27" s="30"/>
      <c r="LNL27" s="30"/>
      <c r="LNM27" s="30"/>
      <c r="LNN27" s="30"/>
      <c r="LNO27" s="30"/>
      <c r="LNP27" s="29"/>
      <c r="LNQ27" s="30"/>
      <c r="LNR27" s="31"/>
      <c r="LNS27" s="38"/>
      <c r="LNT27" s="38"/>
      <c r="LNU27" s="35"/>
      <c r="LNV27" s="36"/>
      <c r="LNW27" s="37"/>
      <c r="LNX27" s="29"/>
      <c r="LNY27" s="30"/>
      <c r="LNZ27" s="30"/>
      <c r="LOA27" s="30"/>
      <c r="LOB27" s="30"/>
      <c r="LOC27" s="30"/>
      <c r="LOD27" s="30"/>
      <c r="LOE27" s="29"/>
      <c r="LOF27" s="30"/>
      <c r="LOG27" s="30"/>
      <c r="LOH27" s="30"/>
      <c r="LOI27" s="30"/>
      <c r="LOJ27" s="30"/>
      <c r="LOK27" s="30"/>
      <c r="LOL27" s="29"/>
      <c r="LOM27" s="30"/>
      <c r="LON27" s="30"/>
      <c r="LOO27" s="30"/>
      <c r="LOP27" s="30"/>
      <c r="LOQ27" s="30"/>
      <c r="LOR27" s="30"/>
      <c r="LOS27" s="29"/>
      <c r="LOT27" s="30"/>
      <c r="LOU27" s="30"/>
      <c r="LOV27" s="30"/>
      <c r="LOW27" s="30"/>
      <c r="LOX27" s="30"/>
      <c r="LOY27" s="30"/>
      <c r="LOZ27" s="29"/>
      <c r="LPA27" s="30"/>
      <c r="LPB27" s="31"/>
      <c r="LPC27" s="38"/>
      <c r="LPD27" s="38"/>
      <c r="LPE27" s="35"/>
      <c r="LPF27" s="36"/>
      <c r="LPG27" s="37"/>
      <c r="LPH27" s="29"/>
      <c r="LPI27" s="30"/>
      <c r="LPJ27" s="30"/>
      <c r="LPK27" s="30"/>
      <c r="LPL27" s="30"/>
      <c r="LPM27" s="30"/>
      <c r="LPN27" s="30"/>
      <c r="LPO27" s="29"/>
      <c r="LPP27" s="30"/>
      <c r="LPQ27" s="30"/>
      <c r="LPR27" s="30"/>
      <c r="LPS27" s="30"/>
      <c r="LPT27" s="30"/>
      <c r="LPU27" s="30"/>
      <c r="LPV27" s="29"/>
      <c r="LPW27" s="30"/>
      <c r="LPX27" s="30"/>
      <c r="LPY27" s="30"/>
      <c r="LPZ27" s="30"/>
      <c r="LQA27" s="30"/>
      <c r="LQB27" s="30"/>
      <c r="LQC27" s="29"/>
      <c r="LQD27" s="30"/>
      <c r="LQE27" s="30"/>
      <c r="LQF27" s="30"/>
      <c r="LQG27" s="30"/>
      <c r="LQH27" s="30"/>
      <c r="LQI27" s="30"/>
      <c r="LQJ27" s="29"/>
      <c r="LQK27" s="30"/>
      <c r="LQL27" s="31"/>
      <c r="LQM27" s="38"/>
      <c r="LQN27" s="38"/>
      <c r="LQO27" s="35"/>
      <c r="LQP27" s="36"/>
      <c r="LQQ27" s="37"/>
      <c r="LQR27" s="29"/>
      <c r="LQS27" s="30"/>
      <c r="LQT27" s="30"/>
      <c r="LQU27" s="30"/>
      <c r="LQV27" s="30"/>
      <c r="LQW27" s="30"/>
      <c r="LQX27" s="30"/>
      <c r="LQY27" s="29"/>
      <c r="LQZ27" s="30"/>
      <c r="LRA27" s="30"/>
      <c r="LRB27" s="30"/>
      <c r="LRC27" s="30"/>
      <c r="LRD27" s="30"/>
      <c r="LRE27" s="30"/>
      <c r="LRF27" s="29"/>
      <c r="LRG27" s="30"/>
      <c r="LRH27" s="30"/>
      <c r="LRI27" s="30"/>
      <c r="LRJ27" s="30"/>
      <c r="LRK27" s="30"/>
      <c r="LRL27" s="30"/>
      <c r="LRM27" s="29"/>
      <c r="LRN27" s="30"/>
      <c r="LRO27" s="30"/>
      <c r="LRP27" s="30"/>
      <c r="LRQ27" s="30"/>
      <c r="LRR27" s="30"/>
      <c r="LRS27" s="30"/>
      <c r="LRT27" s="29"/>
      <c r="LRU27" s="30"/>
      <c r="LRV27" s="31"/>
      <c r="LRW27" s="38"/>
      <c r="LRX27" s="38"/>
      <c r="LRY27" s="35"/>
      <c r="LRZ27" s="36"/>
      <c r="LSA27" s="37"/>
      <c r="LSB27" s="29"/>
      <c r="LSC27" s="30"/>
      <c r="LSD27" s="30"/>
      <c r="LSE27" s="30"/>
      <c r="LSF27" s="30"/>
      <c r="LSG27" s="30"/>
      <c r="LSH27" s="30"/>
      <c r="LSI27" s="29"/>
      <c r="LSJ27" s="30"/>
      <c r="LSK27" s="30"/>
      <c r="LSL27" s="30"/>
      <c r="LSM27" s="30"/>
      <c r="LSN27" s="30"/>
      <c r="LSO27" s="30"/>
      <c r="LSP27" s="29"/>
      <c r="LSQ27" s="30"/>
      <c r="LSR27" s="30"/>
      <c r="LSS27" s="30"/>
      <c r="LST27" s="30"/>
      <c r="LSU27" s="30"/>
      <c r="LSV27" s="30"/>
      <c r="LSW27" s="29"/>
      <c r="LSX27" s="30"/>
      <c r="LSY27" s="30"/>
      <c r="LSZ27" s="30"/>
      <c r="LTA27" s="30"/>
      <c r="LTB27" s="30"/>
      <c r="LTC27" s="30"/>
      <c r="LTD27" s="29"/>
      <c r="LTE27" s="30"/>
      <c r="LTF27" s="31"/>
      <c r="LTG27" s="38"/>
      <c r="LTH27" s="38"/>
      <c r="LTI27" s="35"/>
      <c r="LTJ27" s="36"/>
      <c r="LTK27" s="37"/>
      <c r="LTL27" s="29"/>
      <c r="LTM27" s="30"/>
      <c r="LTN27" s="30"/>
      <c r="LTO27" s="30"/>
      <c r="LTP27" s="30"/>
      <c r="LTQ27" s="30"/>
      <c r="LTR27" s="30"/>
      <c r="LTS27" s="29"/>
      <c r="LTT27" s="30"/>
      <c r="LTU27" s="30"/>
      <c r="LTV27" s="30"/>
      <c r="LTW27" s="30"/>
      <c r="LTX27" s="30"/>
      <c r="LTY27" s="30"/>
      <c r="LTZ27" s="29"/>
      <c r="LUA27" s="30"/>
      <c r="LUB27" s="30"/>
      <c r="LUC27" s="30"/>
      <c r="LUD27" s="30"/>
      <c r="LUE27" s="30"/>
      <c r="LUF27" s="30"/>
      <c r="LUG27" s="29"/>
      <c r="LUH27" s="30"/>
      <c r="LUI27" s="30"/>
      <c r="LUJ27" s="30"/>
      <c r="LUK27" s="30"/>
      <c r="LUL27" s="30"/>
      <c r="LUM27" s="30"/>
      <c r="LUN27" s="29"/>
      <c r="LUO27" s="30"/>
      <c r="LUP27" s="31"/>
      <c r="LUQ27" s="38"/>
      <c r="LUR27" s="38"/>
      <c r="LUS27" s="35"/>
      <c r="LUT27" s="36"/>
      <c r="LUU27" s="37"/>
      <c r="LUV27" s="29"/>
      <c r="LUW27" s="30"/>
      <c r="LUX27" s="30"/>
      <c r="LUY27" s="30"/>
      <c r="LUZ27" s="30"/>
      <c r="LVA27" s="30"/>
      <c r="LVB27" s="30"/>
      <c r="LVC27" s="29"/>
      <c r="LVD27" s="30"/>
      <c r="LVE27" s="30"/>
      <c r="LVF27" s="30"/>
      <c r="LVG27" s="30"/>
      <c r="LVH27" s="30"/>
      <c r="LVI27" s="30"/>
      <c r="LVJ27" s="29"/>
      <c r="LVK27" s="30"/>
      <c r="LVL27" s="30"/>
      <c r="LVM27" s="30"/>
      <c r="LVN27" s="30"/>
      <c r="LVO27" s="30"/>
      <c r="LVP27" s="30"/>
      <c r="LVQ27" s="29"/>
      <c r="LVR27" s="30"/>
      <c r="LVS27" s="30"/>
      <c r="LVT27" s="30"/>
      <c r="LVU27" s="30"/>
      <c r="LVV27" s="30"/>
      <c r="LVW27" s="30"/>
      <c r="LVX27" s="29"/>
      <c r="LVY27" s="30"/>
      <c r="LVZ27" s="31"/>
      <c r="LWA27" s="38"/>
      <c r="LWB27" s="38"/>
      <c r="LWC27" s="35"/>
      <c r="LWD27" s="36"/>
      <c r="LWE27" s="37"/>
      <c r="LWF27" s="29"/>
      <c r="LWG27" s="30"/>
      <c r="LWH27" s="30"/>
      <c r="LWI27" s="30"/>
      <c r="LWJ27" s="30"/>
      <c r="LWK27" s="30"/>
      <c r="LWL27" s="30"/>
      <c r="LWM27" s="29"/>
      <c r="LWN27" s="30"/>
      <c r="LWO27" s="30"/>
      <c r="LWP27" s="30"/>
      <c r="LWQ27" s="30"/>
      <c r="LWR27" s="30"/>
      <c r="LWS27" s="30"/>
      <c r="LWT27" s="29"/>
      <c r="LWU27" s="30"/>
      <c r="LWV27" s="30"/>
      <c r="LWW27" s="30"/>
      <c r="LWX27" s="30"/>
      <c r="LWY27" s="30"/>
      <c r="LWZ27" s="30"/>
      <c r="LXA27" s="29"/>
      <c r="LXB27" s="30"/>
      <c r="LXC27" s="30"/>
      <c r="LXD27" s="30"/>
      <c r="LXE27" s="30"/>
      <c r="LXF27" s="30"/>
      <c r="LXG27" s="30"/>
      <c r="LXH27" s="29"/>
      <c r="LXI27" s="30"/>
      <c r="LXJ27" s="31"/>
      <c r="LXK27" s="38"/>
      <c r="LXL27" s="38"/>
      <c r="LXM27" s="35"/>
      <c r="LXN27" s="36"/>
      <c r="LXO27" s="37"/>
      <c r="LXP27" s="29"/>
      <c r="LXQ27" s="30"/>
      <c r="LXR27" s="30"/>
      <c r="LXS27" s="30"/>
      <c r="LXT27" s="30"/>
      <c r="LXU27" s="30"/>
      <c r="LXV27" s="30"/>
      <c r="LXW27" s="29"/>
      <c r="LXX27" s="30"/>
      <c r="LXY27" s="30"/>
      <c r="LXZ27" s="30"/>
      <c r="LYA27" s="30"/>
      <c r="LYB27" s="30"/>
      <c r="LYC27" s="30"/>
      <c r="LYD27" s="29"/>
      <c r="LYE27" s="30"/>
      <c r="LYF27" s="30"/>
      <c r="LYG27" s="30"/>
      <c r="LYH27" s="30"/>
      <c r="LYI27" s="30"/>
      <c r="LYJ27" s="30"/>
      <c r="LYK27" s="29"/>
      <c r="LYL27" s="30"/>
      <c r="LYM27" s="30"/>
      <c r="LYN27" s="30"/>
      <c r="LYO27" s="30"/>
      <c r="LYP27" s="30"/>
      <c r="LYQ27" s="30"/>
      <c r="LYR27" s="29"/>
      <c r="LYS27" s="30"/>
      <c r="LYT27" s="31"/>
      <c r="LYU27" s="38"/>
      <c r="LYV27" s="38"/>
      <c r="LYW27" s="35"/>
      <c r="LYX27" s="36"/>
      <c r="LYY27" s="37"/>
      <c r="LYZ27" s="29"/>
      <c r="LZA27" s="30"/>
      <c r="LZB27" s="30"/>
      <c r="LZC27" s="30"/>
      <c r="LZD27" s="30"/>
      <c r="LZE27" s="30"/>
      <c r="LZF27" s="30"/>
      <c r="LZG27" s="29"/>
      <c r="LZH27" s="30"/>
      <c r="LZI27" s="30"/>
      <c r="LZJ27" s="30"/>
      <c r="LZK27" s="30"/>
      <c r="LZL27" s="30"/>
      <c r="LZM27" s="30"/>
      <c r="LZN27" s="29"/>
      <c r="LZO27" s="30"/>
      <c r="LZP27" s="30"/>
      <c r="LZQ27" s="30"/>
      <c r="LZR27" s="30"/>
      <c r="LZS27" s="30"/>
      <c r="LZT27" s="30"/>
      <c r="LZU27" s="29"/>
      <c r="LZV27" s="30"/>
      <c r="LZW27" s="30"/>
      <c r="LZX27" s="30"/>
      <c r="LZY27" s="30"/>
      <c r="LZZ27" s="30"/>
      <c r="MAA27" s="30"/>
      <c r="MAB27" s="29"/>
      <c r="MAC27" s="30"/>
      <c r="MAD27" s="31"/>
      <c r="MAE27" s="38"/>
      <c r="MAF27" s="38"/>
      <c r="MAG27" s="35"/>
      <c r="MAH27" s="36"/>
      <c r="MAI27" s="37"/>
      <c r="MAJ27" s="29"/>
      <c r="MAK27" s="30"/>
      <c r="MAL27" s="30"/>
      <c r="MAM27" s="30"/>
      <c r="MAN27" s="30"/>
      <c r="MAO27" s="30"/>
      <c r="MAP27" s="30"/>
      <c r="MAQ27" s="29"/>
      <c r="MAR27" s="30"/>
      <c r="MAS27" s="30"/>
      <c r="MAT27" s="30"/>
      <c r="MAU27" s="30"/>
      <c r="MAV27" s="30"/>
      <c r="MAW27" s="30"/>
      <c r="MAX27" s="29"/>
      <c r="MAY27" s="30"/>
      <c r="MAZ27" s="30"/>
      <c r="MBA27" s="30"/>
      <c r="MBB27" s="30"/>
      <c r="MBC27" s="30"/>
      <c r="MBD27" s="30"/>
      <c r="MBE27" s="29"/>
      <c r="MBF27" s="30"/>
      <c r="MBG27" s="30"/>
      <c r="MBH27" s="30"/>
      <c r="MBI27" s="30"/>
      <c r="MBJ27" s="30"/>
      <c r="MBK27" s="30"/>
      <c r="MBL27" s="29"/>
      <c r="MBM27" s="30"/>
      <c r="MBN27" s="31"/>
      <c r="MBO27" s="38"/>
      <c r="MBP27" s="38"/>
      <c r="MBQ27" s="35"/>
      <c r="MBR27" s="36"/>
      <c r="MBS27" s="37"/>
      <c r="MBT27" s="29"/>
      <c r="MBU27" s="30"/>
      <c r="MBV27" s="30"/>
      <c r="MBW27" s="30"/>
      <c r="MBX27" s="30"/>
      <c r="MBY27" s="30"/>
      <c r="MBZ27" s="30"/>
      <c r="MCA27" s="29"/>
      <c r="MCB27" s="30"/>
      <c r="MCC27" s="30"/>
      <c r="MCD27" s="30"/>
      <c r="MCE27" s="30"/>
      <c r="MCF27" s="30"/>
      <c r="MCG27" s="30"/>
      <c r="MCH27" s="29"/>
      <c r="MCI27" s="30"/>
      <c r="MCJ27" s="30"/>
      <c r="MCK27" s="30"/>
      <c r="MCL27" s="30"/>
      <c r="MCM27" s="30"/>
      <c r="MCN27" s="30"/>
      <c r="MCO27" s="29"/>
      <c r="MCP27" s="30"/>
      <c r="MCQ27" s="30"/>
      <c r="MCR27" s="30"/>
      <c r="MCS27" s="30"/>
      <c r="MCT27" s="30"/>
      <c r="MCU27" s="30"/>
      <c r="MCV27" s="29"/>
      <c r="MCW27" s="30"/>
      <c r="MCX27" s="31"/>
      <c r="MCY27" s="38"/>
      <c r="MCZ27" s="38"/>
      <c r="MDA27" s="35"/>
      <c r="MDB27" s="36"/>
      <c r="MDC27" s="37"/>
      <c r="MDD27" s="29"/>
      <c r="MDE27" s="30"/>
      <c r="MDF27" s="30"/>
      <c r="MDG27" s="30"/>
      <c r="MDH27" s="30"/>
      <c r="MDI27" s="30"/>
      <c r="MDJ27" s="30"/>
      <c r="MDK27" s="29"/>
      <c r="MDL27" s="30"/>
      <c r="MDM27" s="30"/>
      <c r="MDN27" s="30"/>
      <c r="MDO27" s="30"/>
      <c r="MDP27" s="30"/>
      <c r="MDQ27" s="30"/>
      <c r="MDR27" s="29"/>
      <c r="MDS27" s="30"/>
      <c r="MDT27" s="30"/>
      <c r="MDU27" s="30"/>
      <c r="MDV27" s="30"/>
      <c r="MDW27" s="30"/>
      <c r="MDX27" s="30"/>
      <c r="MDY27" s="29"/>
      <c r="MDZ27" s="30"/>
      <c r="MEA27" s="30"/>
      <c r="MEB27" s="30"/>
      <c r="MEC27" s="30"/>
      <c r="MED27" s="30"/>
      <c r="MEE27" s="30"/>
      <c r="MEF27" s="29"/>
      <c r="MEG27" s="30"/>
      <c r="MEH27" s="31"/>
      <c r="MEI27" s="38"/>
      <c r="MEJ27" s="38"/>
      <c r="MEK27" s="35"/>
      <c r="MEL27" s="36"/>
      <c r="MEM27" s="37"/>
      <c r="MEN27" s="29"/>
      <c r="MEO27" s="30"/>
      <c r="MEP27" s="30"/>
      <c r="MEQ27" s="30"/>
      <c r="MER27" s="30"/>
      <c r="MES27" s="30"/>
      <c r="MET27" s="30"/>
      <c r="MEU27" s="29"/>
      <c r="MEV27" s="30"/>
      <c r="MEW27" s="30"/>
      <c r="MEX27" s="30"/>
      <c r="MEY27" s="30"/>
      <c r="MEZ27" s="30"/>
      <c r="MFA27" s="30"/>
      <c r="MFB27" s="29"/>
      <c r="MFC27" s="30"/>
      <c r="MFD27" s="30"/>
      <c r="MFE27" s="30"/>
      <c r="MFF27" s="30"/>
      <c r="MFG27" s="30"/>
      <c r="MFH27" s="30"/>
      <c r="MFI27" s="29"/>
      <c r="MFJ27" s="30"/>
      <c r="MFK27" s="30"/>
      <c r="MFL27" s="30"/>
      <c r="MFM27" s="30"/>
      <c r="MFN27" s="30"/>
      <c r="MFO27" s="30"/>
      <c r="MFP27" s="29"/>
      <c r="MFQ27" s="30"/>
      <c r="MFR27" s="31"/>
      <c r="MFS27" s="38"/>
      <c r="MFT27" s="38"/>
      <c r="MFU27" s="35"/>
      <c r="MFV27" s="36"/>
      <c r="MFW27" s="37"/>
      <c r="MFX27" s="29"/>
      <c r="MFY27" s="30"/>
      <c r="MFZ27" s="30"/>
      <c r="MGA27" s="30"/>
      <c r="MGB27" s="30"/>
      <c r="MGC27" s="30"/>
      <c r="MGD27" s="30"/>
      <c r="MGE27" s="29"/>
      <c r="MGF27" s="30"/>
      <c r="MGG27" s="30"/>
      <c r="MGH27" s="30"/>
      <c r="MGI27" s="30"/>
      <c r="MGJ27" s="30"/>
      <c r="MGK27" s="30"/>
      <c r="MGL27" s="29"/>
      <c r="MGM27" s="30"/>
      <c r="MGN27" s="30"/>
      <c r="MGO27" s="30"/>
      <c r="MGP27" s="30"/>
      <c r="MGQ27" s="30"/>
      <c r="MGR27" s="30"/>
      <c r="MGS27" s="29"/>
      <c r="MGT27" s="30"/>
      <c r="MGU27" s="30"/>
      <c r="MGV27" s="30"/>
      <c r="MGW27" s="30"/>
      <c r="MGX27" s="30"/>
      <c r="MGY27" s="30"/>
      <c r="MGZ27" s="29"/>
      <c r="MHA27" s="30"/>
      <c r="MHB27" s="31"/>
      <c r="MHC27" s="38"/>
      <c r="MHD27" s="38"/>
      <c r="MHE27" s="35"/>
      <c r="MHF27" s="36"/>
      <c r="MHG27" s="37"/>
      <c r="MHH27" s="29"/>
      <c r="MHI27" s="30"/>
      <c r="MHJ27" s="30"/>
      <c r="MHK27" s="30"/>
      <c r="MHL27" s="30"/>
      <c r="MHM27" s="30"/>
      <c r="MHN27" s="30"/>
      <c r="MHO27" s="29"/>
      <c r="MHP27" s="30"/>
      <c r="MHQ27" s="30"/>
      <c r="MHR27" s="30"/>
      <c r="MHS27" s="30"/>
      <c r="MHT27" s="30"/>
      <c r="MHU27" s="30"/>
      <c r="MHV27" s="29"/>
      <c r="MHW27" s="30"/>
      <c r="MHX27" s="30"/>
      <c r="MHY27" s="30"/>
      <c r="MHZ27" s="30"/>
      <c r="MIA27" s="30"/>
      <c r="MIB27" s="30"/>
      <c r="MIC27" s="29"/>
      <c r="MID27" s="30"/>
      <c r="MIE27" s="30"/>
      <c r="MIF27" s="30"/>
      <c r="MIG27" s="30"/>
      <c r="MIH27" s="30"/>
      <c r="MII27" s="30"/>
      <c r="MIJ27" s="29"/>
      <c r="MIK27" s="30"/>
      <c r="MIL27" s="31"/>
      <c r="MIM27" s="38"/>
      <c r="MIN27" s="38"/>
      <c r="MIO27" s="35"/>
      <c r="MIP27" s="36"/>
      <c r="MIQ27" s="37"/>
      <c r="MIR27" s="29"/>
      <c r="MIS27" s="30"/>
      <c r="MIT27" s="30"/>
      <c r="MIU27" s="30"/>
      <c r="MIV27" s="30"/>
      <c r="MIW27" s="30"/>
      <c r="MIX27" s="30"/>
      <c r="MIY27" s="29"/>
      <c r="MIZ27" s="30"/>
      <c r="MJA27" s="30"/>
      <c r="MJB27" s="30"/>
      <c r="MJC27" s="30"/>
      <c r="MJD27" s="30"/>
      <c r="MJE27" s="30"/>
      <c r="MJF27" s="29"/>
      <c r="MJG27" s="30"/>
      <c r="MJH27" s="30"/>
      <c r="MJI27" s="30"/>
      <c r="MJJ27" s="30"/>
      <c r="MJK27" s="30"/>
      <c r="MJL27" s="30"/>
      <c r="MJM27" s="29"/>
      <c r="MJN27" s="30"/>
      <c r="MJO27" s="30"/>
      <c r="MJP27" s="30"/>
      <c r="MJQ27" s="30"/>
      <c r="MJR27" s="30"/>
      <c r="MJS27" s="30"/>
      <c r="MJT27" s="29"/>
      <c r="MJU27" s="30"/>
      <c r="MJV27" s="31"/>
      <c r="MJW27" s="38"/>
      <c r="MJX27" s="38"/>
      <c r="MJY27" s="35"/>
      <c r="MJZ27" s="36"/>
      <c r="MKA27" s="37"/>
      <c r="MKB27" s="29"/>
      <c r="MKC27" s="30"/>
      <c r="MKD27" s="30"/>
      <c r="MKE27" s="30"/>
      <c r="MKF27" s="30"/>
      <c r="MKG27" s="30"/>
      <c r="MKH27" s="30"/>
      <c r="MKI27" s="29"/>
      <c r="MKJ27" s="30"/>
      <c r="MKK27" s="30"/>
      <c r="MKL27" s="30"/>
      <c r="MKM27" s="30"/>
      <c r="MKN27" s="30"/>
      <c r="MKO27" s="30"/>
      <c r="MKP27" s="29"/>
      <c r="MKQ27" s="30"/>
      <c r="MKR27" s="30"/>
      <c r="MKS27" s="30"/>
      <c r="MKT27" s="30"/>
      <c r="MKU27" s="30"/>
      <c r="MKV27" s="30"/>
      <c r="MKW27" s="29"/>
      <c r="MKX27" s="30"/>
      <c r="MKY27" s="30"/>
      <c r="MKZ27" s="30"/>
      <c r="MLA27" s="30"/>
      <c r="MLB27" s="30"/>
      <c r="MLC27" s="30"/>
      <c r="MLD27" s="29"/>
      <c r="MLE27" s="30"/>
      <c r="MLF27" s="31"/>
      <c r="MLG27" s="38"/>
      <c r="MLH27" s="38"/>
      <c r="MLI27" s="35"/>
      <c r="MLJ27" s="36"/>
      <c r="MLK27" s="37"/>
      <c r="MLL27" s="29"/>
      <c r="MLM27" s="30"/>
      <c r="MLN27" s="30"/>
      <c r="MLO27" s="30"/>
      <c r="MLP27" s="30"/>
      <c r="MLQ27" s="30"/>
      <c r="MLR27" s="30"/>
      <c r="MLS27" s="29"/>
      <c r="MLT27" s="30"/>
      <c r="MLU27" s="30"/>
      <c r="MLV27" s="30"/>
      <c r="MLW27" s="30"/>
      <c r="MLX27" s="30"/>
      <c r="MLY27" s="30"/>
      <c r="MLZ27" s="29"/>
      <c r="MMA27" s="30"/>
      <c r="MMB27" s="30"/>
      <c r="MMC27" s="30"/>
      <c r="MMD27" s="30"/>
      <c r="MME27" s="30"/>
      <c r="MMF27" s="30"/>
      <c r="MMG27" s="29"/>
      <c r="MMH27" s="30"/>
      <c r="MMI27" s="30"/>
      <c r="MMJ27" s="30"/>
      <c r="MMK27" s="30"/>
      <c r="MML27" s="30"/>
      <c r="MMM27" s="30"/>
      <c r="MMN27" s="29"/>
      <c r="MMO27" s="30"/>
      <c r="MMP27" s="31"/>
      <c r="MMQ27" s="38"/>
      <c r="MMR27" s="38"/>
      <c r="MMS27" s="35"/>
      <c r="MMT27" s="36"/>
      <c r="MMU27" s="37"/>
      <c r="MMV27" s="29"/>
      <c r="MMW27" s="30"/>
      <c r="MMX27" s="30"/>
      <c r="MMY27" s="30"/>
      <c r="MMZ27" s="30"/>
      <c r="MNA27" s="30"/>
      <c r="MNB27" s="30"/>
      <c r="MNC27" s="29"/>
      <c r="MND27" s="30"/>
      <c r="MNE27" s="30"/>
      <c r="MNF27" s="30"/>
      <c r="MNG27" s="30"/>
      <c r="MNH27" s="30"/>
      <c r="MNI27" s="30"/>
      <c r="MNJ27" s="29"/>
      <c r="MNK27" s="30"/>
      <c r="MNL27" s="30"/>
      <c r="MNM27" s="30"/>
      <c r="MNN27" s="30"/>
      <c r="MNO27" s="30"/>
      <c r="MNP27" s="30"/>
      <c r="MNQ27" s="29"/>
      <c r="MNR27" s="30"/>
      <c r="MNS27" s="30"/>
      <c r="MNT27" s="30"/>
      <c r="MNU27" s="30"/>
      <c r="MNV27" s="30"/>
      <c r="MNW27" s="30"/>
      <c r="MNX27" s="29"/>
      <c r="MNY27" s="30"/>
      <c r="MNZ27" s="31"/>
      <c r="MOA27" s="38"/>
      <c r="MOB27" s="38"/>
      <c r="MOC27" s="35"/>
      <c r="MOD27" s="36"/>
      <c r="MOE27" s="37"/>
      <c r="MOF27" s="29"/>
      <c r="MOG27" s="30"/>
      <c r="MOH27" s="30"/>
      <c r="MOI27" s="30"/>
      <c r="MOJ27" s="30"/>
      <c r="MOK27" s="30"/>
      <c r="MOL27" s="30"/>
      <c r="MOM27" s="29"/>
      <c r="MON27" s="30"/>
      <c r="MOO27" s="30"/>
      <c r="MOP27" s="30"/>
      <c r="MOQ27" s="30"/>
      <c r="MOR27" s="30"/>
      <c r="MOS27" s="30"/>
      <c r="MOT27" s="29"/>
      <c r="MOU27" s="30"/>
      <c r="MOV27" s="30"/>
      <c r="MOW27" s="30"/>
      <c r="MOX27" s="30"/>
      <c r="MOY27" s="30"/>
      <c r="MOZ27" s="30"/>
      <c r="MPA27" s="29"/>
      <c r="MPB27" s="30"/>
      <c r="MPC27" s="30"/>
      <c r="MPD27" s="30"/>
      <c r="MPE27" s="30"/>
      <c r="MPF27" s="30"/>
      <c r="MPG27" s="30"/>
      <c r="MPH27" s="29"/>
      <c r="MPI27" s="30"/>
      <c r="MPJ27" s="31"/>
      <c r="MPK27" s="38"/>
      <c r="MPL27" s="38"/>
      <c r="MPM27" s="35"/>
      <c r="MPN27" s="36"/>
      <c r="MPO27" s="37"/>
      <c r="MPP27" s="29"/>
      <c r="MPQ27" s="30"/>
      <c r="MPR27" s="30"/>
      <c r="MPS27" s="30"/>
      <c r="MPT27" s="30"/>
      <c r="MPU27" s="30"/>
      <c r="MPV27" s="30"/>
      <c r="MPW27" s="29"/>
      <c r="MPX27" s="30"/>
      <c r="MPY27" s="30"/>
      <c r="MPZ27" s="30"/>
      <c r="MQA27" s="30"/>
      <c r="MQB27" s="30"/>
      <c r="MQC27" s="30"/>
      <c r="MQD27" s="29"/>
      <c r="MQE27" s="30"/>
      <c r="MQF27" s="30"/>
      <c r="MQG27" s="30"/>
      <c r="MQH27" s="30"/>
      <c r="MQI27" s="30"/>
      <c r="MQJ27" s="30"/>
      <c r="MQK27" s="29"/>
      <c r="MQL27" s="30"/>
      <c r="MQM27" s="30"/>
      <c r="MQN27" s="30"/>
      <c r="MQO27" s="30"/>
      <c r="MQP27" s="30"/>
      <c r="MQQ27" s="30"/>
      <c r="MQR27" s="29"/>
      <c r="MQS27" s="30"/>
      <c r="MQT27" s="31"/>
      <c r="MQU27" s="38"/>
      <c r="MQV27" s="38"/>
      <c r="MQW27" s="35"/>
      <c r="MQX27" s="36"/>
      <c r="MQY27" s="37"/>
      <c r="MQZ27" s="29"/>
      <c r="MRA27" s="30"/>
      <c r="MRB27" s="30"/>
      <c r="MRC27" s="30"/>
      <c r="MRD27" s="30"/>
      <c r="MRE27" s="30"/>
      <c r="MRF27" s="30"/>
      <c r="MRG27" s="29"/>
      <c r="MRH27" s="30"/>
      <c r="MRI27" s="30"/>
      <c r="MRJ27" s="30"/>
      <c r="MRK27" s="30"/>
      <c r="MRL27" s="30"/>
      <c r="MRM27" s="30"/>
      <c r="MRN27" s="29"/>
      <c r="MRO27" s="30"/>
      <c r="MRP27" s="30"/>
      <c r="MRQ27" s="30"/>
      <c r="MRR27" s="30"/>
      <c r="MRS27" s="30"/>
      <c r="MRT27" s="30"/>
      <c r="MRU27" s="29"/>
      <c r="MRV27" s="30"/>
      <c r="MRW27" s="30"/>
      <c r="MRX27" s="30"/>
      <c r="MRY27" s="30"/>
      <c r="MRZ27" s="30"/>
      <c r="MSA27" s="30"/>
      <c r="MSB27" s="29"/>
      <c r="MSC27" s="30"/>
      <c r="MSD27" s="31"/>
      <c r="MSE27" s="38"/>
      <c r="MSF27" s="38"/>
      <c r="MSG27" s="35"/>
      <c r="MSH27" s="36"/>
      <c r="MSI27" s="37"/>
      <c r="MSJ27" s="29"/>
      <c r="MSK27" s="30"/>
      <c r="MSL27" s="30"/>
      <c r="MSM27" s="30"/>
      <c r="MSN27" s="30"/>
      <c r="MSO27" s="30"/>
      <c r="MSP27" s="30"/>
      <c r="MSQ27" s="29"/>
      <c r="MSR27" s="30"/>
      <c r="MSS27" s="30"/>
      <c r="MST27" s="30"/>
      <c r="MSU27" s="30"/>
      <c r="MSV27" s="30"/>
      <c r="MSW27" s="30"/>
      <c r="MSX27" s="29"/>
      <c r="MSY27" s="30"/>
      <c r="MSZ27" s="30"/>
      <c r="MTA27" s="30"/>
      <c r="MTB27" s="30"/>
      <c r="MTC27" s="30"/>
      <c r="MTD27" s="30"/>
      <c r="MTE27" s="29"/>
      <c r="MTF27" s="30"/>
      <c r="MTG27" s="30"/>
      <c r="MTH27" s="30"/>
      <c r="MTI27" s="30"/>
      <c r="MTJ27" s="30"/>
      <c r="MTK27" s="30"/>
      <c r="MTL27" s="29"/>
      <c r="MTM27" s="30"/>
      <c r="MTN27" s="31"/>
      <c r="MTO27" s="38"/>
      <c r="MTP27" s="38"/>
      <c r="MTQ27" s="35"/>
      <c r="MTR27" s="36"/>
      <c r="MTS27" s="37"/>
      <c r="MTT27" s="29"/>
      <c r="MTU27" s="30"/>
      <c r="MTV27" s="30"/>
      <c r="MTW27" s="30"/>
      <c r="MTX27" s="30"/>
      <c r="MTY27" s="30"/>
      <c r="MTZ27" s="30"/>
      <c r="MUA27" s="29"/>
      <c r="MUB27" s="30"/>
      <c r="MUC27" s="30"/>
      <c r="MUD27" s="30"/>
      <c r="MUE27" s="30"/>
      <c r="MUF27" s="30"/>
      <c r="MUG27" s="30"/>
      <c r="MUH27" s="29"/>
      <c r="MUI27" s="30"/>
      <c r="MUJ27" s="30"/>
      <c r="MUK27" s="30"/>
      <c r="MUL27" s="30"/>
      <c r="MUM27" s="30"/>
      <c r="MUN27" s="30"/>
      <c r="MUO27" s="29"/>
      <c r="MUP27" s="30"/>
      <c r="MUQ27" s="30"/>
      <c r="MUR27" s="30"/>
      <c r="MUS27" s="30"/>
      <c r="MUT27" s="30"/>
      <c r="MUU27" s="30"/>
      <c r="MUV27" s="29"/>
      <c r="MUW27" s="30"/>
      <c r="MUX27" s="31"/>
      <c r="MUY27" s="38"/>
      <c r="MUZ27" s="38"/>
      <c r="MVA27" s="35"/>
      <c r="MVB27" s="36"/>
      <c r="MVC27" s="37"/>
      <c r="MVD27" s="29"/>
      <c r="MVE27" s="30"/>
      <c r="MVF27" s="30"/>
      <c r="MVG27" s="30"/>
      <c r="MVH27" s="30"/>
      <c r="MVI27" s="30"/>
      <c r="MVJ27" s="30"/>
      <c r="MVK27" s="29"/>
      <c r="MVL27" s="30"/>
      <c r="MVM27" s="30"/>
      <c r="MVN27" s="30"/>
      <c r="MVO27" s="30"/>
      <c r="MVP27" s="30"/>
      <c r="MVQ27" s="30"/>
      <c r="MVR27" s="29"/>
      <c r="MVS27" s="30"/>
      <c r="MVT27" s="30"/>
      <c r="MVU27" s="30"/>
      <c r="MVV27" s="30"/>
      <c r="MVW27" s="30"/>
      <c r="MVX27" s="30"/>
      <c r="MVY27" s="29"/>
      <c r="MVZ27" s="30"/>
      <c r="MWA27" s="30"/>
      <c r="MWB27" s="30"/>
      <c r="MWC27" s="30"/>
      <c r="MWD27" s="30"/>
      <c r="MWE27" s="30"/>
      <c r="MWF27" s="29"/>
      <c r="MWG27" s="30"/>
      <c r="MWH27" s="31"/>
      <c r="MWI27" s="38"/>
      <c r="MWJ27" s="38"/>
      <c r="MWK27" s="35"/>
      <c r="MWL27" s="36"/>
      <c r="MWM27" s="37"/>
      <c r="MWN27" s="29"/>
      <c r="MWO27" s="30"/>
      <c r="MWP27" s="30"/>
      <c r="MWQ27" s="30"/>
      <c r="MWR27" s="30"/>
      <c r="MWS27" s="30"/>
      <c r="MWT27" s="30"/>
      <c r="MWU27" s="29"/>
      <c r="MWV27" s="30"/>
      <c r="MWW27" s="30"/>
      <c r="MWX27" s="30"/>
      <c r="MWY27" s="30"/>
      <c r="MWZ27" s="30"/>
      <c r="MXA27" s="30"/>
      <c r="MXB27" s="29"/>
      <c r="MXC27" s="30"/>
      <c r="MXD27" s="30"/>
      <c r="MXE27" s="30"/>
      <c r="MXF27" s="30"/>
      <c r="MXG27" s="30"/>
      <c r="MXH27" s="30"/>
      <c r="MXI27" s="29"/>
      <c r="MXJ27" s="30"/>
      <c r="MXK27" s="30"/>
      <c r="MXL27" s="30"/>
      <c r="MXM27" s="30"/>
      <c r="MXN27" s="30"/>
      <c r="MXO27" s="30"/>
      <c r="MXP27" s="29"/>
      <c r="MXQ27" s="30"/>
      <c r="MXR27" s="31"/>
      <c r="MXS27" s="38"/>
      <c r="MXT27" s="38"/>
      <c r="MXU27" s="35"/>
      <c r="MXV27" s="36"/>
      <c r="MXW27" s="37"/>
      <c r="MXX27" s="29"/>
      <c r="MXY27" s="30"/>
      <c r="MXZ27" s="30"/>
      <c r="MYA27" s="30"/>
      <c r="MYB27" s="30"/>
      <c r="MYC27" s="30"/>
      <c r="MYD27" s="30"/>
      <c r="MYE27" s="29"/>
      <c r="MYF27" s="30"/>
      <c r="MYG27" s="30"/>
      <c r="MYH27" s="30"/>
      <c r="MYI27" s="30"/>
      <c r="MYJ27" s="30"/>
      <c r="MYK27" s="30"/>
      <c r="MYL27" s="29"/>
      <c r="MYM27" s="30"/>
      <c r="MYN27" s="30"/>
      <c r="MYO27" s="30"/>
      <c r="MYP27" s="30"/>
      <c r="MYQ27" s="30"/>
      <c r="MYR27" s="30"/>
      <c r="MYS27" s="29"/>
      <c r="MYT27" s="30"/>
      <c r="MYU27" s="30"/>
      <c r="MYV27" s="30"/>
      <c r="MYW27" s="30"/>
      <c r="MYX27" s="30"/>
      <c r="MYY27" s="30"/>
      <c r="MYZ27" s="29"/>
      <c r="MZA27" s="30"/>
      <c r="MZB27" s="31"/>
      <c r="MZC27" s="38"/>
      <c r="MZD27" s="38"/>
      <c r="MZE27" s="35"/>
      <c r="MZF27" s="36"/>
      <c r="MZG27" s="37"/>
      <c r="MZH27" s="29"/>
      <c r="MZI27" s="30"/>
      <c r="MZJ27" s="30"/>
      <c r="MZK27" s="30"/>
      <c r="MZL27" s="30"/>
      <c r="MZM27" s="30"/>
      <c r="MZN27" s="30"/>
      <c r="MZO27" s="29"/>
      <c r="MZP27" s="30"/>
      <c r="MZQ27" s="30"/>
      <c r="MZR27" s="30"/>
      <c r="MZS27" s="30"/>
      <c r="MZT27" s="30"/>
      <c r="MZU27" s="30"/>
      <c r="MZV27" s="29"/>
      <c r="MZW27" s="30"/>
      <c r="MZX27" s="30"/>
      <c r="MZY27" s="30"/>
      <c r="MZZ27" s="30"/>
      <c r="NAA27" s="30"/>
      <c r="NAB27" s="30"/>
      <c r="NAC27" s="29"/>
      <c r="NAD27" s="30"/>
      <c r="NAE27" s="30"/>
      <c r="NAF27" s="30"/>
      <c r="NAG27" s="30"/>
      <c r="NAH27" s="30"/>
      <c r="NAI27" s="30"/>
      <c r="NAJ27" s="29"/>
      <c r="NAK27" s="30"/>
      <c r="NAL27" s="31"/>
      <c r="NAM27" s="38"/>
      <c r="NAN27" s="38"/>
      <c r="NAO27" s="35"/>
      <c r="NAP27" s="36"/>
      <c r="NAQ27" s="37"/>
      <c r="NAR27" s="29"/>
      <c r="NAS27" s="30"/>
      <c r="NAT27" s="30"/>
      <c r="NAU27" s="30"/>
      <c r="NAV27" s="30"/>
      <c r="NAW27" s="30"/>
      <c r="NAX27" s="30"/>
      <c r="NAY27" s="29"/>
      <c r="NAZ27" s="30"/>
      <c r="NBA27" s="30"/>
      <c r="NBB27" s="30"/>
      <c r="NBC27" s="30"/>
      <c r="NBD27" s="30"/>
      <c r="NBE27" s="30"/>
      <c r="NBF27" s="29"/>
      <c r="NBG27" s="30"/>
      <c r="NBH27" s="30"/>
      <c r="NBI27" s="30"/>
      <c r="NBJ27" s="30"/>
      <c r="NBK27" s="30"/>
      <c r="NBL27" s="30"/>
      <c r="NBM27" s="29"/>
      <c r="NBN27" s="30"/>
      <c r="NBO27" s="30"/>
      <c r="NBP27" s="30"/>
      <c r="NBQ27" s="30"/>
      <c r="NBR27" s="30"/>
      <c r="NBS27" s="30"/>
      <c r="NBT27" s="29"/>
      <c r="NBU27" s="30"/>
      <c r="NBV27" s="31"/>
      <c r="NBW27" s="38"/>
      <c r="NBX27" s="38"/>
      <c r="NBY27" s="35"/>
      <c r="NBZ27" s="36"/>
      <c r="NCA27" s="37"/>
      <c r="NCB27" s="29"/>
      <c r="NCC27" s="30"/>
      <c r="NCD27" s="30"/>
      <c r="NCE27" s="30"/>
      <c r="NCF27" s="30"/>
      <c r="NCG27" s="30"/>
      <c r="NCH27" s="30"/>
      <c r="NCI27" s="29"/>
      <c r="NCJ27" s="30"/>
      <c r="NCK27" s="30"/>
      <c r="NCL27" s="30"/>
      <c r="NCM27" s="30"/>
      <c r="NCN27" s="30"/>
      <c r="NCO27" s="30"/>
      <c r="NCP27" s="29"/>
      <c r="NCQ27" s="30"/>
      <c r="NCR27" s="30"/>
      <c r="NCS27" s="30"/>
      <c r="NCT27" s="30"/>
      <c r="NCU27" s="30"/>
      <c r="NCV27" s="30"/>
      <c r="NCW27" s="29"/>
      <c r="NCX27" s="30"/>
      <c r="NCY27" s="30"/>
      <c r="NCZ27" s="30"/>
      <c r="NDA27" s="30"/>
      <c r="NDB27" s="30"/>
      <c r="NDC27" s="30"/>
      <c r="NDD27" s="29"/>
      <c r="NDE27" s="30"/>
      <c r="NDF27" s="31"/>
      <c r="NDG27" s="38"/>
      <c r="NDH27" s="38"/>
      <c r="NDI27" s="35"/>
      <c r="NDJ27" s="36"/>
      <c r="NDK27" s="37"/>
      <c r="NDL27" s="29"/>
      <c r="NDM27" s="30"/>
      <c r="NDN27" s="30"/>
      <c r="NDO27" s="30"/>
      <c r="NDP27" s="30"/>
      <c r="NDQ27" s="30"/>
      <c r="NDR27" s="30"/>
      <c r="NDS27" s="29"/>
      <c r="NDT27" s="30"/>
      <c r="NDU27" s="30"/>
      <c r="NDV27" s="30"/>
      <c r="NDW27" s="30"/>
      <c r="NDX27" s="30"/>
      <c r="NDY27" s="30"/>
      <c r="NDZ27" s="29"/>
      <c r="NEA27" s="30"/>
      <c r="NEB27" s="30"/>
      <c r="NEC27" s="30"/>
      <c r="NED27" s="30"/>
      <c r="NEE27" s="30"/>
      <c r="NEF27" s="30"/>
      <c r="NEG27" s="29"/>
      <c r="NEH27" s="30"/>
      <c r="NEI27" s="30"/>
      <c r="NEJ27" s="30"/>
      <c r="NEK27" s="30"/>
      <c r="NEL27" s="30"/>
      <c r="NEM27" s="30"/>
      <c r="NEN27" s="29"/>
      <c r="NEO27" s="30"/>
      <c r="NEP27" s="31"/>
      <c r="NEQ27" s="38"/>
      <c r="NER27" s="38"/>
      <c r="NES27" s="35"/>
      <c r="NET27" s="36"/>
      <c r="NEU27" s="37"/>
      <c r="NEV27" s="29"/>
      <c r="NEW27" s="30"/>
      <c r="NEX27" s="30"/>
      <c r="NEY27" s="30"/>
      <c r="NEZ27" s="30"/>
      <c r="NFA27" s="30"/>
      <c r="NFB27" s="30"/>
      <c r="NFC27" s="29"/>
      <c r="NFD27" s="30"/>
      <c r="NFE27" s="30"/>
      <c r="NFF27" s="30"/>
      <c r="NFG27" s="30"/>
      <c r="NFH27" s="30"/>
      <c r="NFI27" s="30"/>
      <c r="NFJ27" s="29"/>
      <c r="NFK27" s="30"/>
      <c r="NFL27" s="30"/>
      <c r="NFM27" s="30"/>
      <c r="NFN27" s="30"/>
      <c r="NFO27" s="30"/>
      <c r="NFP27" s="30"/>
      <c r="NFQ27" s="29"/>
      <c r="NFR27" s="30"/>
      <c r="NFS27" s="30"/>
      <c r="NFT27" s="30"/>
      <c r="NFU27" s="30"/>
      <c r="NFV27" s="30"/>
      <c r="NFW27" s="30"/>
      <c r="NFX27" s="29"/>
      <c r="NFY27" s="30"/>
      <c r="NFZ27" s="31"/>
      <c r="NGA27" s="38"/>
      <c r="NGB27" s="38"/>
      <c r="NGC27" s="35"/>
      <c r="NGD27" s="36"/>
      <c r="NGE27" s="37"/>
      <c r="NGF27" s="29"/>
      <c r="NGG27" s="30"/>
      <c r="NGH27" s="30"/>
      <c r="NGI27" s="30"/>
      <c r="NGJ27" s="30"/>
      <c r="NGK27" s="30"/>
      <c r="NGL27" s="30"/>
      <c r="NGM27" s="29"/>
      <c r="NGN27" s="30"/>
      <c r="NGO27" s="30"/>
      <c r="NGP27" s="30"/>
      <c r="NGQ27" s="30"/>
      <c r="NGR27" s="30"/>
      <c r="NGS27" s="30"/>
      <c r="NGT27" s="29"/>
      <c r="NGU27" s="30"/>
      <c r="NGV27" s="30"/>
      <c r="NGW27" s="30"/>
      <c r="NGX27" s="30"/>
      <c r="NGY27" s="30"/>
      <c r="NGZ27" s="30"/>
      <c r="NHA27" s="29"/>
      <c r="NHB27" s="30"/>
      <c r="NHC27" s="30"/>
      <c r="NHD27" s="30"/>
      <c r="NHE27" s="30"/>
      <c r="NHF27" s="30"/>
      <c r="NHG27" s="30"/>
      <c r="NHH27" s="29"/>
      <c r="NHI27" s="30"/>
      <c r="NHJ27" s="31"/>
      <c r="NHK27" s="38"/>
      <c r="NHL27" s="38"/>
      <c r="NHM27" s="35"/>
      <c r="NHN27" s="36"/>
      <c r="NHO27" s="37"/>
      <c r="NHP27" s="29"/>
      <c r="NHQ27" s="30"/>
      <c r="NHR27" s="30"/>
      <c r="NHS27" s="30"/>
      <c r="NHT27" s="30"/>
      <c r="NHU27" s="30"/>
      <c r="NHV27" s="30"/>
      <c r="NHW27" s="29"/>
      <c r="NHX27" s="30"/>
      <c r="NHY27" s="30"/>
      <c r="NHZ27" s="30"/>
      <c r="NIA27" s="30"/>
      <c r="NIB27" s="30"/>
      <c r="NIC27" s="30"/>
      <c r="NID27" s="29"/>
      <c r="NIE27" s="30"/>
      <c r="NIF27" s="30"/>
      <c r="NIG27" s="30"/>
      <c r="NIH27" s="30"/>
      <c r="NII27" s="30"/>
      <c r="NIJ27" s="30"/>
      <c r="NIK27" s="29"/>
      <c r="NIL27" s="30"/>
      <c r="NIM27" s="30"/>
      <c r="NIN27" s="30"/>
      <c r="NIO27" s="30"/>
      <c r="NIP27" s="30"/>
      <c r="NIQ27" s="30"/>
      <c r="NIR27" s="29"/>
      <c r="NIS27" s="30"/>
      <c r="NIT27" s="31"/>
      <c r="NIU27" s="38"/>
      <c r="NIV27" s="38"/>
      <c r="NIW27" s="35"/>
      <c r="NIX27" s="36"/>
      <c r="NIY27" s="37"/>
      <c r="NIZ27" s="29"/>
      <c r="NJA27" s="30"/>
      <c r="NJB27" s="30"/>
      <c r="NJC27" s="30"/>
      <c r="NJD27" s="30"/>
      <c r="NJE27" s="30"/>
      <c r="NJF27" s="30"/>
      <c r="NJG27" s="29"/>
      <c r="NJH27" s="30"/>
      <c r="NJI27" s="30"/>
      <c r="NJJ27" s="30"/>
      <c r="NJK27" s="30"/>
      <c r="NJL27" s="30"/>
      <c r="NJM27" s="30"/>
      <c r="NJN27" s="29"/>
      <c r="NJO27" s="30"/>
      <c r="NJP27" s="30"/>
      <c r="NJQ27" s="30"/>
      <c r="NJR27" s="30"/>
      <c r="NJS27" s="30"/>
      <c r="NJT27" s="30"/>
      <c r="NJU27" s="29"/>
      <c r="NJV27" s="30"/>
      <c r="NJW27" s="30"/>
      <c r="NJX27" s="30"/>
      <c r="NJY27" s="30"/>
      <c r="NJZ27" s="30"/>
      <c r="NKA27" s="30"/>
      <c r="NKB27" s="29"/>
      <c r="NKC27" s="30"/>
      <c r="NKD27" s="31"/>
      <c r="NKE27" s="38"/>
      <c r="NKF27" s="38"/>
      <c r="NKG27" s="35"/>
      <c r="NKH27" s="36"/>
      <c r="NKI27" s="37"/>
      <c r="NKJ27" s="29"/>
      <c r="NKK27" s="30"/>
      <c r="NKL27" s="30"/>
      <c r="NKM27" s="30"/>
      <c r="NKN27" s="30"/>
      <c r="NKO27" s="30"/>
      <c r="NKP27" s="30"/>
      <c r="NKQ27" s="29"/>
      <c r="NKR27" s="30"/>
      <c r="NKS27" s="30"/>
      <c r="NKT27" s="30"/>
      <c r="NKU27" s="30"/>
      <c r="NKV27" s="30"/>
      <c r="NKW27" s="30"/>
      <c r="NKX27" s="29"/>
      <c r="NKY27" s="30"/>
      <c r="NKZ27" s="30"/>
      <c r="NLA27" s="30"/>
      <c r="NLB27" s="30"/>
      <c r="NLC27" s="30"/>
      <c r="NLD27" s="30"/>
      <c r="NLE27" s="29"/>
      <c r="NLF27" s="30"/>
      <c r="NLG27" s="30"/>
      <c r="NLH27" s="30"/>
      <c r="NLI27" s="30"/>
      <c r="NLJ27" s="30"/>
      <c r="NLK27" s="30"/>
      <c r="NLL27" s="29"/>
      <c r="NLM27" s="30"/>
      <c r="NLN27" s="31"/>
      <c r="NLO27" s="38"/>
      <c r="NLP27" s="38"/>
      <c r="NLQ27" s="35"/>
      <c r="NLR27" s="36"/>
      <c r="NLS27" s="37"/>
      <c r="NLT27" s="29"/>
      <c r="NLU27" s="30"/>
      <c r="NLV27" s="30"/>
      <c r="NLW27" s="30"/>
      <c r="NLX27" s="30"/>
      <c r="NLY27" s="30"/>
      <c r="NLZ27" s="30"/>
      <c r="NMA27" s="29"/>
      <c r="NMB27" s="30"/>
      <c r="NMC27" s="30"/>
      <c r="NMD27" s="30"/>
      <c r="NME27" s="30"/>
      <c r="NMF27" s="30"/>
      <c r="NMG27" s="30"/>
      <c r="NMH27" s="29"/>
      <c r="NMI27" s="30"/>
      <c r="NMJ27" s="30"/>
      <c r="NMK27" s="30"/>
      <c r="NML27" s="30"/>
      <c r="NMM27" s="30"/>
      <c r="NMN27" s="30"/>
      <c r="NMO27" s="29"/>
      <c r="NMP27" s="30"/>
      <c r="NMQ27" s="30"/>
      <c r="NMR27" s="30"/>
      <c r="NMS27" s="30"/>
      <c r="NMT27" s="30"/>
      <c r="NMU27" s="30"/>
      <c r="NMV27" s="29"/>
      <c r="NMW27" s="30"/>
      <c r="NMX27" s="31"/>
      <c r="NMY27" s="38"/>
      <c r="NMZ27" s="38"/>
      <c r="NNA27" s="35"/>
      <c r="NNB27" s="36"/>
      <c r="NNC27" s="37"/>
      <c r="NND27" s="29"/>
      <c r="NNE27" s="30"/>
      <c r="NNF27" s="30"/>
      <c r="NNG27" s="30"/>
      <c r="NNH27" s="30"/>
      <c r="NNI27" s="30"/>
      <c r="NNJ27" s="30"/>
      <c r="NNK27" s="29"/>
      <c r="NNL27" s="30"/>
      <c r="NNM27" s="30"/>
      <c r="NNN27" s="30"/>
      <c r="NNO27" s="30"/>
      <c r="NNP27" s="30"/>
      <c r="NNQ27" s="30"/>
      <c r="NNR27" s="29"/>
      <c r="NNS27" s="30"/>
      <c r="NNT27" s="30"/>
      <c r="NNU27" s="30"/>
      <c r="NNV27" s="30"/>
      <c r="NNW27" s="30"/>
      <c r="NNX27" s="30"/>
      <c r="NNY27" s="29"/>
      <c r="NNZ27" s="30"/>
      <c r="NOA27" s="30"/>
      <c r="NOB27" s="30"/>
      <c r="NOC27" s="30"/>
      <c r="NOD27" s="30"/>
      <c r="NOE27" s="30"/>
      <c r="NOF27" s="29"/>
      <c r="NOG27" s="30"/>
      <c r="NOH27" s="31"/>
      <c r="NOI27" s="38"/>
      <c r="NOJ27" s="38"/>
      <c r="NOK27" s="35"/>
      <c r="NOL27" s="36"/>
      <c r="NOM27" s="37"/>
      <c r="NON27" s="29"/>
      <c r="NOO27" s="30"/>
      <c r="NOP27" s="30"/>
      <c r="NOQ27" s="30"/>
      <c r="NOR27" s="30"/>
      <c r="NOS27" s="30"/>
      <c r="NOT27" s="30"/>
      <c r="NOU27" s="29"/>
      <c r="NOV27" s="30"/>
      <c r="NOW27" s="30"/>
      <c r="NOX27" s="30"/>
      <c r="NOY27" s="30"/>
      <c r="NOZ27" s="30"/>
      <c r="NPA27" s="30"/>
      <c r="NPB27" s="29"/>
      <c r="NPC27" s="30"/>
      <c r="NPD27" s="30"/>
      <c r="NPE27" s="30"/>
      <c r="NPF27" s="30"/>
      <c r="NPG27" s="30"/>
      <c r="NPH27" s="30"/>
      <c r="NPI27" s="29"/>
      <c r="NPJ27" s="30"/>
      <c r="NPK27" s="30"/>
      <c r="NPL27" s="30"/>
      <c r="NPM27" s="30"/>
      <c r="NPN27" s="30"/>
      <c r="NPO27" s="30"/>
      <c r="NPP27" s="29"/>
      <c r="NPQ27" s="30"/>
      <c r="NPR27" s="31"/>
      <c r="NPS27" s="38"/>
      <c r="NPT27" s="38"/>
      <c r="NPU27" s="35"/>
      <c r="NPV27" s="36"/>
      <c r="NPW27" s="37"/>
      <c r="NPX27" s="29"/>
      <c r="NPY27" s="30"/>
      <c r="NPZ27" s="30"/>
      <c r="NQA27" s="30"/>
      <c r="NQB27" s="30"/>
      <c r="NQC27" s="30"/>
      <c r="NQD27" s="30"/>
      <c r="NQE27" s="29"/>
      <c r="NQF27" s="30"/>
      <c r="NQG27" s="30"/>
      <c r="NQH27" s="30"/>
      <c r="NQI27" s="30"/>
      <c r="NQJ27" s="30"/>
      <c r="NQK27" s="30"/>
      <c r="NQL27" s="29"/>
      <c r="NQM27" s="30"/>
      <c r="NQN27" s="30"/>
      <c r="NQO27" s="30"/>
      <c r="NQP27" s="30"/>
      <c r="NQQ27" s="30"/>
      <c r="NQR27" s="30"/>
      <c r="NQS27" s="29"/>
      <c r="NQT27" s="30"/>
      <c r="NQU27" s="30"/>
      <c r="NQV27" s="30"/>
      <c r="NQW27" s="30"/>
      <c r="NQX27" s="30"/>
      <c r="NQY27" s="30"/>
      <c r="NQZ27" s="29"/>
      <c r="NRA27" s="30"/>
      <c r="NRB27" s="31"/>
      <c r="NRC27" s="38"/>
      <c r="NRD27" s="38"/>
      <c r="NRE27" s="35"/>
      <c r="NRF27" s="36"/>
      <c r="NRG27" s="37"/>
      <c r="NRH27" s="29"/>
      <c r="NRI27" s="30"/>
      <c r="NRJ27" s="30"/>
      <c r="NRK27" s="30"/>
      <c r="NRL27" s="30"/>
      <c r="NRM27" s="30"/>
      <c r="NRN27" s="30"/>
      <c r="NRO27" s="29"/>
      <c r="NRP27" s="30"/>
      <c r="NRQ27" s="30"/>
      <c r="NRR27" s="30"/>
      <c r="NRS27" s="30"/>
      <c r="NRT27" s="30"/>
      <c r="NRU27" s="30"/>
      <c r="NRV27" s="29"/>
      <c r="NRW27" s="30"/>
      <c r="NRX27" s="30"/>
      <c r="NRY27" s="30"/>
      <c r="NRZ27" s="30"/>
      <c r="NSA27" s="30"/>
      <c r="NSB27" s="30"/>
      <c r="NSC27" s="29"/>
      <c r="NSD27" s="30"/>
      <c r="NSE27" s="30"/>
      <c r="NSF27" s="30"/>
      <c r="NSG27" s="30"/>
      <c r="NSH27" s="30"/>
      <c r="NSI27" s="30"/>
      <c r="NSJ27" s="29"/>
      <c r="NSK27" s="30"/>
      <c r="NSL27" s="31"/>
      <c r="NSM27" s="38"/>
      <c r="NSN27" s="38"/>
      <c r="NSO27" s="35"/>
      <c r="NSP27" s="36"/>
      <c r="NSQ27" s="37"/>
      <c r="NSR27" s="29"/>
      <c r="NSS27" s="30"/>
      <c r="NST27" s="30"/>
      <c r="NSU27" s="30"/>
      <c r="NSV27" s="30"/>
      <c r="NSW27" s="30"/>
      <c r="NSX27" s="30"/>
      <c r="NSY27" s="29"/>
      <c r="NSZ27" s="30"/>
      <c r="NTA27" s="30"/>
      <c r="NTB27" s="30"/>
      <c r="NTC27" s="30"/>
      <c r="NTD27" s="30"/>
      <c r="NTE27" s="30"/>
      <c r="NTF27" s="29"/>
      <c r="NTG27" s="30"/>
      <c r="NTH27" s="30"/>
      <c r="NTI27" s="30"/>
      <c r="NTJ27" s="30"/>
      <c r="NTK27" s="30"/>
      <c r="NTL27" s="30"/>
      <c r="NTM27" s="29"/>
      <c r="NTN27" s="30"/>
      <c r="NTO27" s="30"/>
      <c r="NTP27" s="30"/>
      <c r="NTQ27" s="30"/>
      <c r="NTR27" s="30"/>
      <c r="NTS27" s="30"/>
      <c r="NTT27" s="29"/>
      <c r="NTU27" s="30"/>
      <c r="NTV27" s="31"/>
      <c r="NTW27" s="38"/>
      <c r="NTX27" s="38"/>
      <c r="NTY27" s="35"/>
      <c r="NTZ27" s="36"/>
      <c r="NUA27" s="37"/>
      <c r="NUB27" s="29"/>
      <c r="NUC27" s="30"/>
      <c r="NUD27" s="30"/>
      <c r="NUE27" s="30"/>
      <c r="NUF27" s="30"/>
      <c r="NUG27" s="30"/>
      <c r="NUH27" s="30"/>
      <c r="NUI27" s="29"/>
      <c r="NUJ27" s="30"/>
      <c r="NUK27" s="30"/>
      <c r="NUL27" s="30"/>
      <c r="NUM27" s="30"/>
      <c r="NUN27" s="30"/>
      <c r="NUO27" s="30"/>
      <c r="NUP27" s="29"/>
      <c r="NUQ27" s="30"/>
      <c r="NUR27" s="30"/>
      <c r="NUS27" s="30"/>
      <c r="NUT27" s="30"/>
      <c r="NUU27" s="30"/>
      <c r="NUV27" s="30"/>
      <c r="NUW27" s="29"/>
      <c r="NUX27" s="30"/>
      <c r="NUY27" s="30"/>
      <c r="NUZ27" s="30"/>
      <c r="NVA27" s="30"/>
      <c r="NVB27" s="30"/>
      <c r="NVC27" s="30"/>
      <c r="NVD27" s="29"/>
      <c r="NVE27" s="30"/>
      <c r="NVF27" s="31"/>
      <c r="NVG27" s="38"/>
      <c r="NVH27" s="38"/>
      <c r="NVI27" s="35"/>
      <c r="NVJ27" s="36"/>
      <c r="NVK27" s="37"/>
      <c r="NVL27" s="29"/>
      <c r="NVM27" s="30"/>
      <c r="NVN27" s="30"/>
      <c r="NVO27" s="30"/>
      <c r="NVP27" s="30"/>
      <c r="NVQ27" s="30"/>
      <c r="NVR27" s="30"/>
      <c r="NVS27" s="29"/>
      <c r="NVT27" s="30"/>
      <c r="NVU27" s="30"/>
      <c r="NVV27" s="30"/>
      <c r="NVW27" s="30"/>
      <c r="NVX27" s="30"/>
      <c r="NVY27" s="30"/>
      <c r="NVZ27" s="29"/>
      <c r="NWA27" s="30"/>
      <c r="NWB27" s="30"/>
      <c r="NWC27" s="30"/>
      <c r="NWD27" s="30"/>
      <c r="NWE27" s="30"/>
      <c r="NWF27" s="30"/>
      <c r="NWG27" s="29"/>
      <c r="NWH27" s="30"/>
      <c r="NWI27" s="30"/>
      <c r="NWJ27" s="30"/>
      <c r="NWK27" s="30"/>
      <c r="NWL27" s="30"/>
      <c r="NWM27" s="30"/>
      <c r="NWN27" s="29"/>
      <c r="NWO27" s="30"/>
      <c r="NWP27" s="31"/>
      <c r="NWQ27" s="38"/>
      <c r="NWR27" s="38"/>
      <c r="NWS27" s="35"/>
      <c r="NWT27" s="36"/>
      <c r="NWU27" s="37"/>
      <c r="NWV27" s="29"/>
      <c r="NWW27" s="30"/>
      <c r="NWX27" s="30"/>
      <c r="NWY27" s="30"/>
      <c r="NWZ27" s="30"/>
      <c r="NXA27" s="30"/>
      <c r="NXB27" s="30"/>
      <c r="NXC27" s="29"/>
      <c r="NXD27" s="30"/>
      <c r="NXE27" s="30"/>
      <c r="NXF27" s="30"/>
      <c r="NXG27" s="30"/>
      <c r="NXH27" s="30"/>
      <c r="NXI27" s="30"/>
      <c r="NXJ27" s="29"/>
      <c r="NXK27" s="30"/>
      <c r="NXL27" s="30"/>
      <c r="NXM27" s="30"/>
      <c r="NXN27" s="30"/>
      <c r="NXO27" s="30"/>
      <c r="NXP27" s="30"/>
      <c r="NXQ27" s="29"/>
      <c r="NXR27" s="30"/>
      <c r="NXS27" s="30"/>
      <c r="NXT27" s="30"/>
      <c r="NXU27" s="30"/>
      <c r="NXV27" s="30"/>
      <c r="NXW27" s="30"/>
      <c r="NXX27" s="29"/>
      <c r="NXY27" s="30"/>
      <c r="NXZ27" s="31"/>
      <c r="NYA27" s="38"/>
      <c r="NYB27" s="38"/>
      <c r="NYC27" s="35"/>
      <c r="NYD27" s="36"/>
      <c r="NYE27" s="37"/>
      <c r="NYF27" s="29"/>
      <c r="NYG27" s="30"/>
      <c r="NYH27" s="30"/>
      <c r="NYI27" s="30"/>
      <c r="NYJ27" s="30"/>
      <c r="NYK27" s="30"/>
      <c r="NYL27" s="30"/>
      <c r="NYM27" s="29"/>
      <c r="NYN27" s="30"/>
      <c r="NYO27" s="30"/>
      <c r="NYP27" s="30"/>
      <c r="NYQ27" s="30"/>
      <c r="NYR27" s="30"/>
      <c r="NYS27" s="30"/>
      <c r="NYT27" s="29"/>
      <c r="NYU27" s="30"/>
      <c r="NYV27" s="30"/>
      <c r="NYW27" s="30"/>
      <c r="NYX27" s="30"/>
      <c r="NYY27" s="30"/>
      <c r="NYZ27" s="30"/>
      <c r="NZA27" s="29"/>
      <c r="NZB27" s="30"/>
      <c r="NZC27" s="30"/>
      <c r="NZD27" s="30"/>
      <c r="NZE27" s="30"/>
      <c r="NZF27" s="30"/>
      <c r="NZG27" s="30"/>
      <c r="NZH27" s="29"/>
      <c r="NZI27" s="30"/>
      <c r="NZJ27" s="31"/>
      <c r="NZK27" s="38"/>
      <c r="NZL27" s="38"/>
      <c r="NZM27" s="35"/>
      <c r="NZN27" s="36"/>
      <c r="NZO27" s="37"/>
      <c r="NZP27" s="29"/>
      <c r="NZQ27" s="30"/>
      <c r="NZR27" s="30"/>
      <c r="NZS27" s="30"/>
      <c r="NZT27" s="30"/>
      <c r="NZU27" s="30"/>
      <c r="NZV27" s="30"/>
      <c r="NZW27" s="29"/>
      <c r="NZX27" s="30"/>
      <c r="NZY27" s="30"/>
      <c r="NZZ27" s="30"/>
      <c r="OAA27" s="30"/>
      <c r="OAB27" s="30"/>
      <c r="OAC27" s="30"/>
      <c r="OAD27" s="29"/>
      <c r="OAE27" s="30"/>
      <c r="OAF27" s="30"/>
      <c r="OAG27" s="30"/>
      <c r="OAH27" s="30"/>
      <c r="OAI27" s="30"/>
      <c r="OAJ27" s="30"/>
      <c r="OAK27" s="29"/>
      <c r="OAL27" s="30"/>
      <c r="OAM27" s="30"/>
      <c r="OAN27" s="30"/>
      <c r="OAO27" s="30"/>
      <c r="OAP27" s="30"/>
      <c r="OAQ27" s="30"/>
      <c r="OAR27" s="29"/>
      <c r="OAS27" s="30"/>
      <c r="OAT27" s="31"/>
      <c r="OAU27" s="38"/>
      <c r="OAV27" s="38"/>
      <c r="OAW27" s="35"/>
      <c r="OAX27" s="36"/>
      <c r="OAY27" s="37"/>
      <c r="OAZ27" s="29"/>
      <c r="OBA27" s="30"/>
      <c r="OBB27" s="30"/>
      <c r="OBC27" s="30"/>
      <c r="OBD27" s="30"/>
      <c r="OBE27" s="30"/>
      <c r="OBF27" s="30"/>
      <c r="OBG27" s="29"/>
      <c r="OBH27" s="30"/>
      <c r="OBI27" s="30"/>
      <c r="OBJ27" s="30"/>
      <c r="OBK27" s="30"/>
      <c r="OBL27" s="30"/>
      <c r="OBM27" s="30"/>
      <c r="OBN27" s="29"/>
      <c r="OBO27" s="30"/>
      <c r="OBP27" s="30"/>
      <c r="OBQ27" s="30"/>
      <c r="OBR27" s="30"/>
      <c r="OBS27" s="30"/>
      <c r="OBT27" s="30"/>
      <c r="OBU27" s="29"/>
      <c r="OBV27" s="30"/>
      <c r="OBW27" s="30"/>
      <c r="OBX27" s="30"/>
      <c r="OBY27" s="30"/>
      <c r="OBZ27" s="30"/>
      <c r="OCA27" s="30"/>
      <c r="OCB27" s="29"/>
      <c r="OCC27" s="30"/>
      <c r="OCD27" s="31"/>
      <c r="OCE27" s="38"/>
      <c r="OCF27" s="38"/>
      <c r="OCG27" s="35"/>
      <c r="OCH27" s="36"/>
      <c r="OCI27" s="37"/>
      <c r="OCJ27" s="29"/>
      <c r="OCK27" s="30"/>
      <c r="OCL27" s="30"/>
      <c r="OCM27" s="30"/>
      <c r="OCN27" s="30"/>
      <c r="OCO27" s="30"/>
      <c r="OCP27" s="30"/>
      <c r="OCQ27" s="29"/>
      <c r="OCR27" s="30"/>
      <c r="OCS27" s="30"/>
      <c r="OCT27" s="30"/>
      <c r="OCU27" s="30"/>
      <c r="OCV27" s="30"/>
      <c r="OCW27" s="30"/>
      <c r="OCX27" s="29"/>
      <c r="OCY27" s="30"/>
      <c r="OCZ27" s="30"/>
      <c r="ODA27" s="30"/>
      <c r="ODB27" s="30"/>
      <c r="ODC27" s="30"/>
      <c r="ODD27" s="30"/>
      <c r="ODE27" s="29"/>
      <c r="ODF27" s="30"/>
      <c r="ODG27" s="30"/>
      <c r="ODH27" s="30"/>
      <c r="ODI27" s="30"/>
      <c r="ODJ27" s="30"/>
      <c r="ODK27" s="30"/>
      <c r="ODL27" s="29"/>
      <c r="ODM27" s="30"/>
      <c r="ODN27" s="31"/>
      <c r="ODO27" s="38"/>
      <c r="ODP27" s="38"/>
      <c r="ODQ27" s="35"/>
      <c r="ODR27" s="36"/>
      <c r="ODS27" s="37"/>
      <c r="ODT27" s="29"/>
      <c r="ODU27" s="30"/>
      <c r="ODV27" s="30"/>
      <c r="ODW27" s="30"/>
      <c r="ODX27" s="30"/>
      <c r="ODY27" s="30"/>
      <c r="ODZ27" s="30"/>
      <c r="OEA27" s="29"/>
      <c r="OEB27" s="30"/>
      <c r="OEC27" s="30"/>
      <c r="OED27" s="30"/>
      <c r="OEE27" s="30"/>
      <c r="OEF27" s="30"/>
      <c r="OEG27" s="30"/>
      <c r="OEH27" s="29"/>
      <c r="OEI27" s="30"/>
      <c r="OEJ27" s="30"/>
      <c r="OEK27" s="30"/>
      <c r="OEL27" s="30"/>
      <c r="OEM27" s="30"/>
      <c r="OEN27" s="30"/>
      <c r="OEO27" s="29"/>
      <c r="OEP27" s="30"/>
      <c r="OEQ27" s="30"/>
      <c r="OER27" s="30"/>
      <c r="OES27" s="30"/>
      <c r="OET27" s="30"/>
      <c r="OEU27" s="30"/>
      <c r="OEV27" s="29"/>
      <c r="OEW27" s="30"/>
      <c r="OEX27" s="31"/>
      <c r="OEY27" s="38"/>
      <c r="OEZ27" s="38"/>
      <c r="OFA27" s="35"/>
      <c r="OFB27" s="36"/>
      <c r="OFC27" s="37"/>
      <c r="OFD27" s="29"/>
      <c r="OFE27" s="30"/>
      <c r="OFF27" s="30"/>
      <c r="OFG27" s="30"/>
      <c r="OFH27" s="30"/>
      <c r="OFI27" s="30"/>
      <c r="OFJ27" s="30"/>
      <c r="OFK27" s="29"/>
      <c r="OFL27" s="30"/>
      <c r="OFM27" s="30"/>
      <c r="OFN27" s="30"/>
      <c r="OFO27" s="30"/>
      <c r="OFP27" s="30"/>
      <c r="OFQ27" s="30"/>
      <c r="OFR27" s="29"/>
      <c r="OFS27" s="30"/>
      <c r="OFT27" s="30"/>
      <c r="OFU27" s="30"/>
      <c r="OFV27" s="30"/>
      <c r="OFW27" s="30"/>
      <c r="OFX27" s="30"/>
      <c r="OFY27" s="29"/>
      <c r="OFZ27" s="30"/>
      <c r="OGA27" s="30"/>
      <c r="OGB27" s="30"/>
      <c r="OGC27" s="30"/>
      <c r="OGD27" s="30"/>
      <c r="OGE27" s="30"/>
      <c r="OGF27" s="29"/>
      <c r="OGG27" s="30"/>
      <c r="OGH27" s="31"/>
      <c r="OGI27" s="38"/>
      <c r="OGJ27" s="38"/>
      <c r="OGK27" s="35"/>
      <c r="OGL27" s="36"/>
      <c r="OGM27" s="37"/>
      <c r="OGN27" s="29"/>
      <c r="OGO27" s="30"/>
      <c r="OGP27" s="30"/>
      <c r="OGQ27" s="30"/>
      <c r="OGR27" s="30"/>
      <c r="OGS27" s="30"/>
      <c r="OGT27" s="30"/>
      <c r="OGU27" s="29"/>
      <c r="OGV27" s="30"/>
      <c r="OGW27" s="30"/>
      <c r="OGX27" s="30"/>
      <c r="OGY27" s="30"/>
      <c r="OGZ27" s="30"/>
      <c r="OHA27" s="30"/>
      <c r="OHB27" s="29"/>
      <c r="OHC27" s="30"/>
      <c r="OHD27" s="30"/>
      <c r="OHE27" s="30"/>
      <c r="OHF27" s="30"/>
      <c r="OHG27" s="30"/>
      <c r="OHH27" s="30"/>
      <c r="OHI27" s="29"/>
      <c r="OHJ27" s="30"/>
      <c r="OHK27" s="30"/>
      <c r="OHL27" s="30"/>
      <c r="OHM27" s="30"/>
      <c r="OHN27" s="30"/>
      <c r="OHO27" s="30"/>
      <c r="OHP27" s="29"/>
      <c r="OHQ27" s="30"/>
      <c r="OHR27" s="31"/>
      <c r="OHS27" s="38"/>
      <c r="OHT27" s="38"/>
      <c r="OHU27" s="35"/>
      <c r="OHV27" s="36"/>
      <c r="OHW27" s="37"/>
      <c r="OHX27" s="29"/>
      <c r="OHY27" s="30"/>
      <c r="OHZ27" s="30"/>
      <c r="OIA27" s="30"/>
      <c r="OIB27" s="30"/>
      <c r="OIC27" s="30"/>
      <c r="OID27" s="30"/>
      <c r="OIE27" s="29"/>
      <c r="OIF27" s="30"/>
      <c r="OIG27" s="30"/>
      <c r="OIH27" s="30"/>
      <c r="OII27" s="30"/>
      <c r="OIJ27" s="30"/>
      <c r="OIK27" s="30"/>
      <c r="OIL27" s="29"/>
      <c r="OIM27" s="30"/>
      <c r="OIN27" s="30"/>
      <c r="OIO27" s="30"/>
      <c r="OIP27" s="30"/>
      <c r="OIQ27" s="30"/>
      <c r="OIR27" s="30"/>
      <c r="OIS27" s="29"/>
      <c r="OIT27" s="30"/>
      <c r="OIU27" s="30"/>
      <c r="OIV27" s="30"/>
      <c r="OIW27" s="30"/>
      <c r="OIX27" s="30"/>
      <c r="OIY27" s="30"/>
      <c r="OIZ27" s="29"/>
      <c r="OJA27" s="30"/>
      <c r="OJB27" s="31"/>
      <c r="OJC27" s="38"/>
      <c r="OJD27" s="38"/>
      <c r="OJE27" s="35"/>
      <c r="OJF27" s="36"/>
      <c r="OJG27" s="37"/>
      <c r="OJH27" s="29"/>
      <c r="OJI27" s="30"/>
      <c r="OJJ27" s="30"/>
      <c r="OJK27" s="30"/>
      <c r="OJL27" s="30"/>
      <c r="OJM27" s="30"/>
      <c r="OJN27" s="30"/>
      <c r="OJO27" s="29"/>
      <c r="OJP27" s="30"/>
      <c r="OJQ27" s="30"/>
      <c r="OJR27" s="30"/>
      <c r="OJS27" s="30"/>
      <c r="OJT27" s="30"/>
      <c r="OJU27" s="30"/>
      <c r="OJV27" s="29"/>
      <c r="OJW27" s="30"/>
      <c r="OJX27" s="30"/>
      <c r="OJY27" s="30"/>
      <c r="OJZ27" s="30"/>
      <c r="OKA27" s="30"/>
      <c r="OKB27" s="30"/>
      <c r="OKC27" s="29"/>
      <c r="OKD27" s="30"/>
      <c r="OKE27" s="30"/>
      <c r="OKF27" s="30"/>
      <c r="OKG27" s="30"/>
      <c r="OKH27" s="30"/>
      <c r="OKI27" s="30"/>
      <c r="OKJ27" s="29"/>
      <c r="OKK27" s="30"/>
      <c r="OKL27" s="31"/>
      <c r="OKM27" s="38"/>
      <c r="OKN27" s="38"/>
      <c r="OKO27" s="35"/>
      <c r="OKP27" s="36"/>
      <c r="OKQ27" s="37"/>
      <c r="OKR27" s="29"/>
      <c r="OKS27" s="30"/>
      <c r="OKT27" s="30"/>
      <c r="OKU27" s="30"/>
      <c r="OKV27" s="30"/>
      <c r="OKW27" s="30"/>
      <c r="OKX27" s="30"/>
      <c r="OKY27" s="29"/>
      <c r="OKZ27" s="30"/>
      <c r="OLA27" s="30"/>
      <c r="OLB27" s="30"/>
      <c r="OLC27" s="30"/>
      <c r="OLD27" s="30"/>
      <c r="OLE27" s="30"/>
      <c r="OLF27" s="29"/>
      <c r="OLG27" s="30"/>
      <c r="OLH27" s="30"/>
      <c r="OLI27" s="30"/>
      <c r="OLJ27" s="30"/>
      <c r="OLK27" s="30"/>
      <c r="OLL27" s="30"/>
      <c r="OLM27" s="29"/>
      <c r="OLN27" s="30"/>
      <c r="OLO27" s="30"/>
      <c r="OLP27" s="30"/>
      <c r="OLQ27" s="30"/>
      <c r="OLR27" s="30"/>
      <c r="OLS27" s="30"/>
      <c r="OLT27" s="29"/>
      <c r="OLU27" s="30"/>
      <c r="OLV27" s="31"/>
      <c r="OLW27" s="38"/>
      <c r="OLX27" s="38"/>
      <c r="OLY27" s="35"/>
      <c r="OLZ27" s="36"/>
      <c r="OMA27" s="37"/>
      <c r="OMB27" s="29"/>
      <c r="OMC27" s="30"/>
      <c r="OMD27" s="30"/>
      <c r="OME27" s="30"/>
      <c r="OMF27" s="30"/>
      <c r="OMG27" s="30"/>
      <c r="OMH27" s="30"/>
      <c r="OMI27" s="29"/>
      <c r="OMJ27" s="30"/>
      <c r="OMK27" s="30"/>
      <c r="OML27" s="30"/>
      <c r="OMM27" s="30"/>
      <c r="OMN27" s="30"/>
      <c r="OMO27" s="30"/>
      <c r="OMP27" s="29"/>
      <c r="OMQ27" s="30"/>
      <c r="OMR27" s="30"/>
      <c r="OMS27" s="30"/>
      <c r="OMT27" s="30"/>
      <c r="OMU27" s="30"/>
      <c r="OMV27" s="30"/>
      <c r="OMW27" s="29"/>
      <c r="OMX27" s="30"/>
      <c r="OMY27" s="30"/>
      <c r="OMZ27" s="30"/>
      <c r="ONA27" s="30"/>
      <c r="ONB27" s="30"/>
      <c r="ONC27" s="30"/>
      <c r="OND27" s="29"/>
      <c r="ONE27" s="30"/>
      <c r="ONF27" s="31"/>
      <c r="ONG27" s="38"/>
      <c r="ONH27" s="38"/>
      <c r="ONI27" s="35"/>
      <c r="ONJ27" s="36"/>
      <c r="ONK27" s="37"/>
      <c r="ONL27" s="29"/>
      <c r="ONM27" s="30"/>
      <c r="ONN27" s="30"/>
      <c r="ONO27" s="30"/>
      <c r="ONP27" s="30"/>
      <c r="ONQ27" s="30"/>
      <c r="ONR27" s="30"/>
      <c r="ONS27" s="29"/>
      <c r="ONT27" s="30"/>
      <c r="ONU27" s="30"/>
      <c r="ONV27" s="30"/>
      <c r="ONW27" s="30"/>
      <c r="ONX27" s="30"/>
      <c r="ONY27" s="30"/>
      <c r="ONZ27" s="29"/>
      <c r="OOA27" s="30"/>
      <c r="OOB27" s="30"/>
      <c r="OOC27" s="30"/>
      <c r="OOD27" s="30"/>
      <c r="OOE27" s="30"/>
      <c r="OOF27" s="30"/>
      <c r="OOG27" s="29"/>
      <c r="OOH27" s="30"/>
      <c r="OOI27" s="30"/>
      <c r="OOJ27" s="30"/>
      <c r="OOK27" s="30"/>
      <c r="OOL27" s="30"/>
      <c r="OOM27" s="30"/>
      <c r="OON27" s="29"/>
      <c r="OOO27" s="30"/>
      <c r="OOP27" s="31"/>
      <c r="OOQ27" s="38"/>
      <c r="OOR27" s="38"/>
      <c r="OOS27" s="35"/>
      <c r="OOT27" s="36"/>
      <c r="OOU27" s="37"/>
      <c r="OOV27" s="29"/>
      <c r="OOW27" s="30"/>
      <c r="OOX27" s="30"/>
      <c r="OOY27" s="30"/>
      <c r="OOZ27" s="30"/>
      <c r="OPA27" s="30"/>
      <c r="OPB27" s="30"/>
      <c r="OPC27" s="29"/>
      <c r="OPD27" s="30"/>
      <c r="OPE27" s="30"/>
      <c r="OPF27" s="30"/>
      <c r="OPG27" s="30"/>
      <c r="OPH27" s="30"/>
      <c r="OPI27" s="30"/>
      <c r="OPJ27" s="29"/>
      <c r="OPK27" s="30"/>
      <c r="OPL27" s="30"/>
      <c r="OPM27" s="30"/>
      <c r="OPN27" s="30"/>
      <c r="OPO27" s="30"/>
      <c r="OPP27" s="30"/>
      <c r="OPQ27" s="29"/>
      <c r="OPR27" s="30"/>
      <c r="OPS27" s="30"/>
      <c r="OPT27" s="30"/>
      <c r="OPU27" s="30"/>
      <c r="OPV27" s="30"/>
      <c r="OPW27" s="30"/>
      <c r="OPX27" s="29"/>
      <c r="OPY27" s="30"/>
      <c r="OPZ27" s="31"/>
      <c r="OQA27" s="38"/>
      <c r="OQB27" s="38"/>
      <c r="OQC27" s="35"/>
      <c r="OQD27" s="36"/>
      <c r="OQE27" s="37"/>
      <c r="OQF27" s="29"/>
      <c r="OQG27" s="30"/>
      <c r="OQH27" s="30"/>
      <c r="OQI27" s="30"/>
      <c r="OQJ27" s="30"/>
      <c r="OQK27" s="30"/>
      <c r="OQL27" s="30"/>
      <c r="OQM27" s="29"/>
      <c r="OQN27" s="30"/>
      <c r="OQO27" s="30"/>
      <c r="OQP27" s="30"/>
      <c r="OQQ27" s="30"/>
      <c r="OQR27" s="30"/>
      <c r="OQS27" s="30"/>
      <c r="OQT27" s="29"/>
      <c r="OQU27" s="30"/>
      <c r="OQV27" s="30"/>
      <c r="OQW27" s="30"/>
      <c r="OQX27" s="30"/>
      <c r="OQY27" s="30"/>
      <c r="OQZ27" s="30"/>
      <c r="ORA27" s="29"/>
      <c r="ORB27" s="30"/>
      <c r="ORC27" s="30"/>
      <c r="ORD27" s="30"/>
      <c r="ORE27" s="30"/>
      <c r="ORF27" s="30"/>
      <c r="ORG27" s="30"/>
      <c r="ORH27" s="29"/>
      <c r="ORI27" s="30"/>
      <c r="ORJ27" s="31"/>
      <c r="ORK27" s="38"/>
      <c r="ORL27" s="38"/>
      <c r="ORM27" s="35"/>
      <c r="ORN27" s="36"/>
      <c r="ORO27" s="37"/>
      <c r="ORP27" s="29"/>
      <c r="ORQ27" s="30"/>
      <c r="ORR27" s="30"/>
      <c r="ORS27" s="30"/>
      <c r="ORT27" s="30"/>
      <c r="ORU27" s="30"/>
      <c r="ORV27" s="30"/>
      <c r="ORW27" s="29"/>
      <c r="ORX27" s="30"/>
      <c r="ORY27" s="30"/>
      <c r="ORZ27" s="30"/>
      <c r="OSA27" s="30"/>
      <c r="OSB27" s="30"/>
      <c r="OSC27" s="30"/>
      <c r="OSD27" s="29"/>
      <c r="OSE27" s="30"/>
      <c r="OSF27" s="30"/>
      <c r="OSG27" s="30"/>
      <c r="OSH27" s="30"/>
      <c r="OSI27" s="30"/>
      <c r="OSJ27" s="30"/>
      <c r="OSK27" s="29"/>
      <c r="OSL27" s="30"/>
      <c r="OSM27" s="30"/>
      <c r="OSN27" s="30"/>
      <c r="OSO27" s="30"/>
      <c r="OSP27" s="30"/>
      <c r="OSQ27" s="30"/>
      <c r="OSR27" s="29"/>
      <c r="OSS27" s="30"/>
      <c r="OST27" s="31"/>
      <c r="OSU27" s="38"/>
      <c r="OSV27" s="38"/>
      <c r="OSW27" s="35"/>
      <c r="OSX27" s="36"/>
      <c r="OSY27" s="37"/>
      <c r="OSZ27" s="29"/>
      <c r="OTA27" s="30"/>
      <c r="OTB27" s="30"/>
      <c r="OTC27" s="30"/>
      <c r="OTD27" s="30"/>
      <c r="OTE27" s="30"/>
      <c r="OTF27" s="30"/>
      <c r="OTG27" s="29"/>
      <c r="OTH27" s="30"/>
      <c r="OTI27" s="30"/>
      <c r="OTJ27" s="30"/>
      <c r="OTK27" s="30"/>
      <c r="OTL27" s="30"/>
      <c r="OTM27" s="30"/>
      <c r="OTN27" s="29"/>
      <c r="OTO27" s="30"/>
      <c r="OTP27" s="30"/>
      <c r="OTQ27" s="30"/>
      <c r="OTR27" s="30"/>
      <c r="OTS27" s="30"/>
      <c r="OTT27" s="30"/>
      <c r="OTU27" s="29"/>
      <c r="OTV27" s="30"/>
      <c r="OTW27" s="30"/>
      <c r="OTX27" s="30"/>
      <c r="OTY27" s="30"/>
      <c r="OTZ27" s="30"/>
      <c r="OUA27" s="30"/>
      <c r="OUB27" s="29"/>
      <c r="OUC27" s="30"/>
      <c r="OUD27" s="31"/>
      <c r="OUE27" s="38"/>
      <c r="OUF27" s="38"/>
      <c r="OUG27" s="35"/>
      <c r="OUH27" s="36"/>
      <c r="OUI27" s="37"/>
      <c r="OUJ27" s="29"/>
      <c r="OUK27" s="30"/>
      <c r="OUL27" s="30"/>
      <c r="OUM27" s="30"/>
      <c r="OUN27" s="30"/>
      <c r="OUO27" s="30"/>
      <c r="OUP27" s="30"/>
      <c r="OUQ27" s="29"/>
      <c r="OUR27" s="30"/>
      <c r="OUS27" s="30"/>
      <c r="OUT27" s="30"/>
      <c r="OUU27" s="30"/>
      <c r="OUV27" s="30"/>
      <c r="OUW27" s="30"/>
      <c r="OUX27" s="29"/>
      <c r="OUY27" s="30"/>
      <c r="OUZ27" s="30"/>
      <c r="OVA27" s="30"/>
      <c r="OVB27" s="30"/>
      <c r="OVC27" s="30"/>
      <c r="OVD27" s="30"/>
      <c r="OVE27" s="29"/>
      <c r="OVF27" s="30"/>
      <c r="OVG27" s="30"/>
      <c r="OVH27" s="30"/>
      <c r="OVI27" s="30"/>
      <c r="OVJ27" s="30"/>
      <c r="OVK27" s="30"/>
      <c r="OVL27" s="29"/>
      <c r="OVM27" s="30"/>
      <c r="OVN27" s="31"/>
      <c r="OVO27" s="38"/>
      <c r="OVP27" s="38"/>
      <c r="OVQ27" s="35"/>
      <c r="OVR27" s="36"/>
      <c r="OVS27" s="37"/>
      <c r="OVT27" s="29"/>
      <c r="OVU27" s="30"/>
      <c r="OVV27" s="30"/>
      <c r="OVW27" s="30"/>
      <c r="OVX27" s="30"/>
      <c r="OVY27" s="30"/>
      <c r="OVZ27" s="30"/>
      <c r="OWA27" s="29"/>
      <c r="OWB27" s="30"/>
      <c r="OWC27" s="30"/>
      <c r="OWD27" s="30"/>
      <c r="OWE27" s="30"/>
      <c r="OWF27" s="30"/>
      <c r="OWG27" s="30"/>
      <c r="OWH27" s="29"/>
      <c r="OWI27" s="30"/>
      <c r="OWJ27" s="30"/>
      <c r="OWK27" s="30"/>
      <c r="OWL27" s="30"/>
      <c r="OWM27" s="30"/>
      <c r="OWN27" s="30"/>
      <c r="OWO27" s="29"/>
      <c r="OWP27" s="30"/>
      <c r="OWQ27" s="30"/>
      <c r="OWR27" s="30"/>
      <c r="OWS27" s="30"/>
      <c r="OWT27" s="30"/>
      <c r="OWU27" s="30"/>
      <c r="OWV27" s="29"/>
      <c r="OWW27" s="30"/>
      <c r="OWX27" s="31"/>
      <c r="OWY27" s="38"/>
      <c r="OWZ27" s="38"/>
      <c r="OXA27" s="35"/>
      <c r="OXB27" s="36"/>
      <c r="OXC27" s="37"/>
      <c r="OXD27" s="29"/>
      <c r="OXE27" s="30"/>
      <c r="OXF27" s="30"/>
      <c r="OXG27" s="30"/>
      <c r="OXH27" s="30"/>
      <c r="OXI27" s="30"/>
      <c r="OXJ27" s="30"/>
      <c r="OXK27" s="29"/>
      <c r="OXL27" s="30"/>
      <c r="OXM27" s="30"/>
      <c r="OXN27" s="30"/>
      <c r="OXO27" s="30"/>
      <c r="OXP27" s="30"/>
      <c r="OXQ27" s="30"/>
      <c r="OXR27" s="29"/>
      <c r="OXS27" s="30"/>
      <c r="OXT27" s="30"/>
      <c r="OXU27" s="30"/>
      <c r="OXV27" s="30"/>
      <c r="OXW27" s="30"/>
      <c r="OXX27" s="30"/>
      <c r="OXY27" s="29"/>
      <c r="OXZ27" s="30"/>
      <c r="OYA27" s="30"/>
      <c r="OYB27" s="30"/>
      <c r="OYC27" s="30"/>
      <c r="OYD27" s="30"/>
      <c r="OYE27" s="30"/>
      <c r="OYF27" s="29"/>
      <c r="OYG27" s="30"/>
      <c r="OYH27" s="31"/>
      <c r="OYI27" s="38"/>
      <c r="OYJ27" s="38"/>
      <c r="OYK27" s="35"/>
      <c r="OYL27" s="36"/>
      <c r="OYM27" s="37"/>
      <c r="OYN27" s="29"/>
      <c r="OYO27" s="30"/>
      <c r="OYP27" s="30"/>
      <c r="OYQ27" s="30"/>
      <c r="OYR27" s="30"/>
      <c r="OYS27" s="30"/>
      <c r="OYT27" s="30"/>
      <c r="OYU27" s="29"/>
      <c r="OYV27" s="30"/>
      <c r="OYW27" s="30"/>
      <c r="OYX27" s="30"/>
      <c r="OYY27" s="30"/>
      <c r="OYZ27" s="30"/>
      <c r="OZA27" s="30"/>
      <c r="OZB27" s="29"/>
      <c r="OZC27" s="30"/>
      <c r="OZD27" s="30"/>
      <c r="OZE27" s="30"/>
      <c r="OZF27" s="30"/>
      <c r="OZG27" s="30"/>
      <c r="OZH27" s="30"/>
      <c r="OZI27" s="29"/>
      <c r="OZJ27" s="30"/>
      <c r="OZK27" s="30"/>
      <c r="OZL27" s="30"/>
      <c r="OZM27" s="30"/>
      <c r="OZN27" s="30"/>
      <c r="OZO27" s="30"/>
      <c r="OZP27" s="29"/>
      <c r="OZQ27" s="30"/>
      <c r="OZR27" s="31"/>
      <c r="OZS27" s="38"/>
      <c r="OZT27" s="38"/>
      <c r="OZU27" s="35"/>
      <c r="OZV27" s="36"/>
      <c r="OZW27" s="37"/>
      <c r="OZX27" s="29"/>
      <c r="OZY27" s="30"/>
      <c r="OZZ27" s="30"/>
      <c r="PAA27" s="30"/>
      <c r="PAB27" s="30"/>
      <c r="PAC27" s="30"/>
      <c r="PAD27" s="30"/>
      <c r="PAE27" s="29"/>
      <c r="PAF27" s="30"/>
      <c r="PAG27" s="30"/>
      <c r="PAH27" s="30"/>
      <c r="PAI27" s="30"/>
      <c r="PAJ27" s="30"/>
      <c r="PAK27" s="30"/>
      <c r="PAL27" s="29"/>
      <c r="PAM27" s="30"/>
      <c r="PAN27" s="30"/>
      <c r="PAO27" s="30"/>
      <c r="PAP27" s="30"/>
      <c r="PAQ27" s="30"/>
      <c r="PAR27" s="30"/>
      <c r="PAS27" s="29"/>
      <c r="PAT27" s="30"/>
      <c r="PAU27" s="30"/>
      <c r="PAV27" s="30"/>
      <c r="PAW27" s="30"/>
      <c r="PAX27" s="30"/>
      <c r="PAY27" s="30"/>
      <c r="PAZ27" s="29"/>
      <c r="PBA27" s="30"/>
      <c r="PBB27" s="31"/>
      <c r="PBC27" s="38"/>
      <c r="PBD27" s="38"/>
      <c r="PBE27" s="35"/>
      <c r="PBF27" s="36"/>
      <c r="PBG27" s="37"/>
      <c r="PBH27" s="29"/>
      <c r="PBI27" s="30"/>
      <c r="PBJ27" s="30"/>
      <c r="PBK27" s="30"/>
      <c r="PBL27" s="30"/>
      <c r="PBM27" s="30"/>
      <c r="PBN27" s="30"/>
      <c r="PBO27" s="29"/>
      <c r="PBP27" s="30"/>
      <c r="PBQ27" s="30"/>
      <c r="PBR27" s="30"/>
      <c r="PBS27" s="30"/>
      <c r="PBT27" s="30"/>
      <c r="PBU27" s="30"/>
      <c r="PBV27" s="29"/>
      <c r="PBW27" s="30"/>
      <c r="PBX27" s="30"/>
      <c r="PBY27" s="30"/>
      <c r="PBZ27" s="30"/>
      <c r="PCA27" s="30"/>
      <c r="PCB27" s="30"/>
      <c r="PCC27" s="29"/>
      <c r="PCD27" s="30"/>
      <c r="PCE27" s="30"/>
      <c r="PCF27" s="30"/>
      <c r="PCG27" s="30"/>
      <c r="PCH27" s="30"/>
      <c r="PCI27" s="30"/>
      <c r="PCJ27" s="29"/>
      <c r="PCK27" s="30"/>
      <c r="PCL27" s="31"/>
      <c r="PCM27" s="38"/>
      <c r="PCN27" s="38"/>
      <c r="PCO27" s="35"/>
      <c r="PCP27" s="36"/>
      <c r="PCQ27" s="37"/>
      <c r="PCR27" s="29"/>
      <c r="PCS27" s="30"/>
      <c r="PCT27" s="30"/>
      <c r="PCU27" s="30"/>
      <c r="PCV27" s="30"/>
      <c r="PCW27" s="30"/>
      <c r="PCX27" s="30"/>
      <c r="PCY27" s="29"/>
      <c r="PCZ27" s="30"/>
      <c r="PDA27" s="30"/>
      <c r="PDB27" s="30"/>
      <c r="PDC27" s="30"/>
      <c r="PDD27" s="30"/>
      <c r="PDE27" s="30"/>
      <c r="PDF27" s="29"/>
      <c r="PDG27" s="30"/>
      <c r="PDH27" s="30"/>
      <c r="PDI27" s="30"/>
      <c r="PDJ27" s="30"/>
      <c r="PDK27" s="30"/>
      <c r="PDL27" s="30"/>
      <c r="PDM27" s="29"/>
      <c r="PDN27" s="30"/>
      <c r="PDO27" s="30"/>
      <c r="PDP27" s="30"/>
      <c r="PDQ27" s="30"/>
      <c r="PDR27" s="30"/>
      <c r="PDS27" s="30"/>
      <c r="PDT27" s="29"/>
      <c r="PDU27" s="30"/>
      <c r="PDV27" s="31"/>
      <c r="PDW27" s="38"/>
      <c r="PDX27" s="38"/>
      <c r="PDY27" s="35"/>
      <c r="PDZ27" s="36"/>
      <c r="PEA27" s="37"/>
      <c r="PEB27" s="29"/>
      <c r="PEC27" s="30"/>
      <c r="PED27" s="30"/>
      <c r="PEE27" s="30"/>
      <c r="PEF27" s="30"/>
      <c r="PEG27" s="30"/>
      <c r="PEH27" s="30"/>
      <c r="PEI27" s="29"/>
      <c r="PEJ27" s="30"/>
      <c r="PEK27" s="30"/>
      <c r="PEL27" s="30"/>
      <c r="PEM27" s="30"/>
      <c r="PEN27" s="30"/>
      <c r="PEO27" s="30"/>
      <c r="PEP27" s="29"/>
      <c r="PEQ27" s="30"/>
      <c r="PER27" s="30"/>
      <c r="PES27" s="30"/>
      <c r="PET27" s="30"/>
      <c r="PEU27" s="30"/>
      <c r="PEV27" s="30"/>
      <c r="PEW27" s="29"/>
      <c r="PEX27" s="30"/>
      <c r="PEY27" s="30"/>
      <c r="PEZ27" s="30"/>
      <c r="PFA27" s="30"/>
      <c r="PFB27" s="30"/>
      <c r="PFC27" s="30"/>
      <c r="PFD27" s="29"/>
      <c r="PFE27" s="30"/>
      <c r="PFF27" s="31"/>
      <c r="PFG27" s="38"/>
      <c r="PFH27" s="38"/>
      <c r="PFI27" s="35"/>
      <c r="PFJ27" s="36"/>
      <c r="PFK27" s="37"/>
      <c r="PFL27" s="29"/>
      <c r="PFM27" s="30"/>
      <c r="PFN27" s="30"/>
      <c r="PFO27" s="30"/>
      <c r="PFP27" s="30"/>
      <c r="PFQ27" s="30"/>
      <c r="PFR27" s="30"/>
      <c r="PFS27" s="29"/>
      <c r="PFT27" s="30"/>
      <c r="PFU27" s="30"/>
      <c r="PFV27" s="30"/>
      <c r="PFW27" s="30"/>
      <c r="PFX27" s="30"/>
      <c r="PFY27" s="30"/>
      <c r="PFZ27" s="29"/>
      <c r="PGA27" s="30"/>
      <c r="PGB27" s="30"/>
      <c r="PGC27" s="30"/>
      <c r="PGD27" s="30"/>
      <c r="PGE27" s="30"/>
      <c r="PGF27" s="30"/>
      <c r="PGG27" s="29"/>
      <c r="PGH27" s="30"/>
      <c r="PGI27" s="30"/>
      <c r="PGJ27" s="30"/>
      <c r="PGK27" s="30"/>
      <c r="PGL27" s="30"/>
      <c r="PGM27" s="30"/>
      <c r="PGN27" s="29"/>
      <c r="PGO27" s="30"/>
      <c r="PGP27" s="31"/>
      <c r="PGQ27" s="38"/>
      <c r="PGR27" s="38"/>
      <c r="PGS27" s="35"/>
      <c r="PGT27" s="36"/>
      <c r="PGU27" s="37"/>
      <c r="PGV27" s="29"/>
      <c r="PGW27" s="30"/>
      <c r="PGX27" s="30"/>
      <c r="PGY27" s="30"/>
      <c r="PGZ27" s="30"/>
      <c r="PHA27" s="30"/>
      <c r="PHB27" s="30"/>
      <c r="PHC27" s="29"/>
      <c r="PHD27" s="30"/>
      <c r="PHE27" s="30"/>
      <c r="PHF27" s="30"/>
      <c r="PHG27" s="30"/>
      <c r="PHH27" s="30"/>
      <c r="PHI27" s="30"/>
      <c r="PHJ27" s="29"/>
      <c r="PHK27" s="30"/>
      <c r="PHL27" s="30"/>
      <c r="PHM27" s="30"/>
      <c r="PHN27" s="30"/>
      <c r="PHO27" s="30"/>
      <c r="PHP27" s="30"/>
      <c r="PHQ27" s="29"/>
      <c r="PHR27" s="30"/>
      <c r="PHS27" s="30"/>
      <c r="PHT27" s="30"/>
      <c r="PHU27" s="30"/>
      <c r="PHV27" s="30"/>
      <c r="PHW27" s="30"/>
      <c r="PHX27" s="29"/>
      <c r="PHY27" s="30"/>
      <c r="PHZ27" s="31"/>
      <c r="PIA27" s="38"/>
      <c r="PIB27" s="38"/>
      <c r="PIC27" s="35"/>
      <c r="PID27" s="36"/>
      <c r="PIE27" s="37"/>
      <c r="PIF27" s="29"/>
      <c r="PIG27" s="30"/>
      <c r="PIH27" s="30"/>
      <c r="PII27" s="30"/>
      <c r="PIJ27" s="30"/>
      <c r="PIK27" s="30"/>
      <c r="PIL27" s="30"/>
      <c r="PIM27" s="29"/>
      <c r="PIN27" s="30"/>
      <c r="PIO27" s="30"/>
      <c r="PIP27" s="30"/>
      <c r="PIQ27" s="30"/>
      <c r="PIR27" s="30"/>
      <c r="PIS27" s="30"/>
      <c r="PIT27" s="29"/>
      <c r="PIU27" s="30"/>
      <c r="PIV27" s="30"/>
      <c r="PIW27" s="30"/>
      <c r="PIX27" s="30"/>
      <c r="PIY27" s="30"/>
      <c r="PIZ27" s="30"/>
      <c r="PJA27" s="29"/>
      <c r="PJB27" s="30"/>
      <c r="PJC27" s="30"/>
      <c r="PJD27" s="30"/>
      <c r="PJE27" s="30"/>
      <c r="PJF27" s="30"/>
      <c r="PJG27" s="30"/>
      <c r="PJH27" s="29"/>
      <c r="PJI27" s="30"/>
      <c r="PJJ27" s="31"/>
      <c r="PJK27" s="38"/>
      <c r="PJL27" s="38"/>
      <c r="PJM27" s="35"/>
      <c r="PJN27" s="36"/>
      <c r="PJO27" s="37"/>
      <c r="PJP27" s="29"/>
      <c r="PJQ27" s="30"/>
      <c r="PJR27" s="30"/>
      <c r="PJS27" s="30"/>
      <c r="PJT27" s="30"/>
      <c r="PJU27" s="30"/>
      <c r="PJV27" s="30"/>
      <c r="PJW27" s="29"/>
      <c r="PJX27" s="30"/>
      <c r="PJY27" s="30"/>
      <c r="PJZ27" s="30"/>
      <c r="PKA27" s="30"/>
      <c r="PKB27" s="30"/>
      <c r="PKC27" s="30"/>
      <c r="PKD27" s="29"/>
      <c r="PKE27" s="30"/>
      <c r="PKF27" s="30"/>
      <c r="PKG27" s="30"/>
      <c r="PKH27" s="30"/>
      <c r="PKI27" s="30"/>
      <c r="PKJ27" s="30"/>
      <c r="PKK27" s="29"/>
      <c r="PKL27" s="30"/>
      <c r="PKM27" s="30"/>
      <c r="PKN27" s="30"/>
      <c r="PKO27" s="30"/>
      <c r="PKP27" s="30"/>
      <c r="PKQ27" s="30"/>
      <c r="PKR27" s="29"/>
      <c r="PKS27" s="30"/>
      <c r="PKT27" s="31"/>
      <c r="PKU27" s="38"/>
      <c r="PKV27" s="38"/>
      <c r="PKW27" s="35"/>
      <c r="PKX27" s="36"/>
      <c r="PKY27" s="37"/>
      <c r="PKZ27" s="29"/>
      <c r="PLA27" s="30"/>
      <c r="PLB27" s="30"/>
      <c r="PLC27" s="30"/>
      <c r="PLD27" s="30"/>
      <c r="PLE27" s="30"/>
      <c r="PLF27" s="30"/>
      <c r="PLG27" s="29"/>
      <c r="PLH27" s="30"/>
      <c r="PLI27" s="30"/>
      <c r="PLJ27" s="30"/>
      <c r="PLK27" s="30"/>
      <c r="PLL27" s="30"/>
      <c r="PLM27" s="30"/>
      <c r="PLN27" s="29"/>
      <c r="PLO27" s="30"/>
      <c r="PLP27" s="30"/>
      <c r="PLQ27" s="30"/>
      <c r="PLR27" s="30"/>
      <c r="PLS27" s="30"/>
      <c r="PLT27" s="30"/>
      <c r="PLU27" s="29"/>
      <c r="PLV27" s="30"/>
      <c r="PLW27" s="30"/>
      <c r="PLX27" s="30"/>
      <c r="PLY27" s="30"/>
      <c r="PLZ27" s="30"/>
      <c r="PMA27" s="30"/>
      <c r="PMB27" s="29"/>
      <c r="PMC27" s="30"/>
      <c r="PMD27" s="31"/>
      <c r="PME27" s="38"/>
      <c r="PMF27" s="38"/>
      <c r="PMG27" s="35"/>
      <c r="PMH27" s="36"/>
      <c r="PMI27" s="37"/>
      <c r="PMJ27" s="29"/>
      <c r="PMK27" s="30"/>
      <c r="PML27" s="30"/>
      <c r="PMM27" s="30"/>
      <c r="PMN27" s="30"/>
      <c r="PMO27" s="30"/>
      <c r="PMP27" s="30"/>
      <c r="PMQ27" s="29"/>
      <c r="PMR27" s="30"/>
      <c r="PMS27" s="30"/>
      <c r="PMT27" s="30"/>
      <c r="PMU27" s="30"/>
      <c r="PMV27" s="30"/>
      <c r="PMW27" s="30"/>
      <c r="PMX27" s="29"/>
      <c r="PMY27" s="30"/>
      <c r="PMZ27" s="30"/>
      <c r="PNA27" s="30"/>
      <c r="PNB27" s="30"/>
      <c r="PNC27" s="30"/>
      <c r="PND27" s="30"/>
      <c r="PNE27" s="29"/>
      <c r="PNF27" s="30"/>
      <c r="PNG27" s="30"/>
      <c r="PNH27" s="30"/>
      <c r="PNI27" s="30"/>
      <c r="PNJ27" s="30"/>
      <c r="PNK27" s="30"/>
      <c r="PNL27" s="29"/>
      <c r="PNM27" s="30"/>
      <c r="PNN27" s="31"/>
      <c r="PNO27" s="38"/>
      <c r="PNP27" s="38"/>
      <c r="PNQ27" s="35"/>
      <c r="PNR27" s="36"/>
      <c r="PNS27" s="37"/>
      <c r="PNT27" s="29"/>
      <c r="PNU27" s="30"/>
      <c r="PNV27" s="30"/>
      <c r="PNW27" s="30"/>
      <c r="PNX27" s="30"/>
      <c r="PNY27" s="30"/>
      <c r="PNZ27" s="30"/>
      <c r="POA27" s="29"/>
      <c r="POB27" s="30"/>
      <c r="POC27" s="30"/>
      <c r="POD27" s="30"/>
      <c r="POE27" s="30"/>
      <c r="POF27" s="30"/>
      <c r="POG27" s="30"/>
      <c r="POH27" s="29"/>
      <c r="POI27" s="30"/>
      <c r="POJ27" s="30"/>
      <c r="POK27" s="30"/>
      <c r="POL27" s="30"/>
      <c r="POM27" s="30"/>
      <c r="PON27" s="30"/>
      <c r="POO27" s="29"/>
      <c r="POP27" s="30"/>
      <c r="POQ27" s="30"/>
      <c r="POR27" s="30"/>
      <c r="POS27" s="30"/>
      <c r="POT27" s="30"/>
      <c r="POU27" s="30"/>
      <c r="POV27" s="29"/>
      <c r="POW27" s="30"/>
      <c r="POX27" s="31"/>
      <c r="POY27" s="38"/>
      <c r="POZ27" s="38"/>
      <c r="PPA27" s="35"/>
      <c r="PPB27" s="36"/>
      <c r="PPC27" s="37"/>
      <c r="PPD27" s="29"/>
      <c r="PPE27" s="30"/>
      <c r="PPF27" s="30"/>
      <c r="PPG27" s="30"/>
      <c r="PPH27" s="30"/>
      <c r="PPI27" s="30"/>
      <c r="PPJ27" s="30"/>
      <c r="PPK27" s="29"/>
      <c r="PPL27" s="30"/>
      <c r="PPM27" s="30"/>
      <c r="PPN27" s="30"/>
      <c r="PPO27" s="30"/>
      <c r="PPP27" s="30"/>
      <c r="PPQ27" s="30"/>
      <c r="PPR27" s="29"/>
      <c r="PPS27" s="30"/>
      <c r="PPT27" s="30"/>
      <c r="PPU27" s="30"/>
      <c r="PPV27" s="30"/>
      <c r="PPW27" s="30"/>
      <c r="PPX27" s="30"/>
      <c r="PPY27" s="29"/>
      <c r="PPZ27" s="30"/>
      <c r="PQA27" s="30"/>
      <c r="PQB27" s="30"/>
      <c r="PQC27" s="30"/>
      <c r="PQD27" s="30"/>
      <c r="PQE27" s="30"/>
      <c r="PQF27" s="29"/>
      <c r="PQG27" s="30"/>
      <c r="PQH27" s="31"/>
      <c r="PQI27" s="38"/>
      <c r="PQJ27" s="38"/>
      <c r="PQK27" s="35"/>
      <c r="PQL27" s="36"/>
      <c r="PQM27" s="37"/>
      <c r="PQN27" s="29"/>
      <c r="PQO27" s="30"/>
      <c r="PQP27" s="30"/>
      <c r="PQQ27" s="30"/>
      <c r="PQR27" s="30"/>
      <c r="PQS27" s="30"/>
      <c r="PQT27" s="30"/>
      <c r="PQU27" s="29"/>
      <c r="PQV27" s="30"/>
      <c r="PQW27" s="30"/>
      <c r="PQX27" s="30"/>
      <c r="PQY27" s="30"/>
      <c r="PQZ27" s="30"/>
      <c r="PRA27" s="30"/>
      <c r="PRB27" s="29"/>
      <c r="PRC27" s="30"/>
      <c r="PRD27" s="30"/>
      <c r="PRE27" s="30"/>
      <c r="PRF27" s="30"/>
      <c r="PRG27" s="30"/>
      <c r="PRH27" s="30"/>
      <c r="PRI27" s="29"/>
      <c r="PRJ27" s="30"/>
      <c r="PRK27" s="30"/>
      <c r="PRL27" s="30"/>
      <c r="PRM27" s="30"/>
      <c r="PRN27" s="30"/>
      <c r="PRO27" s="30"/>
      <c r="PRP27" s="29"/>
      <c r="PRQ27" s="30"/>
      <c r="PRR27" s="31"/>
      <c r="PRS27" s="38"/>
      <c r="PRT27" s="38"/>
      <c r="PRU27" s="35"/>
      <c r="PRV27" s="36"/>
      <c r="PRW27" s="37"/>
      <c r="PRX27" s="29"/>
      <c r="PRY27" s="30"/>
      <c r="PRZ27" s="30"/>
      <c r="PSA27" s="30"/>
      <c r="PSB27" s="30"/>
      <c r="PSC27" s="30"/>
      <c r="PSD27" s="30"/>
      <c r="PSE27" s="29"/>
      <c r="PSF27" s="30"/>
      <c r="PSG27" s="30"/>
      <c r="PSH27" s="30"/>
      <c r="PSI27" s="30"/>
      <c r="PSJ27" s="30"/>
      <c r="PSK27" s="30"/>
      <c r="PSL27" s="29"/>
      <c r="PSM27" s="30"/>
      <c r="PSN27" s="30"/>
      <c r="PSO27" s="30"/>
      <c r="PSP27" s="30"/>
      <c r="PSQ27" s="30"/>
      <c r="PSR27" s="30"/>
      <c r="PSS27" s="29"/>
      <c r="PST27" s="30"/>
      <c r="PSU27" s="30"/>
      <c r="PSV27" s="30"/>
      <c r="PSW27" s="30"/>
      <c r="PSX27" s="30"/>
      <c r="PSY27" s="30"/>
      <c r="PSZ27" s="29"/>
      <c r="PTA27" s="30"/>
      <c r="PTB27" s="31"/>
      <c r="PTC27" s="38"/>
      <c r="PTD27" s="38"/>
      <c r="PTE27" s="35"/>
      <c r="PTF27" s="36"/>
      <c r="PTG27" s="37"/>
      <c r="PTH27" s="29"/>
      <c r="PTI27" s="30"/>
      <c r="PTJ27" s="30"/>
      <c r="PTK27" s="30"/>
      <c r="PTL27" s="30"/>
      <c r="PTM27" s="30"/>
      <c r="PTN27" s="30"/>
      <c r="PTO27" s="29"/>
      <c r="PTP27" s="30"/>
      <c r="PTQ27" s="30"/>
      <c r="PTR27" s="30"/>
      <c r="PTS27" s="30"/>
      <c r="PTT27" s="30"/>
      <c r="PTU27" s="30"/>
      <c r="PTV27" s="29"/>
      <c r="PTW27" s="30"/>
      <c r="PTX27" s="30"/>
      <c r="PTY27" s="30"/>
      <c r="PTZ27" s="30"/>
      <c r="PUA27" s="30"/>
      <c r="PUB27" s="30"/>
      <c r="PUC27" s="29"/>
      <c r="PUD27" s="30"/>
      <c r="PUE27" s="30"/>
      <c r="PUF27" s="30"/>
      <c r="PUG27" s="30"/>
      <c r="PUH27" s="30"/>
      <c r="PUI27" s="30"/>
      <c r="PUJ27" s="29"/>
      <c r="PUK27" s="30"/>
      <c r="PUL27" s="31"/>
      <c r="PUM27" s="38"/>
      <c r="PUN27" s="38"/>
      <c r="PUO27" s="35"/>
      <c r="PUP27" s="36"/>
      <c r="PUQ27" s="37"/>
      <c r="PUR27" s="29"/>
      <c r="PUS27" s="30"/>
      <c r="PUT27" s="30"/>
      <c r="PUU27" s="30"/>
      <c r="PUV27" s="30"/>
      <c r="PUW27" s="30"/>
      <c r="PUX27" s="30"/>
      <c r="PUY27" s="29"/>
      <c r="PUZ27" s="30"/>
      <c r="PVA27" s="30"/>
      <c r="PVB27" s="30"/>
      <c r="PVC27" s="30"/>
      <c r="PVD27" s="30"/>
      <c r="PVE27" s="30"/>
      <c r="PVF27" s="29"/>
      <c r="PVG27" s="30"/>
      <c r="PVH27" s="30"/>
      <c r="PVI27" s="30"/>
      <c r="PVJ27" s="30"/>
      <c r="PVK27" s="30"/>
      <c r="PVL27" s="30"/>
      <c r="PVM27" s="29"/>
      <c r="PVN27" s="30"/>
      <c r="PVO27" s="30"/>
      <c r="PVP27" s="30"/>
      <c r="PVQ27" s="30"/>
      <c r="PVR27" s="30"/>
      <c r="PVS27" s="30"/>
      <c r="PVT27" s="29"/>
      <c r="PVU27" s="30"/>
      <c r="PVV27" s="31"/>
      <c r="PVW27" s="38"/>
      <c r="PVX27" s="38"/>
      <c r="PVY27" s="35"/>
      <c r="PVZ27" s="36"/>
      <c r="PWA27" s="37"/>
      <c r="PWB27" s="29"/>
      <c r="PWC27" s="30"/>
      <c r="PWD27" s="30"/>
      <c r="PWE27" s="30"/>
      <c r="PWF27" s="30"/>
      <c r="PWG27" s="30"/>
      <c r="PWH27" s="30"/>
      <c r="PWI27" s="29"/>
      <c r="PWJ27" s="30"/>
      <c r="PWK27" s="30"/>
      <c r="PWL27" s="30"/>
      <c r="PWM27" s="30"/>
      <c r="PWN27" s="30"/>
      <c r="PWO27" s="30"/>
      <c r="PWP27" s="29"/>
      <c r="PWQ27" s="30"/>
      <c r="PWR27" s="30"/>
      <c r="PWS27" s="30"/>
      <c r="PWT27" s="30"/>
      <c r="PWU27" s="30"/>
      <c r="PWV27" s="30"/>
      <c r="PWW27" s="29"/>
      <c r="PWX27" s="30"/>
      <c r="PWY27" s="30"/>
      <c r="PWZ27" s="30"/>
      <c r="PXA27" s="30"/>
      <c r="PXB27" s="30"/>
      <c r="PXC27" s="30"/>
      <c r="PXD27" s="29"/>
      <c r="PXE27" s="30"/>
      <c r="PXF27" s="31"/>
      <c r="PXG27" s="38"/>
      <c r="PXH27" s="38"/>
      <c r="PXI27" s="35"/>
      <c r="PXJ27" s="36"/>
      <c r="PXK27" s="37"/>
      <c r="PXL27" s="29"/>
      <c r="PXM27" s="30"/>
      <c r="PXN27" s="30"/>
      <c r="PXO27" s="30"/>
      <c r="PXP27" s="30"/>
      <c r="PXQ27" s="30"/>
      <c r="PXR27" s="30"/>
      <c r="PXS27" s="29"/>
      <c r="PXT27" s="30"/>
      <c r="PXU27" s="30"/>
      <c r="PXV27" s="30"/>
      <c r="PXW27" s="30"/>
      <c r="PXX27" s="30"/>
      <c r="PXY27" s="30"/>
      <c r="PXZ27" s="29"/>
      <c r="PYA27" s="30"/>
      <c r="PYB27" s="30"/>
      <c r="PYC27" s="30"/>
      <c r="PYD27" s="30"/>
      <c r="PYE27" s="30"/>
      <c r="PYF27" s="30"/>
      <c r="PYG27" s="29"/>
      <c r="PYH27" s="30"/>
      <c r="PYI27" s="30"/>
      <c r="PYJ27" s="30"/>
      <c r="PYK27" s="30"/>
      <c r="PYL27" s="30"/>
      <c r="PYM27" s="30"/>
      <c r="PYN27" s="29"/>
      <c r="PYO27" s="30"/>
      <c r="PYP27" s="31"/>
      <c r="PYQ27" s="38"/>
      <c r="PYR27" s="38"/>
      <c r="PYS27" s="35"/>
      <c r="PYT27" s="36"/>
      <c r="PYU27" s="37"/>
      <c r="PYV27" s="29"/>
      <c r="PYW27" s="30"/>
      <c r="PYX27" s="30"/>
      <c r="PYY27" s="30"/>
      <c r="PYZ27" s="30"/>
      <c r="PZA27" s="30"/>
      <c r="PZB27" s="30"/>
      <c r="PZC27" s="29"/>
      <c r="PZD27" s="30"/>
      <c r="PZE27" s="30"/>
      <c r="PZF27" s="30"/>
      <c r="PZG27" s="30"/>
      <c r="PZH27" s="30"/>
      <c r="PZI27" s="30"/>
      <c r="PZJ27" s="29"/>
      <c r="PZK27" s="30"/>
      <c r="PZL27" s="30"/>
      <c r="PZM27" s="30"/>
      <c r="PZN27" s="30"/>
      <c r="PZO27" s="30"/>
      <c r="PZP27" s="30"/>
      <c r="PZQ27" s="29"/>
      <c r="PZR27" s="30"/>
      <c r="PZS27" s="30"/>
      <c r="PZT27" s="30"/>
      <c r="PZU27" s="30"/>
      <c r="PZV27" s="30"/>
      <c r="PZW27" s="30"/>
      <c r="PZX27" s="29"/>
      <c r="PZY27" s="30"/>
      <c r="PZZ27" s="31"/>
      <c r="QAA27" s="38"/>
      <c r="QAB27" s="38"/>
      <c r="QAC27" s="35"/>
      <c r="QAD27" s="36"/>
      <c r="QAE27" s="37"/>
      <c r="QAF27" s="29"/>
      <c r="QAG27" s="30"/>
      <c r="QAH27" s="30"/>
      <c r="QAI27" s="30"/>
      <c r="QAJ27" s="30"/>
      <c r="QAK27" s="30"/>
      <c r="QAL27" s="30"/>
      <c r="QAM27" s="29"/>
      <c r="QAN27" s="30"/>
      <c r="QAO27" s="30"/>
      <c r="QAP27" s="30"/>
      <c r="QAQ27" s="30"/>
      <c r="QAR27" s="30"/>
      <c r="QAS27" s="30"/>
      <c r="QAT27" s="29"/>
      <c r="QAU27" s="30"/>
      <c r="QAV27" s="30"/>
      <c r="QAW27" s="30"/>
      <c r="QAX27" s="30"/>
      <c r="QAY27" s="30"/>
      <c r="QAZ27" s="30"/>
      <c r="QBA27" s="29"/>
      <c r="QBB27" s="30"/>
      <c r="QBC27" s="30"/>
      <c r="QBD27" s="30"/>
      <c r="QBE27" s="30"/>
      <c r="QBF27" s="30"/>
      <c r="QBG27" s="30"/>
      <c r="QBH27" s="29"/>
      <c r="QBI27" s="30"/>
      <c r="QBJ27" s="31"/>
      <c r="QBK27" s="38"/>
      <c r="QBL27" s="38"/>
      <c r="QBM27" s="35"/>
      <c r="QBN27" s="36"/>
      <c r="QBO27" s="37"/>
      <c r="QBP27" s="29"/>
      <c r="QBQ27" s="30"/>
      <c r="QBR27" s="30"/>
      <c r="QBS27" s="30"/>
      <c r="QBT27" s="30"/>
      <c r="QBU27" s="30"/>
      <c r="QBV27" s="30"/>
      <c r="QBW27" s="29"/>
      <c r="QBX27" s="30"/>
      <c r="QBY27" s="30"/>
      <c r="QBZ27" s="30"/>
      <c r="QCA27" s="30"/>
      <c r="QCB27" s="30"/>
      <c r="QCC27" s="30"/>
      <c r="QCD27" s="29"/>
      <c r="QCE27" s="30"/>
      <c r="QCF27" s="30"/>
      <c r="QCG27" s="30"/>
      <c r="QCH27" s="30"/>
      <c r="QCI27" s="30"/>
      <c r="QCJ27" s="30"/>
      <c r="QCK27" s="29"/>
      <c r="QCL27" s="30"/>
      <c r="QCM27" s="30"/>
      <c r="QCN27" s="30"/>
      <c r="QCO27" s="30"/>
      <c r="QCP27" s="30"/>
      <c r="QCQ27" s="30"/>
      <c r="QCR27" s="29"/>
      <c r="QCS27" s="30"/>
      <c r="QCT27" s="31"/>
      <c r="QCU27" s="38"/>
      <c r="QCV27" s="38"/>
      <c r="QCW27" s="35"/>
      <c r="QCX27" s="36"/>
      <c r="QCY27" s="37"/>
      <c r="QCZ27" s="29"/>
      <c r="QDA27" s="30"/>
      <c r="QDB27" s="30"/>
      <c r="QDC27" s="30"/>
      <c r="QDD27" s="30"/>
      <c r="QDE27" s="30"/>
      <c r="QDF27" s="30"/>
      <c r="QDG27" s="29"/>
      <c r="QDH27" s="30"/>
      <c r="QDI27" s="30"/>
      <c r="QDJ27" s="30"/>
      <c r="QDK27" s="30"/>
      <c r="QDL27" s="30"/>
      <c r="QDM27" s="30"/>
      <c r="QDN27" s="29"/>
      <c r="QDO27" s="30"/>
      <c r="QDP27" s="30"/>
      <c r="QDQ27" s="30"/>
      <c r="QDR27" s="30"/>
      <c r="QDS27" s="30"/>
      <c r="QDT27" s="30"/>
      <c r="QDU27" s="29"/>
      <c r="QDV27" s="30"/>
      <c r="QDW27" s="30"/>
      <c r="QDX27" s="30"/>
      <c r="QDY27" s="30"/>
      <c r="QDZ27" s="30"/>
      <c r="QEA27" s="30"/>
      <c r="QEB27" s="29"/>
      <c r="QEC27" s="30"/>
      <c r="QED27" s="31"/>
      <c r="QEE27" s="38"/>
      <c r="QEF27" s="38"/>
      <c r="QEG27" s="35"/>
      <c r="QEH27" s="36"/>
      <c r="QEI27" s="37"/>
      <c r="QEJ27" s="29"/>
      <c r="QEK27" s="30"/>
      <c r="QEL27" s="30"/>
      <c r="QEM27" s="30"/>
      <c r="QEN27" s="30"/>
      <c r="QEO27" s="30"/>
      <c r="QEP27" s="30"/>
      <c r="QEQ27" s="29"/>
      <c r="QER27" s="30"/>
      <c r="QES27" s="30"/>
      <c r="QET27" s="30"/>
      <c r="QEU27" s="30"/>
      <c r="QEV27" s="30"/>
      <c r="QEW27" s="30"/>
      <c r="QEX27" s="29"/>
      <c r="QEY27" s="30"/>
      <c r="QEZ27" s="30"/>
      <c r="QFA27" s="30"/>
      <c r="QFB27" s="30"/>
      <c r="QFC27" s="30"/>
      <c r="QFD27" s="30"/>
      <c r="QFE27" s="29"/>
      <c r="QFF27" s="30"/>
      <c r="QFG27" s="30"/>
      <c r="QFH27" s="30"/>
      <c r="QFI27" s="30"/>
      <c r="QFJ27" s="30"/>
      <c r="QFK27" s="30"/>
      <c r="QFL27" s="29"/>
      <c r="QFM27" s="30"/>
      <c r="QFN27" s="31"/>
      <c r="QFO27" s="38"/>
      <c r="QFP27" s="38"/>
      <c r="QFQ27" s="35"/>
      <c r="QFR27" s="36"/>
      <c r="QFS27" s="37"/>
      <c r="QFT27" s="29"/>
      <c r="QFU27" s="30"/>
      <c r="QFV27" s="30"/>
      <c r="QFW27" s="30"/>
      <c r="QFX27" s="30"/>
      <c r="QFY27" s="30"/>
      <c r="QFZ27" s="30"/>
      <c r="QGA27" s="29"/>
      <c r="QGB27" s="30"/>
      <c r="QGC27" s="30"/>
      <c r="QGD27" s="30"/>
      <c r="QGE27" s="30"/>
      <c r="QGF27" s="30"/>
      <c r="QGG27" s="30"/>
      <c r="QGH27" s="29"/>
      <c r="QGI27" s="30"/>
      <c r="QGJ27" s="30"/>
      <c r="QGK27" s="30"/>
      <c r="QGL27" s="30"/>
      <c r="QGM27" s="30"/>
      <c r="QGN27" s="30"/>
      <c r="QGO27" s="29"/>
      <c r="QGP27" s="30"/>
      <c r="QGQ27" s="30"/>
      <c r="QGR27" s="30"/>
      <c r="QGS27" s="30"/>
      <c r="QGT27" s="30"/>
      <c r="QGU27" s="30"/>
      <c r="QGV27" s="29"/>
      <c r="QGW27" s="30"/>
      <c r="QGX27" s="31"/>
      <c r="QGY27" s="38"/>
      <c r="QGZ27" s="38"/>
      <c r="QHA27" s="35"/>
      <c r="QHB27" s="36"/>
      <c r="QHC27" s="37"/>
      <c r="QHD27" s="29"/>
      <c r="QHE27" s="30"/>
      <c r="QHF27" s="30"/>
      <c r="QHG27" s="30"/>
      <c r="QHH27" s="30"/>
      <c r="QHI27" s="30"/>
      <c r="QHJ27" s="30"/>
      <c r="QHK27" s="29"/>
      <c r="QHL27" s="30"/>
      <c r="QHM27" s="30"/>
      <c r="QHN27" s="30"/>
      <c r="QHO27" s="30"/>
      <c r="QHP27" s="30"/>
      <c r="QHQ27" s="30"/>
      <c r="QHR27" s="29"/>
      <c r="QHS27" s="30"/>
      <c r="QHT27" s="30"/>
      <c r="QHU27" s="30"/>
      <c r="QHV27" s="30"/>
      <c r="QHW27" s="30"/>
      <c r="QHX27" s="30"/>
      <c r="QHY27" s="29"/>
      <c r="QHZ27" s="30"/>
      <c r="QIA27" s="30"/>
      <c r="QIB27" s="30"/>
      <c r="QIC27" s="30"/>
      <c r="QID27" s="30"/>
      <c r="QIE27" s="30"/>
      <c r="QIF27" s="29"/>
      <c r="QIG27" s="30"/>
      <c r="QIH27" s="31"/>
      <c r="QII27" s="38"/>
      <c r="QIJ27" s="38"/>
      <c r="QIK27" s="35"/>
      <c r="QIL27" s="36"/>
      <c r="QIM27" s="37"/>
      <c r="QIN27" s="29"/>
      <c r="QIO27" s="30"/>
      <c r="QIP27" s="30"/>
      <c r="QIQ27" s="30"/>
      <c r="QIR27" s="30"/>
      <c r="QIS27" s="30"/>
      <c r="QIT27" s="30"/>
      <c r="QIU27" s="29"/>
      <c r="QIV27" s="30"/>
      <c r="QIW27" s="30"/>
      <c r="QIX27" s="30"/>
      <c r="QIY27" s="30"/>
      <c r="QIZ27" s="30"/>
      <c r="QJA27" s="30"/>
      <c r="QJB27" s="29"/>
      <c r="QJC27" s="30"/>
      <c r="QJD27" s="30"/>
      <c r="QJE27" s="30"/>
      <c r="QJF27" s="30"/>
      <c r="QJG27" s="30"/>
      <c r="QJH27" s="30"/>
      <c r="QJI27" s="29"/>
      <c r="QJJ27" s="30"/>
      <c r="QJK27" s="30"/>
      <c r="QJL27" s="30"/>
      <c r="QJM27" s="30"/>
      <c r="QJN27" s="30"/>
      <c r="QJO27" s="30"/>
      <c r="QJP27" s="29"/>
      <c r="QJQ27" s="30"/>
      <c r="QJR27" s="31"/>
      <c r="QJS27" s="38"/>
      <c r="QJT27" s="38"/>
      <c r="QJU27" s="35"/>
      <c r="QJV27" s="36"/>
      <c r="QJW27" s="37"/>
      <c r="QJX27" s="29"/>
      <c r="QJY27" s="30"/>
      <c r="QJZ27" s="30"/>
      <c r="QKA27" s="30"/>
      <c r="QKB27" s="30"/>
      <c r="QKC27" s="30"/>
      <c r="QKD27" s="30"/>
      <c r="QKE27" s="29"/>
      <c r="QKF27" s="30"/>
      <c r="QKG27" s="30"/>
      <c r="QKH27" s="30"/>
      <c r="QKI27" s="30"/>
      <c r="QKJ27" s="30"/>
      <c r="QKK27" s="30"/>
      <c r="QKL27" s="29"/>
      <c r="QKM27" s="30"/>
      <c r="QKN27" s="30"/>
      <c r="QKO27" s="30"/>
      <c r="QKP27" s="30"/>
      <c r="QKQ27" s="30"/>
      <c r="QKR27" s="30"/>
      <c r="QKS27" s="29"/>
      <c r="QKT27" s="30"/>
      <c r="QKU27" s="30"/>
      <c r="QKV27" s="30"/>
      <c r="QKW27" s="30"/>
      <c r="QKX27" s="30"/>
      <c r="QKY27" s="30"/>
      <c r="QKZ27" s="29"/>
      <c r="QLA27" s="30"/>
      <c r="QLB27" s="31"/>
      <c r="QLC27" s="38"/>
      <c r="QLD27" s="38"/>
      <c r="QLE27" s="35"/>
      <c r="QLF27" s="36"/>
      <c r="QLG27" s="37"/>
      <c r="QLH27" s="29"/>
      <c r="QLI27" s="30"/>
      <c r="QLJ27" s="30"/>
      <c r="QLK27" s="30"/>
      <c r="QLL27" s="30"/>
      <c r="QLM27" s="30"/>
      <c r="QLN27" s="30"/>
      <c r="QLO27" s="29"/>
      <c r="QLP27" s="30"/>
      <c r="QLQ27" s="30"/>
      <c r="QLR27" s="30"/>
      <c r="QLS27" s="30"/>
      <c r="QLT27" s="30"/>
      <c r="QLU27" s="30"/>
      <c r="QLV27" s="29"/>
      <c r="QLW27" s="30"/>
      <c r="QLX27" s="30"/>
      <c r="QLY27" s="30"/>
      <c r="QLZ27" s="30"/>
      <c r="QMA27" s="30"/>
      <c r="QMB27" s="30"/>
      <c r="QMC27" s="29"/>
      <c r="QMD27" s="30"/>
      <c r="QME27" s="30"/>
      <c r="QMF27" s="30"/>
      <c r="QMG27" s="30"/>
      <c r="QMH27" s="30"/>
      <c r="QMI27" s="30"/>
      <c r="QMJ27" s="29"/>
      <c r="QMK27" s="30"/>
      <c r="QML27" s="31"/>
      <c r="QMM27" s="38"/>
      <c r="QMN27" s="38"/>
      <c r="QMO27" s="35"/>
      <c r="QMP27" s="36"/>
      <c r="QMQ27" s="37"/>
      <c r="QMR27" s="29"/>
      <c r="QMS27" s="30"/>
      <c r="QMT27" s="30"/>
      <c r="QMU27" s="30"/>
      <c r="QMV27" s="30"/>
      <c r="QMW27" s="30"/>
      <c r="QMX27" s="30"/>
      <c r="QMY27" s="29"/>
      <c r="QMZ27" s="30"/>
      <c r="QNA27" s="30"/>
      <c r="QNB27" s="30"/>
      <c r="QNC27" s="30"/>
      <c r="QND27" s="30"/>
      <c r="QNE27" s="30"/>
      <c r="QNF27" s="29"/>
      <c r="QNG27" s="30"/>
      <c r="QNH27" s="30"/>
      <c r="QNI27" s="30"/>
      <c r="QNJ27" s="30"/>
      <c r="QNK27" s="30"/>
      <c r="QNL27" s="30"/>
      <c r="QNM27" s="29"/>
      <c r="QNN27" s="30"/>
      <c r="QNO27" s="30"/>
      <c r="QNP27" s="30"/>
      <c r="QNQ27" s="30"/>
      <c r="QNR27" s="30"/>
      <c r="QNS27" s="30"/>
      <c r="QNT27" s="29"/>
      <c r="QNU27" s="30"/>
      <c r="QNV27" s="31"/>
      <c r="QNW27" s="38"/>
      <c r="QNX27" s="38"/>
      <c r="QNY27" s="35"/>
      <c r="QNZ27" s="36"/>
      <c r="QOA27" s="37"/>
      <c r="QOB27" s="29"/>
      <c r="QOC27" s="30"/>
      <c r="QOD27" s="30"/>
      <c r="QOE27" s="30"/>
      <c r="QOF27" s="30"/>
      <c r="QOG27" s="30"/>
      <c r="QOH27" s="30"/>
      <c r="QOI27" s="29"/>
      <c r="QOJ27" s="30"/>
      <c r="QOK27" s="30"/>
      <c r="QOL27" s="30"/>
      <c r="QOM27" s="30"/>
      <c r="QON27" s="30"/>
      <c r="QOO27" s="30"/>
      <c r="QOP27" s="29"/>
      <c r="QOQ27" s="30"/>
      <c r="QOR27" s="30"/>
      <c r="QOS27" s="30"/>
      <c r="QOT27" s="30"/>
      <c r="QOU27" s="30"/>
      <c r="QOV27" s="30"/>
      <c r="QOW27" s="29"/>
      <c r="QOX27" s="30"/>
      <c r="QOY27" s="30"/>
      <c r="QOZ27" s="30"/>
      <c r="QPA27" s="30"/>
      <c r="QPB27" s="30"/>
      <c r="QPC27" s="30"/>
      <c r="QPD27" s="29"/>
      <c r="QPE27" s="30"/>
      <c r="QPF27" s="31"/>
      <c r="QPG27" s="38"/>
      <c r="QPH27" s="38"/>
      <c r="QPI27" s="35"/>
      <c r="QPJ27" s="36"/>
      <c r="QPK27" s="37"/>
      <c r="QPL27" s="29"/>
      <c r="QPM27" s="30"/>
      <c r="QPN27" s="30"/>
      <c r="QPO27" s="30"/>
      <c r="QPP27" s="30"/>
      <c r="QPQ27" s="30"/>
      <c r="QPR27" s="30"/>
      <c r="QPS27" s="29"/>
      <c r="QPT27" s="30"/>
      <c r="QPU27" s="30"/>
      <c r="QPV27" s="30"/>
      <c r="QPW27" s="30"/>
      <c r="QPX27" s="30"/>
      <c r="QPY27" s="30"/>
      <c r="QPZ27" s="29"/>
      <c r="QQA27" s="30"/>
      <c r="QQB27" s="30"/>
      <c r="QQC27" s="30"/>
      <c r="QQD27" s="30"/>
      <c r="QQE27" s="30"/>
      <c r="QQF27" s="30"/>
      <c r="QQG27" s="29"/>
      <c r="QQH27" s="30"/>
      <c r="QQI27" s="30"/>
      <c r="QQJ27" s="30"/>
      <c r="QQK27" s="30"/>
      <c r="QQL27" s="30"/>
      <c r="QQM27" s="30"/>
      <c r="QQN27" s="29"/>
      <c r="QQO27" s="30"/>
      <c r="QQP27" s="31"/>
      <c r="QQQ27" s="38"/>
      <c r="QQR27" s="38"/>
      <c r="QQS27" s="35"/>
      <c r="QQT27" s="36"/>
      <c r="QQU27" s="37"/>
      <c r="QQV27" s="29"/>
      <c r="QQW27" s="30"/>
      <c r="QQX27" s="30"/>
      <c r="QQY27" s="30"/>
      <c r="QQZ27" s="30"/>
      <c r="QRA27" s="30"/>
      <c r="QRB27" s="30"/>
      <c r="QRC27" s="29"/>
      <c r="QRD27" s="30"/>
      <c r="QRE27" s="30"/>
      <c r="QRF27" s="30"/>
      <c r="QRG27" s="30"/>
      <c r="QRH27" s="30"/>
      <c r="QRI27" s="30"/>
      <c r="QRJ27" s="29"/>
      <c r="QRK27" s="30"/>
      <c r="QRL27" s="30"/>
      <c r="QRM27" s="30"/>
      <c r="QRN27" s="30"/>
      <c r="QRO27" s="30"/>
      <c r="QRP27" s="30"/>
      <c r="QRQ27" s="29"/>
      <c r="QRR27" s="30"/>
      <c r="QRS27" s="30"/>
      <c r="QRT27" s="30"/>
      <c r="QRU27" s="30"/>
      <c r="QRV27" s="30"/>
      <c r="QRW27" s="30"/>
      <c r="QRX27" s="29"/>
      <c r="QRY27" s="30"/>
      <c r="QRZ27" s="31"/>
      <c r="QSA27" s="38"/>
      <c r="QSB27" s="38"/>
      <c r="QSC27" s="35"/>
      <c r="QSD27" s="36"/>
      <c r="QSE27" s="37"/>
      <c r="QSF27" s="29"/>
      <c r="QSG27" s="30"/>
      <c r="QSH27" s="30"/>
      <c r="QSI27" s="30"/>
      <c r="QSJ27" s="30"/>
      <c r="QSK27" s="30"/>
      <c r="QSL27" s="30"/>
      <c r="QSM27" s="29"/>
      <c r="QSN27" s="30"/>
      <c r="QSO27" s="30"/>
      <c r="QSP27" s="30"/>
      <c r="QSQ27" s="30"/>
      <c r="QSR27" s="30"/>
      <c r="QSS27" s="30"/>
      <c r="QST27" s="29"/>
      <c r="QSU27" s="30"/>
      <c r="QSV27" s="30"/>
      <c r="QSW27" s="30"/>
      <c r="QSX27" s="30"/>
      <c r="QSY27" s="30"/>
      <c r="QSZ27" s="30"/>
      <c r="QTA27" s="29"/>
      <c r="QTB27" s="30"/>
      <c r="QTC27" s="30"/>
      <c r="QTD27" s="30"/>
      <c r="QTE27" s="30"/>
      <c r="QTF27" s="30"/>
      <c r="QTG27" s="30"/>
      <c r="QTH27" s="29"/>
      <c r="QTI27" s="30"/>
      <c r="QTJ27" s="31"/>
      <c r="QTK27" s="38"/>
      <c r="QTL27" s="38"/>
      <c r="QTM27" s="35"/>
      <c r="QTN27" s="36"/>
      <c r="QTO27" s="37"/>
      <c r="QTP27" s="29"/>
      <c r="QTQ27" s="30"/>
      <c r="QTR27" s="30"/>
      <c r="QTS27" s="30"/>
      <c r="QTT27" s="30"/>
      <c r="QTU27" s="30"/>
      <c r="QTV27" s="30"/>
      <c r="QTW27" s="29"/>
      <c r="QTX27" s="30"/>
      <c r="QTY27" s="30"/>
      <c r="QTZ27" s="30"/>
      <c r="QUA27" s="30"/>
      <c r="QUB27" s="30"/>
      <c r="QUC27" s="30"/>
      <c r="QUD27" s="29"/>
      <c r="QUE27" s="30"/>
      <c r="QUF27" s="30"/>
      <c r="QUG27" s="30"/>
      <c r="QUH27" s="30"/>
      <c r="QUI27" s="30"/>
      <c r="QUJ27" s="30"/>
      <c r="QUK27" s="29"/>
      <c r="QUL27" s="30"/>
      <c r="QUM27" s="30"/>
      <c r="QUN27" s="30"/>
      <c r="QUO27" s="30"/>
      <c r="QUP27" s="30"/>
      <c r="QUQ27" s="30"/>
      <c r="QUR27" s="29"/>
      <c r="QUS27" s="30"/>
      <c r="QUT27" s="31"/>
      <c r="QUU27" s="38"/>
      <c r="QUV27" s="38"/>
      <c r="QUW27" s="35"/>
      <c r="QUX27" s="36"/>
      <c r="QUY27" s="37"/>
      <c r="QUZ27" s="29"/>
      <c r="QVA27" s="30"/>
      <c r="QVB27" s="30"/>
      <c r="QVC27" s="30"/>
      <c r="QVD27" s="30"/>
      <c r="QVE27" s="30"/>
      <c r="QVF27" s="30"/>
      <c r="QVG27" s="29"/>
      <c r="QVH27" s="30"/>
      <c r="QVI27" s="30"/>
      <c r="QVJ27" s="30"/>
      <c r="QVK27" s="30"/>
      <c r="QVL27" s="30"/>
      <c r="QVM27" s="30"/>
      <c r="QVN27" s="29"/>
      <c r="QVO27" s="30"/>
      <c r="QVP27" s="30"/>
      <c r="QVQ27" s="30"/>
      <c r="QVR27" s="30"/>
      <c r="QVS27" s="30"/>
      <c r="QVT27" s="30"/>
      <c r="QVU27" s="29"/>
      <c r="QVV27" s="30"/>
      <c r="QVW27" s="30"/>
      <c r="QVX27" s="30"/>
      <c r="QVY27" s="30"/>
      <c r="QVZ27" s="30"/>
      <c r="QWA27" s="30"/>
      <c r="QWB27" s="29"/>
      <c r="QWC27" s="30"/>
      <c r="QWD27" s="31"/>
      <c r="QWE27" s="38"/>
      <c r="QWF27" s="38"/>
      <c r="QWG27" s="35"/>
      <c r="QWH27" s="36"/>
      <c r="QWI27" s="37"/>
      <c r="QWJ27" s="29"/>
      <c r="QWK27" s="30"/>
      <c r="QWL27" s="30"/>
      <c r="QWM27" s="30"/>
      <c r="QWN27" s="30"/>
      <c r="QWO27" s="30"/>
      <c r="QWP27" s="30"/>
      <c r="QWQ27" s="29"/>
      <c r="QWR27" s="30"/>
      <c r="QWS27" s="30"/>
      <c r="QWT27" s="30"/>
      <c r="QWU27" s="30"/>
      <c r="QWV27" s="30"/>
      <c r="QWW27" s="30"/>
      <c r="QWX27" s="29"/>
      <c r="QWY27" s="30"/>
      <c r="QWZ27" s="30"/>
      <c r="QXA27" s="30"/>
      <c r="QXB27" s="30"/>
      <c r="QXC27" s="30"/>
      <c r="QXD27" s="30"/>
      <c r="QXE27" s="29"/>
      <c r="QXF27" s="30"/>
      <c r="QXG27" s="30"/>
      <c r="QXH27" s="30"/>
      <c r="QXI27" s="30"/>
      <c r="QXJ27" s="30"/>
      <c r="QXK27" s="30"/>
      <c r="QXL27" s="29"/>
      <c r="QXM27" s="30"/>
      <c r="QXN27" s="31"/>
      <c r="QXO27" s="38"/>
      <c r="QXP27" s="38"/>
      <c r="QXQ27" s="35"/>
      <c r="QXR27" s="36"/>
      <c r="QXS27" s="37"/>
      <c r="QXT27" s="29"/>
      <c r="QXU27" s="30"/>
      <c r="QXV27" s="30"/>
      <c r="QXW27" s="30"/>
      <c r="QXX27" s="30"/>
      <c r="QXY27" s="30"/>
      <c r="QXZ27" s="30"/>
      <c r="QYA27" s="29"/>
      <c r="QYB27" s="30"/>
      <c r="QYC27" s="30"/>
      <c r="QYD27" s="30"/>
      <c r="QYE27" s="30"/>
      <c r="QYF27" s="30"/>
      <c r="QYG27" s="30"/>
      <c r="QYH27" s="29"/>
      <c r="QYI27" s="30"/>
      <c r="QYJ27" s="30"/>
      <c r="QYK27" s="30"/>
      <c r="QYL27" s="30"/>
      <c r="QYM27" s="30"/>
      <c r="QYN27" s="30"/>
      <c r="QYO27" s="29"/>
      <c r="QYP27" s="30"/>
      <c r="QYQ27" s="30"/>
      <c r="QYR27" s="30"/>
      <c r="QYS27" s="30"/>
      <c r="QYT27" s="30"/>
      <c r="QYU27" s="30"/>
      <c r="QYV27" s="29"/>
      <c r="QYW27" s="30"/>
      <c r="QYX27" s="31"/>
      <c r="QYY27" s="38"/>
      <c r="QYZ27" s="38"/>
      <c r="QZA27" s="35"/>
      <c r="QZB27" s="36"/>
      <c r="QZC27" s="37"/>
      <c r="QZD27" s="29"/>
      <c r="QZE27" s="30"/>
      <c r="QZF27" s="30"/>
      <c r="QZG27" s="30"/>
      <c r="QZH27" s="30"/>
      <c r="QZI27" s="30"/>
      <c r="QZJ27" s="30"/>
      <c r="QZK27" s="29"/>
      <c r="QZL27" s="30"/>
      <c r="QZM27" s="30"/>
      <c r="QZN27" s="30"/>
      <c r="QZO27" s="30"/>
      <c r="QZP27" s="30"/>
      <c r="QZQ27" s="30"/>
      <c r="QZR27" s="29"/>
      <c r="QZS27" s="30"/>
      <c r="QZT27" s="30"/>
      <c r="QZU27" s="30"/>
      <c r="QZV27" s="30"/>
      <c r="QZW27" s="30"/>
      <c r="QZX27" s="30"/>
      <c r="QZY27" s="29"/>
      <c r="QZZ27" s="30"/>
      <c r="RAA27" s="30"/>
      <c r="RAB27" s="30"/>
      <c r="RAC27" s="30"/>
      <c r="RAD27" s="30"/>
      <c r="RAE27" s="30"/>
      <c r="RAF27" s="29"/>
      <c r="RAG27" s="30"/>
      <c r="RAH27" s="31"/>
      <c r="RAI27" s="38"/>
      <c r="RAJ27" s="38"/>
      <c r="RAK27" s="35"/>
      <c r="RAL27" s="36"/>
      <c r="RAM27" s="37"/>
      <c r="RAN27" s="29"/>
      <c r="RAO27" s="30"/>
      <c r="RAP27" s="30"/>
      <c r="RAQ27" s="30"/>
      <c r="RAR27" s="30"/>
      <c r="RAS27" s="30"/>
      <c r="RAT27" s="30"/>
      <c r="RAU27" s="29"/>
      <c r="RAV27" s="30"/>
      <c r="RAW27" s="30"/>
      <c r="RAX27" s="30"/>
      <c r="RAY27" s="30"/>
      <c r="RAZ27" s="30"/>
      <c r="RBA27" s="30"/>
      <c r="RBB27" s="29"/>
      <c r="RBC27" s="30"/>
      <c r="RBD27" s="30"/>
      <c r="RBE27" s="30"/>
      <c r="RBF27" s="30"/>
      <c r="RBG27" s="30"/>
      <c r="RBH27" s="30"/>
      <c r="RBI27" s="29"/>
      <c r="RBJ27" s="30"/>
      <c r="RBK27" s="30"/>
      <c r="RBL27" s="30"/>
      <c r="RBM27" s="30"/>
      <c r="RBN27" s="30"/>
      <c r="RBO27" s="30"/>
      <c r="RBP27" s="29"/>
      <c r="RBQ27" s="30"/>
      <c r="RBR27" s="31"/>
      <c r="RBS27" s="38"/>
      <c r="RBT27" s="38"/>
      <c r="RBU27" s="35"/>
      <c r="RBV27" s="36"/>
      <c r="RBW27" s="37"/>
      <c r="RBX27" s="29"/>
      <c r="RBY27" s="30"/>
      <c r="RBZ27" s="30"/>
      <c r="RCA27" s="30"/>
      <c r="RCB27" s="30"/>
      <c r="RCC27" s="30"/>
      <c r="RCD27" s="30"/>
      <c r="RCE27" s="29"/>
      <c r="RCF27" s="30"/>
      <c r="RCG27" s="30"/>
      <c r="RCH27" s="30"/>
      <c r="RCI27" s="30"/>
      <c r="RCJ27" s="30"/>
      <c r="RCK27" s="30"/>
      <c r="RCL27" s="29"/>
      <c r="RCM27" s="30"/>
      <c r="RCN27" s="30"/>
      <c r="RCO27" s="30"/>
      <c r="RCP27" s="30"/>
      <c r="RCQ27" s="30"/>
      <c r="RCR27" s="30"/>
      <c r="RCS27" s="29"/>
      <c r="RCT27" s="30"/>
      <c r="RCU27" s="30"/>
      <c r="RCV27" s="30"/>
      <c r="RCW27" s="30"/>
      <c r="RCX27" s="30"/>
      <c r="RCY27" s="30"/>
      <c r="RCZ27" s="29"/>
      <c r="RDA27" s="30"/>
      <c r="RDB27" s="31"/>
      <c r="RDC27" s="38"/>
      <c r="RDD27" s="38"/>
      <c r="RDE27" s="35"/>
      <c r="RDF27" s="36"/>
      <c r="RDG27" s="37"/>
      <c r="RDH27" s="29"/>
      <c r="RDI27" s="30"/>
      <c r="RDJ27" s="30"/>
      <c r="RDK27" s="30"/>
      <c r="RDL27" s="30"/>
      <c r="RDM27" s="30"/>
      <c r="RDN27" s="30"/>
      <c r="RDO27" s="29"/>
      <c r="RDP27" s="30"/>
      <c r="RDQ27" s="30"/>
      <c r="RDR27" s="30"/>
      <c r="RDS27" s="30"/>
      <c r="RDT27" s="30"/>
      <c r="RDU27" s="30"/>
      <c r="RDV27" s="29"/>
      <c r="RDW27" s="30"/>
      <c r="RDX27" s="30"/>
      <c r="RDY27" s="30"/>
      <c r="RDZ27" s="30"/>
      <c r="REA27" s="30"/>
      <c r="REB27" s="30"/>
      <c r="REC27" s="29"/>
      <c r="RED27" s="30"/>
      <c r="REE27" s="30"/>
      <c r="REF27" s="30"/>
      <c r="REG27" s="30"/>
      <c r="REH27" s="30"/>
      <c r="REI27" s="30"/>
      <c r="REJ27" s="29"/>
      <c r="REK27" s="30"/>
      <c r="REL27" s="31"/>
      <c r="REM27" s="38"/>
      <c r="REN27" s="38"/>
      <c r="REO27" s="35"/>
      <c r="REP27" s="36"/>
      <c r="REQ27" s="37"/>
      <c r="RER27" s="29"/>
      <c r="RES27" s="30"/>
      <c r="RET27" s="30"/>
      <c r="REU27" s="30"/>
      <c r="REV27" s="30"/>
      <c r="REW27" s="30"/>
      <c r="REX27" s="30"/>
      <c r="REY27" s="29"/>
      <c r="REZ27" s="30"/>
      <c r="RFA27" s="30"/>
      <c r="RFB27" s="30"/>
      <c r="RFC27" s="30"/>
      <c r="RFD27" s="30"/>
      <c r="RFE27" s="30"/>
      <c r="RFF27" s="29"/>
      <c r="RFG27" s="30"/>
      <c r="RFH27" s="30"/>
      <c r="RFI27" s="30"/>
      <c r="RFJ27" s="30"/>
      <c r="RFK27" s="30"/>
      <c r="RFL27" s="30"/>
      <c r="RFM27" s="29"/>
      <c r="RFN27" s="30"/>
      <c r="RFO27" s="30"/>
      <c r="RFP27" s="30"/>
      <c r="RFQ27" s="30"/>
      <c r="RFR27" s="30"/>
      <c r="RFS27" s="30"/>
      <c r="RFT27" s="29"/>
      <c r="RFU27" s="30"/>
      <c r="RFV27" s="31"/>
      <c r="RFW27" s="38"/>
      <c r="RFX27" s="38"/>
      <c r="RFY27" s="35"/>
      <c r="RFZ27" s="36"/>
      <c r="RGA27" s="37"/>
      <c r="RGB27" s="29"/>
      <c r="RGC27" s="30"/>
      <c r="RGD27" s="30"/>
      <c r="RGE27" s="30"/>
      <c r="RGF27" s="30"/>
      <c r="RGG27" s="30"/>
      <c r="RGH27" s="30"/>
      <c r="RGI27" s="29"/>
      <c r="RGJ27" s="30"/>
      <c r="RGK27" s="30"/>
      <c r="RGL27" s="30"/>
      <c r="RGM27" s="30"/>
      <c r="RGN27" s="30"/>
      <c r="RGO27" s="30"/>
      <c r="RGP27" s="29"/>
      <c r="RGQ27" s="30"/>
      <c r="RGR27" s="30"/>
      <c r="RGS27" s="30"/>
      <c r="RGT27" s="30"/>
      <c r="RGU27" s="30"/>
      <c r="RGV27" s="30"/>
      <c r="RGW27" s="29"/>
      <c r="RGX27" s="30"/>
      <c r="RGY27" s="30"/>
      <c r="RGZ27" s="30"/>
      <c r="RHA27" s="30"/>
      <c r="RHB27" s="30"/>
      <c r="RHC27" s="30"/>
      <c r="RHD27" s="29"/>
      <c r="RHE27" s="30"/>
      <c r="RHF27" s="31"/>
      <c r="RHG27" s="38"/>
      <c r="RHH27" s="38"/>
      <c r="RHI27" s="35"/>
      <c r="RHJ27" s="36"/>
      <c r="RHK27" s="37"/>
      <c r="RHL27" s="29"/>
      <c r="RHM27" s="30"/>
      <c r="RHN27" s="30"/>
      <c r="RHO27" s="30"/>
      <c r="RHP27" s="30"/>
      <c r="RHQ27" s="30"/>
      <c r="RHR27" s="30"/>
      <c r="RHS27" s="29"/>
      <c r="RHT27" s="30"/>
      <c r="RHU27" s="30"/>
      <c r="RHV27" s="30"/>
      <c r="RHW27" s="30"/>
      <c r="RHX27" s="30"/>
      <c r="RHY27" s="30"/>
      <c r="RHZ27" s="29"/>
      <c r="RIA27" s="30"/>
      <c r="RIB27" s="30"/>
      <c r="RIC27" s="30"/>
      <c r="RID27" s="30"/>
      <c r="RIE27" s="30"/>
      <c r="RIF27" s="30"/>
      <c r="RIG27" s="29"/>
      <c r="RIH27" s="30"/>
      <c r="RII27" s="30"/>
      <c r="RIJ27" s="30"/>
      <c r="RIK27" s="30"/>
      <c r="RIL27" s="30"/>
      <c r="RIM27" s="30"/>
      <c r="RIN27" s="29"/>
      <c r="RIO27" s="30"/>
      <c r="RIP27" s="31"/>
      <c r="RIQ27" s="38"/>
      <c r="RIR27" s="38"/>
      <c r="RIS27" s="35"/>
      <c r="RIT27" s="36"/>
      <c r="RIU27" s="37"/>
      <c r="RIV27" s="29"/>
      <c r="RIW27" s="30"/>
      <c r="RIX27" s="30"/>
      <c r="RIY27" s="30"/>
      <c r="RIZ27" s="30"/>
      <c r="RJA27" s="30"/>
      <c r="RJB27" s="30"/>
      <c r="RJC27" s="29"/>
      <c r="RJD27" s="30"/>
      <c r="RJE27" s="30"/>
      <c r="RJF27" s="30"/>
      <c r="RJG27" s="30"/>
      <c r="RJH27" s="30"/>
      <c r="RJI27" s="30"/>
      <c r="RJJ27" s="29"/>
      <c r="RJK27" s="30"/>
      <c r="RJL27" s="30"/>
      <c r="RJM27" s="30"/>
      <c r="RJN27" s="30"/>
      <c r="RJO27" s="30"/>
      <c r="RJP27" s="30"/>
      <c r="RJQ27" s="29"/>
      <c r="RJR27" s="30"/>
      <c r="RJS27" s="30"/>
      <c r="RJT27" s="30"/>
      <c r="RJU27" s="30"/>
      <c r="RJV27" s="30"/>
      <c r="RJW27" s="30"/>
      <c r="RJX27" s="29"/>
      <c r="RJY27" s="30"/>
      <c r="RJZ27" s="31"/>
      <c r="RKA27" s="38"/>
      <c r="RKB27" s="38"/>
      <c r="RKC27" s="35"/>
      <c r="RKD27" s="36"/>
      <c r="RKE27" s="37"/>
      <c r="RKF27" s="29"/>
      <c r="RKG27" s="30"/>
      <c r="RKH27" s="30"/>
      <c r="RKI27" s="30"/>
      <c r="RKJ27" s="30"/>
      <c r="RKK27" s="30"/>
      <c r="RKL27" s="30"/>
      <c r="RKM27" s="29"/>
      <c r="RKN27" s="30"/>
      <c r="RKO27" s="30"/>
      <c r="RKP27" s="30"/>
      <c r="RKQ27" s="30"/>
      <c r="RKR27" s="30"/>
      <c r="RKS27" s="30"/>
      <c r="RKT27" s="29"/>
      <c r="RKU27" s="30"/>
      <c r="RKV27" s="30"/>
      <c r="RKW27" s="30"/>
      <c r="RKX27" s="30"/>
      <c r="RKY27" s="30"/>
      <c r="RKZ27" s="30"/>
      <c r="RLA27" s="29"/>
      <c r="RLB27" s="30"/>
      <c r="RLC27" s="30"/>
      <c r="RLD27" s="30"/>
      <c r="RLE27" s="30"/>
      <c r="RLF27" s="30"/>
      <c r="RLG27" s="30"/>
      <c r="RLH27" s="29"/>
      <c r="RLI27" s="30"/>
      <c r="RLJ27" s="31"/>
      <c r="RLK27" s="38"/>
      <c r="RLL27" s="38"/>
      <c r="RLM27" s="35"/>
      <c r="RLN27" s="36"/>
      <c r="RLO27" s="37"/>
      <c r="RLP27" s="29"/>
      <c r="RLQ27" s="30"/>
      <c r="RLR27" s="30"/>
      <c r="RLS27" s="30"/>
      <c r="RLT27" s="30"/>
      <c r="RLU27" s="30"/>
      <c r="RLV27" s="30"/>
      <c r="RLW27" s="29"/>
      <c r="RLX27" s="30"/>
      <c r="RLY27" s="30"/>
      <c r="RLZ27" s="30"/>
      <c r="RMA27" s="30"/>
      <c r="RMB27" s="30"/>
      <c r="RMC27" s="30"/>
      <c r="RMD27" s="29"/>
      <c r="RME27" s="30"/>
      <c r="RMF27" s="30"/>
      <c r="RMG27" s="30"/>
      <c r="RMH27" s="30"/>
      <c r="RMI27" s="30"/>
      <c r="RMJ27" s="30"/>
      <c r="RMK27" s="29"/>
      <c r="RML27" s="30"/>
      <c r="RMM27" s="30"/>
      <c r="RMN27" s="30"/>
      <c r="RMO27" s="30"/>
      <c r="RMP27" s="30"/>
      <c r="RMQ27" s="30"/>
      <c r="RMR27" s="29"/>
      <c r="RMS27" s="30"/>
      <c r="RMT27" s="31"/>
      <c r="RMU27" s="38"/>
      <c r="RMV27" s="38"/>
      <c r="RMW27" s="35"/>
      <c r="RMX27" s="36"/>
      <c r="RMY27" s="37"/>
      <c r="RMZ27" s="29"/>
      <c r="RNA27" s="30"/>
      <c r="RNB27" s="30"/>
      <c r="RNC27" s="30"/>
      <c r="RND27" s="30"/>
      <c r="RNE27" s="30"/>
      <c r="RNF27" s="30"/>
      <c r="RNG27" s="29"/>
      <c r="RNH27" s="30"/>
      <c r="RNI27" s="30"/>
      <c r="RNJ27" s="30"/>
      <c r="RNK27" s="30"/>
      <c r="RNL27" s="30"/>
      <c r="RNM27" s="30"/>
      <c r="RNN27" s="29"/>
      <c r="RNO27" s="30"/>
      <c r="RNP27" s="30"/>
      <c r="RNQ27" s="30"/>
      <c r="RNR27" s="30"/>
      <c r="RNS27" s="30"/>
      <c r="RNT27" s="30"/>
      <c r="RNU27" s="29"/>
      <c r="RNV27" s="30"/>
      <c r="RNW27" s="30"/>
      <c r="RNX27" s="30"/>
      <c r="RNY27" s="30"/>
      <c r="RNZ27" s="30"/>
      <c r="ROA27" s="30"/>
      <c r="ROB27" s="29"/>
      <c r="ROC27" s="30"/>
      <c r="ROD27" s="31"/>
      <c r="ROE27" s="38"/>
      <c r="ROF27" s="38"/>
      <c r="ROG27" s="35"/>
      <c r="ROH27" s="36"/>
      <c r="ROI27" s="37"/>
      <c r="ROJ27" s="29"/>
      <c r="ROK27" s="30"/>
      <c r="ROL27" s="30"/>
      <c r="ROM27" s="30"/>
      <c r="RON27" s="30"/>
      <c r="ROO27" s="30"/>
      <c r="ROP27" s="30"/>
      <c r="ROQ27" s="29"/>
      <c r="ROR27" s="30"/>
      <c r="ROS27" s="30"/>
      <c r="ROT27" s="30"/>
      <c r="ROU27" s="30"/>
      <c r="ROV27" s="30"/>
      <c r="ROW27" s="30"/>
      <c r="ROX27" s="29"/>
      <c r="ROY27" s="30"/>
      <c r="ROZ27" s="30"/>
      <c r="RPA27" s="30"/>
      <c r="RPB27" s="30"/>
      <c r="RPC27" s="30"/>
      <c r="RPD27" s="30"/>
      <c r="RPE27" s="29"/>
      <c r="RPF27" s="30"/>
      <c r="RPG27" s="30"/>
      <c r="RPH27" s="30"/>
      <c r="RPI27" s="30"/>
      <c r="RPJ27" s="30"/>
      <c r="RPK27" s="30"/>
      <c r="RPL27" s="29"/>
      <c r="RPM27" s="30"/>
      <c r="RPN27" s="31"/>
      <c r="RPO27" s="38"/>
      <c r="RPP27" s="38"/>
      <c r="RPQ27" s="35"/>
      <c r="RPR27" s="36"/>
      <c r="RPS27" s="37"/>
      <c r="RPT27" s="29"/>
      <c r="RPU27" s="30"/>
      <c r="RPV27" s="30"/>
      <c r="RPW27" s="30"/>
      <c r="RPX27" s="30"/>
      <c r="RPY27" s="30"/>
      <c r="RPZ27" s="30"/>
      <c r="RQA27" s="29"/>
      <c r="RQB27" s="30"/>
      <c r="RQC27" s="30"/>
      <c r="RQD27" s="30"/>
      <c r="RQE27" s="30"/>
      <c r="RQF27" s="30"/>
      <c r="RQG27" s="30"/>
      <c r="RQH27" s="29"/>
      <c r="RQI27" s="30"/>
      <c r="RQJ27" s="30"/>
      <c r="RQK27" s="30"/>
      <c r="RQL27" s="30"/>
      <c r="RQM27" s="30"/>
      <c r="RQN27" s="30"/>
      <c r="RQO27" s="29"/>
      <c r="RQP27" s="30"/>
      <c r="RQQ27" s="30"/>
      <c r="RQR27" s="30"/>
      <c r="RQS27" s="30"/>
      <c r="RQT27" s="30"/>
      <c r="RQU27" s="30"/>
      <c r="RQV27" s="29"/>
      <c r="RQW27" s="30"/>
      <c r="RQX27" s="31"/>
      <c r="RQY27" s="38"/>
      <c r="RQZ27" s="38"/>
      <c r="RRA27" s="35"/>
      <c r="RRB27" s="36"/>
      <c r="RRC27" s="37"/>
      <c r="RRD27" s="29"/>
      <c r="RRE27" s="30"/>
      <c r="RRF27" s="30"/>
      <c r="RRG27" s="30"/>
      <c r="RRH27" s="30"/>
      <c r="RRI27" s="30"/>
      <c r="RRJ27" s="30"/>
      <c r="RRK27" s="29"/>
      <c r="RRL27" s="30"/>
      <c r="RRM27" s="30"/>
      <c r="RRN27" s="30"/>
      <c r="RRO27" s="30"/>
      <c r="RRP27" s="30"/>
      <c r="RRQ27" s="30"/>
      <c r="RRR27" s="29"/>
      <c r="RRS27" s="30"/>
      <c r="RRT27" s="30"/>
      <c r="RRU27" s="30"/>
      <c r="RRV27" s="30"/>
      <c r="RRW27" s="30"/>
      <c r="RRX27" s="30"/>
      <c r="RRY27" s="29"/>
      <c r="RRZ27" s="30"/>
      <c r="RSA27" s="30"/>
      <c r="RSB27" s="30"/>
      <c r="RSC27" s="30"/>
      <c r="RSD27" s="30"/>
      <c r="RSE27" s="30"/>
      <c r="RSF27" s="29"/>
      <c r="RSG27" s="30"/>
      <c r="RSH27" s="31"/>
      <c r="RSI27" s="38"/>
      <c r="RSJ27" s="38"/>
      <c r="RSK27" s="35"/>
      <c r="RSL27" s="36"/>
      <c r="RSM27" s="37"/>
      <c r="RSN27" s="29"/>
      <c r="RSO27" s="30"/>
      <c r="RSP27" s="30"/>
      <c r="RSQ27" s="30"/>
      <c r="RSR27" s="30"/>
      <c r="RSS27" s="30"/>
      <c r="RST27" s="30"/>
      <c r="RSU27" s="29"/>
      <c r="RSV27" s="30"/>
      <c r="RSW27" s="30"/>
      <c r="RSX27" s="30"/>
      <c r="RSY27" s="30"/>
      <c r="RSZ27" s="30"/>
      <c r="RTA27" s="30"/>
      <c r="RTB27" s="29"/>
      <c r="RTC27" s="30"/>
      <c r="RTD27" s="30"/>
      <c r="RTE27" s="30"/>
      <c r="RTF27" s="30"/>
      <c r="RTG27" s="30"/>
      <c r="RTH27" s="30"/>
      <c r="RTI27" s="29"/>
      <c r="RTJ27" s="30"/>
      <c r="RTK27" s="30"/>
      <c r="RTL27" s="30"/>
      <c r="RTM27" s="30"/>
      <c r="RTN27" s="30"/>
      <c r="RTO27" s="30"/>
      <c r="RTP27" s="29"/>
      <c r="RTQ27" s="30"/>
      <c r="RTR27" s="31"/>
      <c r="RTS27" s="38"/>
      <c r="RTT27" s="38"/>
      <c r="RTU27" s="35"/>
      <c r="RTV27" s="36"/>
      <c r="RTW27" s="37"/>
      <c r="RTX27" s="29"/>
      <c r="RTY27" s="30"/>
      <c r="RTZ27" s="30"/>
      <c r="RUA27" s="30"/>
      <c r="RUB27" s="30"/>
      <c r="RUC27" s="30"/>
      <c r="RUD27" s="30"/>
      <c r="RUE27" s="29"/>
      <c r="RUF27" s="30"/>
      <c r="RUG27" s="30"/>
      <c r="RUH27" s="30"/>
      <c r="RUI27" s="30"/>
      <c r="RUJ27" s="30"/>
      <c r="RUK27" s="30"/>
      <c r="RUL27" s="29"/>
      <c r="RUM27" s="30"/>
      <c r="RUN27" s="30"/>
      <c r="RUO27" s="30"/>
      <c r="RUP27" s="30"/>
      <c r="RUQ27" s="30"/>
      <c r="RUR27" s="30"/>
      <c r="RUS27" s="29"/>
      <c r="RUT27" s="30"/>
      <c r="RUU27" s="30"/>
      <c r="RUV27" s="30"/>
      <c r="RUW27" s="30"/>
      <c r="RUX27" s="30"/>
      <c r="RUY27" s="30"/>
      <c r="RUZ27" s="29"/>
      <c r="RVA27" s="30"/>
      <c r="RVB27" s="31"/>
      <c r="RVC27" s="38"/>
      <c r="RVD27" s="38"/>
      <c r="RVE27" s="35"/>
      <c r="RVF27" s="36"/>
      <c r="RVG27" s="37"/>
      <c r="RVH27" s="29"/>
      <c r="RVI27" s="30"/>
      <c r="RVJ27" s="30"/>
      <c r="RVK27" s="30"/>
      <c r="RVL27" s="30"/>
      <c r="RVM27" s="30"/>
      <c r="RVN27" s="30"/>
      <c r="RVO27" s="29"/>
      <c r="RVP27" s="30"/>
      <c r="RVQ27" s="30"/>
      <c r="RVR27" s="30"/>
      <c r="RVS27" s="30"/>
      <c r="RVT27" s="30"/>
      <c r="RVU27" s="30"/>
      <c r="RVV27" s="29"/>
      <c r="RVW27" s="30"/>
      <c r="RVX27" s="30"/>
      <c r="RVY27" s="30"/>
      <c r="RVZ27" s="30"/>
      <c r="RWA27" s="30"/>
      <c r="RWB27" s="30"/>
      <c r="RWC27" s="29"/>
      <c r="RWD27" s="30"/>
      <c r="RWE27" s="30"/>
      <c r="RWF27" s="30"/>
      <c r="RWG27" s="30"/>
      <c r="RWH27" s="30"/>
      <c r="RWI27" s="30"/>
      <c r="RWJ27" s="29"/>
      <c r="RWK27" s="30"/>
      <c r="RWL27" s="31"/>
      <c r="RWM27" s="38"/>
      <c r="RWN27" s="38"/>
      <c r="RWO27" s="35"/>
      <c r="RWP27" s="36"/>
      <c r="RWQ27" s="37"/>
      <c r="RWR27" s="29"/>
      <c r="RWS27" s="30"/>
      <c r="RWT27" s="30"/>
      <c r="RWU27" s="30"/>
      <c r="RWV27" s="30"/>
      <c r="RWW27" s="30"/>
      <c r="RWX27" s="30"/>
      <c r="RWY27" s="29"/>
      <c r="RWZ27" s="30"/>
      <c r="RXA27" s="30"/>
      <c r="RXB27" s="30"/>
      <c r="RXC27" s="30"/>
      <c r="RXD27" s="30"/>
      <c r="RXE27" s="30"/>
      <c r="RXF27" s="29"/>
      <c r="RXG27" s="30"/>
      <c r="RXH27" s="30"/>
      <c r="RXI27" s="30"/>
      <c r="RXJ27" s="30"/>
      <c r="RXK27" s="30"/>
      <c r="RXL27" s="30"/>
      <c r="RXM27" s="29"/>
      <c r="RXN27" s="30"/>
      <c r="RXO27" s="30"/>
      <c r="RXP27" s="30"/>
      <c r="RXQ27" s="30"/>
      <c r="RXR27" s="30"/>
      <c r="RXS27" s="30"/>
      <c r="RXT27" s="29"/>
      <c r="RXU27" s="30"/>
      <c r="RXV27" s="31"/>
      <c r="RXW27" s="38"/>
      <c r="RXX27" s="38"/>
      <c r="RXY27" s="35"/>
      <c r="RXZ27" s="36"/>
      <c r="RYA27" s="37"/>
      <c r="RYB27" s="29"/>
      <c r="RYC27" s="30"/>
      <c r="RYD27" s="30"/>
      <c r="RYE27" s="30"/>
      <c r="RYF27" s="30"/>
      <c r="RYG27" s="30"/>
      <c r="RYH27" s="30"/>
      <c r="RYI27" s="29"/>
      <c r="RYJ27" s="30"/>
      <c r="RYK27" s="30"/>
      <c r="RYL27" s="30"/>
      <c r="RYM27" s="30"/>
      <c r="RYN27" s="30"/>
      <c r="RYO27" s="30"/>
      <c r="RYP27" s="29"/>
      <c r="RYQ27" s="30"/>
      <c r="RYR27" s="30"/>
      <c r="RYS27" s="30"/>
      <c r="RYT27" s="30"/>
      <c r="RYU27" s="30"/>
      <c r="RYV27" s="30"/>
      <c r="RYW27" s="29"/>
      <c r="RYX27" s="30"/>
      <c r="RYY27" s="30"/>
      <c r="RYZ27" s="30"/>
      <c r="RZA27" s="30"/>
      <c r="RZB27" s="30"/>
      <c r="RZC27" s="30"/>
      <c r="RZD27" s="29"/>
      <c r="RZE27" s="30"/>
      <c r="RZF27" s="31"/>
      <c r="RZG27" s="38"/>
      <c r="RZH27" s="38"/>
      <c r="RZI27" s="35"/>
      <c r="RZJ27" s="36"/>
      <c r="RZK27" s="37"/>
      <c r="RZL27" s="29"/>
      <c r="RZM27" s="30"/>
      <c r="RZN27" s="30"/>
      <c r="RZO27" s="30"/>
      <c r="RZP27" s="30"/>
      <c r="RZQ27" s="30"/>
      <c r="RZR27" s="30"/>
      <c r="RZS27" s="29"/>
      <c r="RZT27" s="30"/>
      <c r="RZU27" s="30"/>
      <c r="RZV27" s="30"/>
      <c r="RZW27" s="30"/>
      <c r="RZX27" s="30"/>
      <c r="RZY27" s="30"/>
      <c r="RZZ27" s="29"/>
      <c r="SAA27" s="30"/>
      <c r="SAB27" s="30"/>
      <c r="SAC27" s="30"/>
      <c r="SAD27" s="30"/>
      <c r="SAE27" s="30"/>
      <c r="SAF27" s="30"/>
      <c r="SAG27" s="29"/>
      <c r="SAH27" s="30"/>
      <c r="SAI27" s="30"/>
      <c r="SAJ27" s="30"/>
      <c r="SAK27" s="30"/>
      <c r="SAL27" s="30"/>
      <c r="SAM27" s="30"/>
      <c r="SAN27" s="29"/>
      <c r="SAO27" s="30"/>
      <c r="SAP27" s="31"/>
      <c r="SAQ27" s="38"/>
      <c r="SAR27" s="38"/>
      <c r="SAS27" s="35"/>
      <c r="SAT27" s="36"/>
      <c r="SAU27" s="37"/>
      <c r="SAV27" s="29"/>
      <c r="SAW27" s="30"/>
      <c r="SAX27" s="30"/>
      <c r="SAY27" s="30"/>
      <c r="SAZ27" s="30"/>
      <c r="SBA27" s="30"/>
      <c r="SBB27" s="30"/>
      <c r="SBC27" s="29"/>
      <c r="SBD27" s="30"/>
      <c r="SBE27" s="30"/>
      <c r="SBF27" s="30"/>
      <c r="SBG27" s="30"/>
      <c r="SBH27" s="30"/>
      <c r="SBI27" s="30"/>
      <c r="SBJ27" s="29"/>
      <c r="SBK27" s="30"/>
      <c r="SBL27" s="30"/>
      <c r="SBM27" s="30"/>
      <c r="SBN27" s="30"/>
      <c r="SBO27" s="30"/>
      <c r="SBP27" s="30"/>
      <c r="SBQ27" s="29"/>
      <c r="SBR27" s="30"/>
      <c r="SBS27" s="30"/>
      <c r="SBT27" s="30"/>
      <c r="SBU27" s="30"/>
      <c r="SBV27" s="30"/>
      <c r="SBW27" s="30"/>
      <c r="SBX27" s="29"/>
      <c r="SBY27" s="30"/>
      <c r="SBZ27" s="31"/>
      <c r="SCA27" s="38"/>
      <c r="SCB27" s="38"/>
      <c r="SCC27" s="35"/>
      <c r="SCD27" s="36"/>
      <c r="SCE27" s="37"/>
      <c r="SCF27" s="29"/>
      <c r="SCG27" s="30"/>
      <c r="SCH27" s="30"/>
      <c r="SCI27" s="30"/>
      <c r="SCJ27" s="30"/>
      <c r="SCK27" s="30"/>
      <c r="SCL27" s="30"/>
      <c r="SCM27" s="29"/>
      <c r="SCN27" s="30"/>
      <c r="SCO27" s="30"/>
      <c r="SCP27" s="30"/>
      <c r="SCQ27" s="30"/>
      <c r="SCR27" s="30"/>
      <c r="SCS27" s="30"/>
      <c r="SCT27" s="29"/>
      <c r="SCU27" s="30"/>
      <c r="SCV27" s="30"/>
      <c r="SCW27" s="30"/>
      <c r="SCX27" s="30"/>
      <c r="SCY27" s="30"/>
      <c r="SCZ27" s="30"/>
      <c r="SDA27" s="29"/>
      <c r="SDB27" s="30"/>
      <c r="SDC27" s="30"/>
      <c r="SDD27" s="30"/>
      <c r="SDE27" s="30"/>
      <c r="SDF27" s="30"/>
      <c r="SDG27" s="30"/>
      <c r="SDH27" s="29"/>
      <c r="SDI27" s="30"/>
      <c r="SDJ27" s="31"/>
      <c r="SDK27" s="38"/>
      <c r="SDL27" s="38"/>
      <c r="SDM27" s="35"/>
      <c r="SDN27" s="36"/>
      <c r="SDO27" s="37"/>
      <c r="SDP27" s="29"/>
      <c r="SDQ27" s="30"/>
      <c r="SDR27" s="30"/>
      <c r="SDS27" s="30"/>
      <c r="SDT27" s="30"/>
      <c r="SDU27" s="30"/>
      <c r="SDV27" s="30"/>
      <c r="SDW27" s="29"/>
      <c r="SDX27" s="30"/>
      <c r="SDY27" s="30"/>
      <c r="SDZ27" s="30"/>
      <c r="SEA27" s="30"/>
      <c r="SEB27" s="30"/>
      <c r="SEC27" s="30"/>
      <c r="SED27" s="29"/>
      <c r="SEE27" s="30"/>
      <c r="SEF27" s="30"/>
      <c r="SEG27" s="30"/>
      <c r="SEH27" s="30"/>
      <c r="SEI27" s="30"/>
      <c r="SEJ27" s="30"/>
      <c r="SEK27" s="29"/>
      <c r="SEL27" s="30"/>
      <c r="SEM27" s="30"/>
      <c r="SEN27" s="30"/>
      <c r="SEO27" s="30"/>
      <c r="SEP27" s="30"/>
      <c r="SEQ27" s="30"/>
      <c r="SER27" s="29"/>
      <c r="SES27" s="30"/>
      <c r="SET27" s="31"/>
      <c r="SEU27" s="38"/>
      <c r="SEV27" s="38"/>
      <c r="SEW27" s="35"/>
      <c r="SEX27" s="36"/>
      <c r="SEY27" s="37"/>
      <c r="SEZ27" s="29"/>
      <c r="SFA27" s="30"/>
      <c r="SFB27" s="30"/>
      <c r="SFC27" s="30"/>
      <c r="SFD27" s="30"/>
      <c r="SFE27" s="30"/>
      <c r="SFF27" s="30"/>
      <c r="SFG27" s="29"/>
      <c r="SFH27" s="30"/>
      <c r="SFI27" s="30"/>
      <c r="SFJ27" s="30"/>
      <c r="SFK27" s="30"/>
      <c r="SFL27" s="30"/>
      <c r="SFM27" s="30"/>
      <c r="SFN27" s="29"/>
      <c r="SFO27" s="30"/>
      <c r="SFP27" s="30"/>
      <c r="SFQ27" s="30"/>
      <c r="SFR27" s="30"/>
      <c r="SFS27" s="30"/>
      <c r="SFT27" s="30"/>
      <c r="SFU27" s="29"/>
      <c r="SFV27" s="30"/>
      <c r="SFW27" s="30"/>
      <c r="SFX27" s="30"/>
      <c r="SFY27" s="30"/>
      <c r="SFZ27" s="30"/>
      <c r="SGA27" s="30"/>
      <c r="SGB27" s="29"/>
      <c r="SGC27" s="30"/>
      <c r="SGD27" s="31"/>
      <c r="SGE27" s="38"/>
      <c r="SGF27" s="38"/>
      <c r="SGG27" s="35"/>
      <c r="SGH27" s="36"/>
      <c r="SGI27" s="37"/>
      <c r="SGJ27" s="29"/>
      <c r="SGK27" s="30"/>
      <c r="SGL27" s="30"/>
      <c r="SGM27" s="30"/>
      <c r="SGN27" s="30"/>
      <c r="SGO27" s="30"/>
      <c r="SGP27" s="30"/>
      <c r="SGQ27" s="29"/>
      <c r="SGR27" s="30"/>
      <c r="SGS27" s="30"/>
      <c r="SGT27" s="30"/>
      <c r="SGU27" s="30"/>
      <c r="SGV27" s="30"/>
      <c r="SGW27" s="30"/>
      <c r="SGX27" s="29"/>
      <c r="SGY27" s="30"/>
      <c r="SGZ27" s="30"/>
      <c r="SHA27" s="30"/>
      <c r="SHB27" s="30"/>
      <c r="SHC27" s="30"/>
      <c r="SHD27" s="30"/>
      <c r="SHE27" s="29"/>
      <c r="SHF27" s="30"/>
      <c r="SHG27" s="30"/>
      <c r="SHH27" s="30"/>
      <c r="SHI27" s="30"/>
      <c r="SHJ27" s="30"/>
      <c r="SHK27" s="30"/>
      <c r="SHL27" s="29"/>
      <c r="SHM27" s="30"/>
      <c r="SHN27" s="31"/>
      <c r="SHO27" s="38"/>
      <c r="SHP27" s="38"/>
      <c r="SHQ27" s="35"/>
      <c r="SHR27" s="36"/>
      <c r="SHS27" s="37"/>
      <c r="SHT27" s="29"/>
      <c r="SHU27" s="30"/>
      <c r="SHV27" s="30"/>
      <c r="SHW27" s="30"/>
      <c r="SHX27" s="30"/>
      <c r="SHY27" s="30"/>
      <c r="SHZ27" s="30"/>
      <c r="SIA27" s="29"/>
      <c r="SIB27" s="30"/>
      <c r="SIC27" s="30"/>
      <c r="SID27" s="30"/>
      <c r="SIE27" s="30"/>
      <c r="SIF27" s="30"/>
      <c r="SIG27" s="30"/>
      <c r="SIH27" s="29"/>
      <c r="SII27" s="30"/>
      <c r="SIJ27" s="30"/>
      <c r="SIK27" s="30"/>
      <c r="SIL27" s="30"/>
      <c r="SIM27" s="30"/>
      <c r="SIN27" s="30"/>
      <c r="SIO27" s="29"/>
      <c r="SIP27" s="30"/>
      <c r="SIQ27" s="30"/>
      <c r="SIR27" s="30"/>
      <c r="SIS27" s="30"/>
      <c r="SIT27" s="30"/>
      <c r="SIU27" s="30"/>
      <c r="SIV27" s="29"/>
      <c r="SIW27" s="30"/>
      <c r="SIX27" s="31"/>
      <c r="SIY27" s="38"/>
      <c r="SIZ27" s="38"/>
      <c r="SJA27" s="35"/>
      <c r="SJB27" s="36"/>
      <c r="SJC27" s="37"/>
      <c r="SJD27" s="29"/>
      <c r="SJE27" s="30"/>
      <c r="SJF27" s="30"/>
      <c r="SJG27" s="30"/>
      <c r="SJH27" s="30"/>
      <c r="SJI27" s="30"/>
      <c r="SJJ27" s="30"/>
      <c r="SJK27" s="29"/>
      <c r="SJL27" s="30"/>
      <c r="SJM27" s="30"/>
      <c r="SJN27" s="30"/>
      <c r="SJO27" s="30"/>
      <c r="SJP27" s="30"/>
      <c r="SJQ27" s="30"/>
      <c r="SJR27" s="29"/>
      <c r="SJS27" s="30"/>
      <c r="SJT27" s="30"/>
      <c r="SJU27" s="30"/>
      <c r="SJV27" s="30"/>
      <c r="SJW27" s="30"/>
      <c r="SJX27" s="30"/>
      <c r="SJY27" s="29"/>
      <c r="SJZ27" s="30"/>
      <c r="SKA27" s="30"/>
      <c r="SKB27" s="30"/>
      <c r="SKC27" s="30"/>
      <c r="SKD27" s="30"/>
      <c r="SKE27" s="30"/>
      <c r="SKF27" s="29"/>
      <c r="SKG27" s="30"/>
      <c r="SKH27" s="31"/>
      <c r="SKI27" s="38"/>
      <c r="SKJ27" s="38"/>
      <c r="SKK27" s="35"/>
      <c r="SKL27" s="36"/>
      <c r="SKM27" s="37"/>
      <c r="SKN27" s="29"/>
      <c r="SKO27" s="30"/>
      <c r="SKP27" s="30"/>
      <c r="SKQ27" s="30"/>
      <c r="SKR27" s="30"/>
      <c r="SKS27" s="30"/>
      <c r="SKT27" s="30"/>
      <c r="SKU27" s="29"/>
      <c r="SKV27" s="30"/>
      <c r="SKW27" s="30"/>
      <c r="SKX27" s="30"/>
      <c r="SKY27" s="30"/>
      <c r="SKZ27" s="30"/>
      <c r="SLA27" s="30"/>
      <c r="SLB27" s="29"/>
      <c r="SLC27" s="30"/>
      <c r="SLD27" s="30"/>
      <c r="SLE27" s="30"/>
      <c r="SLF27" s="30"/>
      <c r="SLG27" s="30"/>
      <c r="SLH27" s="30"/>
      <c r="SLI27" s="29"/>
      <c r="SLJ27" s="30"/>
      <c r="SLK27" s="30"/>
      <c r="SLL27" s="30"/>
      <c r="SLM27" s="30"/>
      <c r="SLN27" s="30"/>
      <c r="SLO27" s="30"/>
      <c r="SLP27" s="29"/>
      <c r="SLQ27" s="30"/>
      <c r="SLR27" s="31"/>
      <c r="SLS27" s="38"/>
      <c r="SLT27" s="38"/>
      <c r="SLU27" s="35"/>
      <c r="SLV27" s="36"/>
      <c r="SLW27" s="37"/>
      <c r="SLX27" s="29"/>
      <c r="SLY27" s="30"/>
      <c r="SLZ27" s="30"/>
      <c r="SMA27" s="30"/>
      <c r="SMB27" s="30"/>
      <c r="SMC27" s="30"/>
      <c r="SMD27" s="30"/>
      <c r="SME27" s="29"/>
      <c r="SMF27" s="30"/>
      <c r="SMG27" s="30"/>
      <c r="SMH27" s="30"/>
      <c r="SMI27" s="30"/>
      <c r="SMJ27" s="30"/>
      <c r="SMK27" s="30"/>
      <c r="SML27" s="29"/>
      <c r="SMM27" s="30"/>
      <c r="SMN27" s="30"/>
      <c r="SMO27" s="30"/>
      <c r="SMP27" s="30"/>
      <c r="SMQ27" s="30"/>
      <c r="SMR27" s="30"/>
      <c r="SMS27" s="29"/>
      <c r="SMT27" s="30"/>
      <c r="SMU27" s="30"/>
      <c r="SMV27" s="30"/>
      <c r="SMW27" s="30"/>
      <c r="SMX27" s="30"/>
      <c r="SMY27" s="30"/>
      <c r="SMZ27" s="29"/>
      <c r="SNA27" s="30"/>
      <c r="SNB27" s="31"/>
      <c r="SNC27" s="38"/>
      <c r="SND27" s="38"/>
      <c r="SNE27" s="35"/>
      <c r="SNF27" s="36"/>
      <c r="SNG27" s="37"/>
      <c r="SNH27" s="29"/>
      <c r="SNI27" s="30"/>
      <c r="SNJ27" s="30"/>
      <c r="SNK27" s="30"/>
      <c r="SNL27" s="30"/>
      <c r="SNM27" s="30"/>
      <c r="SNN27" s="30"/>
      <c r="SNO27" s="29"/>
      <c r="SNP27" s="30"/>
      <c r="SNQ27" s="30"/>
      <c r="SNR27" s="30"/>
      <c r="SNS27" s="30"/>
      <c r="SNT27" s="30"/>
      <c r="SNU27" s="30"/>
      <c r="SNV27" s="29"/>
      <c r="SNW27" s="30"/>
      <c r="SNX27" s="30"/>
      <c r="SNY27" s="30"/>
      <c r="SNZ27" s="30"/>
      <c r="SOA27" s="30"/>
      <c r="SOB27" s="30"/>
      <c r="SOC27" s="29"/>
      <c r="SOD27" s="30"/>
      <c r="SOE27" s="30"/>
      <c r="SOF27" s="30"/>
      <c r="SOG27" s="30"/>
      <c r="SOH27" s="30"/>
      <c r="SOI27" s="30"/>
      <c r="SOJ27" s="29"/>
      <c r="SOK27" s="30"/>
      <c r="SOL27" s="31"/>
      <c r="SOM27" s="38"/>
      <c r="SON27" s="38"/>
      <c r="SOO27" s="35"/>
      <c r="SOP27" s="36"/>
      <c r="SOQ27" s="37"/>
      <c r="SOR27" s="29"/>
      <c r="SOS27" s="30"/>
      <c r="SOT27" s="30"/>
      <c r="SOU27" s="30"/>
      <c r="SOV27" s="30"/>
      <c r="SOW27" s="30"/>
      <c r="SOX27" s="30"/>
      <c r="SOY27" s="29"/>
      <c r="SOZ27" s="30"/>
      <c r="SPA27" s="30"/>
      <c r="SPB27" s="30"/>
      <c r="SPC27" s="30"/>
      <c r="SPD27" s="30"/>
      <c r="SPE27" s="30"/>
      <c r="SPF27" s="29"/>
      <c r="SPG27" s="30"/>
      <c r="SPH27" s="30"/>
      <c r="SPI27" s="30"/>
      <c r="SPJ27" s="30"/>
      <c r="SPK27" s="30"/>
      <c r="SPL27" s="30"/>
      <c r="SPM27" s="29"/>
      <c r="SPN27" s="30"/>
      <c r="SPO27" s="30"/>
      <c r="SPP27" s="30"/>
      <c r="SPQ27" s="30"/>
      <c r="SPR27" s="30"/>
      <c r="SPS27" s="30"/>
      <c r="SPT27" s="29"/>
      <c r="SPU27" s="30"/>
      <c r="SPV27" s="31"/>
      <c r="SPW27" s="38"/>
      <c r="SPX27" s="38"/>
      <c r="SPY27" s="35"/>
      <c r="SPZ27" s="36"/>
      <c r="SQA27" s="37"/>
      <c r="SQB27" s="29"/>
      <c r="SQC27" s="30"/>
      <c r="SQD27" s="30"/>
      <c r="SQE27" s="30"/>
      <c r="SQF27" s="30"/>
      <c r="SQG27" s="30"/>
      <c r="SQH27" s="30"/>
      <c r="SQI27" s="29"/>
      <c r="SQJ27" s="30"/>
      <c r="SQK27" s="30"/>
      <c r="SQL27" s="30"/>
      <c r="SQM27" s="30"/>
      <c r="SQN27" s="30"/>
      <c r="SQO27" s="30"/>
      <c r="SQP27" s="29"/>
      <c r="SQQ27" s="30"/>
      <c r="SQR27" s="30"/>
      <c r="SQS27" s="30"/>
      <c r="SQT27" s="30"/>
      <c r="SQU27" s="30"/>
      <c r="SQV27" s="30"/>
      <c r="SQW27" s="29"/>
      <c r="SQX27" s="30"/>
      <c r="SQY27" s="30"/>
      <c r="SQZ27" s="30"/>
      <c r="SRA27" s="30"/>
      <c r="SRB27" s="30"/>
      <c r="SRC27" s="30"/>
      <c r="SRD27" s="29"/>
      <c r="SRE27" s="30"/>
      <c r="SRF27" s="31"/>
      <c r="SRG27" s="38"/>
      <c r="SRH27" s="38"/>
      <c r="SRI27" s="35"/>
      <c r="SRJ27" s="36"/>
      <c r="SRK27" s="37"/>
      <c r="SRL27" s="29"/>
      <c r="SRM27" s="30"/>
      <c r="SRN27" s="30"/>
      <c r="SRO27" s="30"/>
      <c r="SRP27" s="30"/>
      <c r="SRQ27" s="30"/>
      <c r="SRR27" s="30"/>
      <c r="SRS27" s="29"/>
      <c r="SRT27" s="30"/>
      <c r="SRU27" s="30"/>
      <c r="SRV27" s="30"/>
      <c r="SRW27" s="30"/>
      <c r="SRX27" s="30"/>
      <c r="SRY27" s="30"/>
      <c r="SRZ27" s="29"/>
      <c r="SSA27" s="30"/>
      <c r="SSB27" s="30"/>
      <c r="SSC27" s="30"/>
      <c r="SSD27" s="30"/>
      <c r="SSE27" s="30"/>
      <c r="SSF27" s="30"/>
      <c r="SSG27" s="29"/>
      <c r="SSH27" s="30"/>
      <c r="SSI27" s="30"/>
      <c r="SSJ27" s="30"/>
      <c r="SSK27" s="30"/>
      <c r="SSL27" s="30"/>
      <c r="SSM27" s="30"/>
      <c r="SSN27" s="29"/>
      <c r="SSO27" s="30"/>
      <c r="SSP27" s="31"/>
      <c r="SSQ27" s="38"/>
      <c r="SSR27" s="38"/>
      <c r="SSS27" s="35"/>
      <c r="SST27" s="36"/>
      <c r="SSU27" s="37"/>
      <c r="SSV27" s="29"/>
      <c r="SSW27" s="30"/>
      <c r="SSX27" s="30"/>
      <c r="SSY27" s="30"/>
      <c r="SSZ27" s="30"/>
      <c r="STA27" s="30"/>
      <c r="STB27" s="30"/>
      <c r="STC27" s="29"/>
      <c r="STD27" s="30"/>
      <c r="STE27" s="30"/>
      <c r="STF27" s="30"/>
      <c r="STG27" s="30"/>
      <c r="STH27" s="30"/>
      <c r="STI27" s="30"/>
      <c r="STJ27" s="29"/>
      <c r="STK27" s="30"/>
      <c r="STL27" s="30"/>
      <c r="STM27" s="30"/>
      <c r="STN27" s="30"/>
      <c r="STO27" s="30"/>
      <c r="STP27" s="30"/>
      <c r="STQ27" s="29"/>
      <c r="STR27" s="30"/>
      <c r="STS27" s="30"/>
      <c r="STT27" s="30"/>
      <c r="STU27" s="30"/>
      <c r="STV27" s="30"/>
      <c r="STW27" s="30"/>
      <c r="STX27" s="29"/>
      <c r="STY27" s="30"/>
      <c r="STZ27" s="31"/>
      <c r="SUA27" s="38"/>
      <c r="SUB27" s="38"/>
      <c r="SUC27" s="35"/>
      <c r="SUD27" s="36"/>
      <c r="SUE27" s="37"/>
      <c r="SUF27" s="29"/>
      <c r="SUG27" s="30"/>
      <c r="SUH27" s="30"/>
      <c r="SUI27" s="30"/>
      <c r="SUJ27" s="30"/>
      <c r="SUK27" s="30"/>
      <c r="SUL27" s="30"/>
      <c r="SUM27" s="29"/>
      <c r="SUN27" s="30"/>
      <c r="SUO27" s="30"/>
      <c r="SUP27" s="30"/>
      <c r="SUQ27" s="30"/>
      <c r="SUR27" s="30"/>
      <c r="SUS27" s="30"/>
      <c r="SUT27" s="29"/>
      <c r="SUU27" s="30"/>
      <c r="SUV27" s="30"/>
      <c r="SUW27" s="30"/>
      <c r="SUX27" s="30"/>
      <c r="SUY27" s="30"/>
      <c r="SUZ27" s="30"/>
      <c r="SVA27" s="29"/>
      <c r="SVB27" s="30"/>
      <c r="SVC27" s="30"/>
      <c r="SVD27" s="30"/>
      <c r="SVE27" s="30"/>
      <c r="SVF27" s="30"/>
      <c r="SVG27" s="30"/>
      <c r="SVH27" s="29"/>
      <c r="SVI27" s="30"/>
      <c r="SVJ27" s="31"/>
      <c r="SVK27" s="38"/>
      <c r="SVL27" s="38"/>
      <c r="SVM27" s="35"/>
      <c r="SVN27" s="36"/>
      <c r="SVO27" s="37"/>
      <c r="SVP27" s="29"/>
      <c r="SVQ27" s="30"/>
      <c r="SVR27" s="30"/>
      <c r="SVS27" s="30"/>
      <c r="SVT27" s="30"/>
      <c r="SVU27" s="30"/>
      <c r="SVV27" s="30"/>
      <c r="SVW27" s="29"/>
      <c r="SVX27" s="30"/>
      <c r="SVY27" s="30"/>
      <c r="SVZ27" s="30"/>
      <c r="SWA27" s="30"/>
      <c r="SWB27" s="30"/>
      <c r="SWC27" s="30"/>
      <c r="SWD27" s="29"/>
      <c r="SWE27" s="30"/>
      <c r="SWF27" s="30"/>
      <c r="SWG27" s="30"/>
      <c r="SWH27" s="30"/>
      <c r="SWI27" s="30"/>
      <c r="SWJ27" s="30"/>
      <c r="SWK27" s="29"/>
      <c r="SWL27" s="30"/>
      <c r="SWM27" s="30"/>
      <c r="SWN27" s="30"/>
      <c r="SWO27" s="30"/>
      <c r="SWP27" s="30"/>
      <c r="SWQ27" s="30"/>
      <c r="SWR27" s="29"/>
      <c r="SWS27" s="30"/>
      <c r="SWT27" s="31"/>
      <c r="SWU27" s="38"/>
      <c r="SWV27" s="38"/>
      <c r="SWW27" s="35"/>
      <c r="SWX27" s="36"/>
      <c r="SWY27" s="37"/>
      <c r="SWZ27" s="29"/>
      <c r="SXA27" s="30"/>
      <c r="SXB27" s="30"/>
      <c r="SXC27" s="30"/>
      <c r="SXD27" s="30"/>
      <c r="SXE27" s="30"/>
      <c r="SXF27" s="30"/>
      <c r="SXG27" s="29"/>
      <c r="SXH27" s="30"/>
      <c r="SXI27" s="30"/>
      <c r="SXJ27" s="30"/>
      <c r="SXK27" s="30"/>
      <c r="SXL27" s="30"/>
      <c r="SXM27" s="30"/>
      <c r="SXN27" s="29"/>
      <c r="SXO27" s="30"/>
      <c r="SXP27" s="30"/>
      <c r="SXQ27" s="30"/>
      <c r="SXR27" s="30"/>
      <c r="SXS27" s="30"/>
      <c r="SXT27" s="30"/>
      <c r="SXU27" s="29"/>
      <c r="SXV27" s="30"/>
      <c r="SXW27" s="30"/>
      <c r="SXX27" s="30"/>
      <c r="SXY27" s="30"/>
      <c r="SXZ27" s="30"/>
      <c r="SYA27" s="30"/>
      <c r="SYB27" s="29"/>
      <c r="SYC27" s="30"/>
      <c r="SYD27" s="31"/>
      <c r="SYE27" s="38"/>
      <c r="SYF27" s="38"/>
      <c r="SYG27" s="35"/>
      <c r="SYH27" s="36"/>
      <c r="SYI27" s="37"/>
      <c r="SYJ27" s="29"/>
      <c r="SYK27" s="30"/>
      <c r="SYL27" s="30"/>
      <c r="SYM27" s="30"/>
      <c r="SYN27" s="30"/>
      <c r="SYO27" s="30"/>
      <c r="SYP27" s="30"/>
      <c r="SYQ27" s="29"/>
      <c r="SYR27" s="30"/>
      <c r="SYS27" s="30"/>
      <c r="SYT27" s="30"/>
      <c r="SYU27" s="30"/>
      <c r="SYV27" s="30"/>
      <c r="SYW27" s="30"/>
      <c r="SYX27" s="29"/>
      <c r="SYY27" s="30"/>
      <c r="SYZ27" s="30"/>
      <c r="SZA27" s="30"/>
      <c r="SZB27" s="30"/>
      <c r="SZC27" s="30"/>
      <c r="SZD27" s="30"/>
      <c r="SZE27" s="29"/>
      <c r="SZF27" s="30"/>
      <c r="SZG27" s="30"/>
      <c r="SZH27" s="30"/>
      <c r="SZI27" s="30"/>
      <c r="SZJ27" s="30"/>
      <c r="SZK27" s="30"/>
      <c r="SZL27" s="29"/>
      <c r="SZM27" s="30"/>
      <c r="SZN27" s="31"/>
      <c r="SZO27" s="38"/>
      <c r="SZP27" s="38"/>
      <c r="SZQ27" s="35"/>
      <c r="SZR27" s="36"/>
      <c r="SZS27" s="37"/>
      <c r="SZT27" s="29"/>
      <c r="SZU27" s="30"/>
      <c r="SZV27" s="30"/>
      <c r="SZW27" s="30"/>
      <c r="SZX27" s="30"/>
      <c r="SZY27" s="30"/>
      <c r="SZZ27" s="30"/>
      <c r="TAA27" s="29"/>
      <c r="TAB27" s="30"/>
      <c r="TAC27" s="30"/>
      <c r="TAD27" s="30"/>
      <c r="TAE27" s="30"/>
      <c r="TAF27" s="30"/>
      <c r="TAG27" s="30"/>
      <c r="TAH27" s="29"/>
      <c r="TAI27" s="30"/>
      <c r="TAJ27" s="30"/>
      <c r="TAK27" s="30"/>
      <c r="TAL27" s="30"/>
      <c r="TAM27" s="30"/>
      <c r="TAN27" s="30"/>
      <c r="TAO27" s="29"/>
      <c r="TAP27" s="30"/>
      <c r="TAQ27" s="30"/>
      <c r="TAR27" s="30"/>
      <c r="TAS27" s="30"/>
      <c r="TAT27" s="30"/>
      <c r="TAU27" s="30"/>
      <c r="TAV27" s="29"/>
      <c r="TAW27" s="30"/>
      <c r="TAX27" s="31"/>
      <c r="TAY27" s="38"/>
      <c r="TAZ27" s="38"/>
      <c r="TBA27" s="35"/>
      <c r="TBB27" s="36"/>
      <c r="TBC27" s="37"/>
      <c r="TBD27" s="29"/>
      <c r="TBE27" s="30"/>
      <c r="TBF27" s="30"/>
      <c r="TBG27" s="30"/>
      <c r="TBH27" s="30"/>
      <c r="TBI27" s="30"/>
      <c r="TBJ27" s="30"/>
      <c r="TBK27" s="29"/>
      <c r="TBL27" s="30"/>
      <c r="TBM27" s="30"/>
      <c r="TBN27" s="30"/>
      <c r="TBO27" s="30"/>
      <c r="TBP27" s="30"/>
      <c r="TBQ27" s="30"/>
      <c r="TBR27" s="29"/>
      <c r="TBS27" s="30"/>
      <c r="TBT27" s="30"/>
      <c r="TBU27" s="30"/>
      <c r="TBV27" s="30"/>
      <c r="TBW27" s="30"/>
      <c r="TBX27" s="30"/>
      <c r="TBY27" s="29"/>
      <c r="TBZ27" s="30"/>
      <c r="TCA27" s="30"/>
      <c r="TCB27" s="30"/>
      <c r="TCC27" s="30"/>
      <c r="TCD27" s="30"/>
      <c r="TCE27" s="30"/>
      <c r="TCF27" s="29"/>
      <c r="TCG27" s="30"/>
      <c r="TCH27" s="31"/>
      <c r="TCI27" s="38"/>
      <c r="TCJ27" s="38"/>
      <c r="TCK27" s="35"/>
      <c r="TCL27" s="36"/>
      <c r="TCM27" s="37"/>
      <c r="TCN27" s="29"/>
      <c r="TCO27" s="30"/>
      <c r="TCP27" s="30"/>
      <c r="TCQ27" s="30"/>
      <c r="TCR27" s="30"/>
      <c r="TCS27" s="30"/>
      <c r="TCT27" s="30"/>
      <c r="TCU27" s="29"/>
      <c r="TCV27" s="30"/>
      <c r="TCW27" s="30"/>
      <c r="TCX27" s="30"/>
      <c r="TCY27" s="30"/>
      <c r="TCZ27" s="30"/>
      <c r="TDA27" s="30"/>
      <c r="TDB27" s="29"/>
      <c r="TDC27" s="30"/>
      <c r="TDD27" s="30"/>
      <c r="TDE27" s="30"/>
      <c r="TDF27" s="30"/>
      <c r="TDG27" s="30"/>
      <c r="TDH27" s="30"/>
      <c r="TDI27" s="29"/>
      <c r="TDJ27" s="30"/>
      <c r="TDK27" s="30"/>
      <c r="TDL27" s="30"/>
      <c r="TDM27" s="30"/>
      <c r="TDN27" s="30"/>
      <c r="TDO27" s="30"/>
      <c r="TDP27" s="29"/>
      <c r="TDQ27" s="30"/>
      <c r="TDR27" s="31"/>
      <c r="TDS27" s="38"/>
      <c r="TDT27" s="38"/>
      <c r="TDU27" s="35"/>
      <c r="TDV27" s="36"/>
      <c r="TDW27" s="37"/>
      <c r="TDX27" s="29"/>
      <c r="TDY27" s="30"/>
      <c r="TDZ27" s="30"/>
      <c r="TEA27" s="30"/>
      <c r="TEB27" s="30"/>
      <c r="TEC27" s="30"/>
      <c r="TED27" s="30"/>
      <c r="TEE27" s="29"/>
      <c r="TEF27" s="30"/>
      <c r="TEG27" s="30"/>
      <c r="TEH27" s="30"/>
      <c r="TEI27" s="30"/>
      <c r="TEJ27" s="30"/>
      <c r="TEK27" s="30"/>
      <c r="TEL27" s="29"/>
      <c r="TEM27" s="30"/>
      <c r="TEN27" s="30"/>
      <c r="TEO27" s="30"/>
      <c r="TEP27" s="30"/>
      <c r="TEQ27" s="30"/>
      <c r="TER27" s="30"/>
      <c r="TES27" s="29"/>
      <c r="TET27" s="30"/>
      <c r="TEU27" s="30"/>
      <c r="TEV27" s="30"/>
      <c r="TEW27" s="30"/>
      <c r="TEX27" s="30"/>
      <c r="TEY27" s="30"/>
      <c r="TEZ27" s="29"/>
      <c r="TFA27" s="30"/>
      <c r="TFB27" s="31"/>
      <c r="TFC27" s="38"/>
      <c r="TFD27" s="38"/>
      <c r="TFE27" s="35"/>
      <c r="TFF27" s="36"/>
      <c r="TFG27" s="37"/>
      <c r="TFH27" s="29"/>
      <c r="TFI27" s="30"/>
      <c r="TFJ27" s="30"/>
      <c r="TFK27" s="30"/>
      <c r="TFL27" s="30"/>
      <c r="TFM27" s="30"/>
      <c r="TFN27" s="30"/>
      <c r="TFO27" s="29"/>
      <c r="TFP27" s="30"/>
      <c r="TFQ27" s="30"/>
      <c r="TFR27" s="30"/>
      <c r="TFS27" s="30"/>
      <c r="TFT27" s="30"/>
      <c r="TFU27" s="30"/>
      <c r="TFV27" s="29"/>
      <c r="TFW27" s="30"/>
      <c r="TFX27" s="30"/>
      <c r="TFY27" s="30"/>
      <c r="TFZ27" s="30"/>
      <c r="TGA27" s="30"/>
      <c r="TGB27" s="30"/>
      <c r="TGC27" s="29"/>
      <c r="TGD27" s="30"/>
      <c r="TGE27" s="30"/>
      <c r="TGF27" s="30"/>
      <c r="TGG27" s="30"/>
      <c r="TGH27" s="30"/>
      <c r="TGI27" s="30"/>
      <c r="TGJ27" s="29"/>
      <c r="TGK27" s="30"/>
      <c r="TGL27" s="31"/>
      <c r="TGM27" s="38"/>
      <c r="TGN27" s="38"/>
      <c r="TGO27" s="35"/>
      <c r="TGP27" s="36"/>
      <c r="TGQ27" s="37"/>
      <c r="TGR27" s="29"/>
      <c r="TGS27" s="30"/>
      <c r="TGT27" s="30"/>
      <c r="TGU27" s="30"/>
      <c r="TGV27" s="30"/>
      <c r="TGW27" s="30"/>
      <c r="TGX27" s="30"/>
      <c r="TGY27" s="29"/>
      <c r="TGZ27" s="30"/>
      <c r="THA27" s="30"/>
      <c r="THB27" s="30"/>
      <c r="THC27" s="30"/>
      <c r="THD27" s="30"/>
      <c r="THE27" s="30"/>
      <c r="THF27" s="29"/>
      <c r="THG27" s="30"/>
      <c r="THH27" s="30"/>
      <c r="THI27" s="30"/>
      <c r="THJ27" s="30"/>
      <c r="THK27" s="30"/>
      <c r="THL27" s="30"/>
      <c r="THM27" s="29"/>
      <c r="THN27" s="30"/>
      <c r="THO27" s="30"/>
      <c r="THP27" s="30"/>
      <c r="THQ27" s="30"/>
      <c r="THR27" s="30"/>
      <c r="THS27" s="30"/>
      <c r="THT27" s="29"/>
      <c r="THU27" s="30"/>
      <c r="THV27" s="31"/>
      <c r="THW27" s="38"/>
      <c r="THX27" s="38"/>
      <c r="THY27" s="35"/>
      <c r="THZ27" s="36"/>
      <c r="TIA27" s="37"/>
      <c r="TIB27" s="29"/>
      <c r="TIC27" s="30"/>
      <c r="TID27" s="30"/>
      <c r="TIE27" s="30"/>
      <c r="TIF27" s="30"/>
      <c r="TIG27" s="30"/>
      <c r="TIH27" s="30"/>
      <c r="TII27" s="29"/>
      <c r="TIJ27" s="30"/>
      <c r="TIK27" s="30"/>
      <c r="TIL27" s="30"/>
      <c r="TIM27" s="30"/>
      <c r="TIN27" s="30"/>
      <c r="TIO27" s="30"/>
      <c r="TIP27" s="29"/>
      <c r="TIQ27" s="30"/>
      <c r="TIR27" s="30"/>
      <c r="TIS27" s="30"/>
      <c r="TIT27" s="30"/>
      <c r="TIU27" s="30"/>
      <c r="TIV27" s="30"/>
      <c r="TIW27" s="29"/>
      <c r="TIX27" s="30"/>
      <c r="TIY27" s="30"/>
      <c r="TIZ27" s="30"/>
      <c r="TJA27" s="30"/>
      <c r="TJB27" s="30"/>
      <c r="TJC27" s="30"/>
      <c r="TJD27" s="29"/>
      <c r="TJE27" s="30"/>
      <c r="TJF27" s="31"/>
      <c r="TJG27" s="38"/>
      <c r="TJH27" s="38"/>
      <c r="TJI27" s="35"/>
      <c r="TJJ27" s="36"/>
      <c r="TJK27" s="37"/>
      <c r="TJL27" s="29"/>
      <c r="TJM27" s="30"/>
      <c r="TJN27" s="30"/>
      <c r="TJO27" s="30"/>
      <c r="TJP27" s="30"/>
      <c r="TJQ27" s="30"/>
      <c r="TJR27" s="30"/>
      <c r="TJS27" s="29"/>
      <c r="TJT27" s="30"/>
      <c r="TJU27" s="30"/>
      <c r="TJV27" s="30"/>
      <c r="TJW27" s="30"/>
      <c r="TJX27" s="30"/>
      <c r="TJY27" s="30"/>
      <c r="TJZ27" s="29"/>
      <c r="TKA27" s="30"/>
      <c r="TKB27" s="30"/>
      <c r="TKC27" s="30"/>
      <c r="TKD27" s="30"/>
      <c r="TKE27" s="30"/>
      <c r="TKF27" s="30"/>
      <c r="TKG27" s="29"/>
      <c r="TKH27" s="30"/>
      <c r="TKI27" s="30"/>
      <c r="TKJ27" s="30"/>
      <c r="TKK27" s="30"/>
      <c r="TKL27" s="30"/>
      <c r="TKM27" s="30"/>
      <c r="TKN27" s="29"/>
      <c r="TKO27" s="30"/>
      <c r="TKP27" s="31"/>
      <c r="TKQ27" s="38"/>
      <c r="TKR27" s="38"/>
      <c r="TKS27" s="35"/>
      <c r="TKT27" s="36"/>
      <c r="TKU27" s="37"/>
      <c r="TKV27" s="29"/>
      <c r="TKW27" s="30"/>
      <c r="TKX27" s="30"/>
      <c r="TKY27" s="30"/>
      <c r="TKZ27" s="30"/>
      <c r="TLA27" s="30"/>
      <c r="TLB27" s="30"/>
      <c r="TLC27" s="29"/>
      <c r="TLD27" s="30"/>
      <c r="TLE27" s="30"/>
      <c r="TLF27" s="30"/>
      <c r="TLG27" s="30"/>
      <c r="TLH27" s="30"/>
      <c r="TLI27" s="30"/>
      <c r="TLJ27" s="29"/>
      <c r="TLK27" s="30"/>
      <c r="TLL27" s="30"/>
      <c r="TLM27" s="30"/>
      <c r="TLN27" s="30"/>
      <c r="TLO27" s="30"/>
      <c r="TLP27" s="30"/>
      <c r="TLQ27" s="29"/>
      <c r="TLR27" s="30"/>
      <c r="TLS27" s="30"/>
      <c r="TLT27" s="30"/>
      <c r="TLU27" s="30"/>
      <c r="TLV27" s="30"/>
      <c r="TLW27" s="30"/>
      <c r="TLX27" s="29"/>
      <c r="TLY27" s="30"/>
      <c r="TLZ27" s="31"/>
      <c r="TMA27" s="38"/>
      <c r="TMB27" s="38"/>
      <c r="TMC27" s="35"/>
      <c r="TMD27" s="36"/>
      <c r="TME27" s="37"/>
      <c r="TMF27" s="29"/>
      <c r="TMG27" s="30"/>
      <c r="TMH27" s="30"/>
      <c r="TMI27" s="30"/>
      <c r="TMJ27" s="30"/>
      <c r="TMK27" s="30"/>
      <c r="TML27" s="30"/>
      <c r="TMM27" s="29"/>
      <c r="TMN27" s="30"/>
      <c r="TMO27" s="30"/>
      <c r="TMP27" s="30"/>
      <c r="TMQ27" s="30"/>
      <c r="TMR27" s="30"/>
      <c r="TMS27" s="30"/>
      <c r="TMT27" s="29"/>
      <c r="TMU27" s="30"/>
      <c r="TMV27" s="30"/>
      <c r="TMW27" s="30"/>
      <c r="TMX27" s="30"/>
      <c r="TMY27" s="30"/>
      <c r="TMZ27" s="30"/>
      <c r="TNA27" s="29"/>
      <c r="TNB27" s="30"/>
      <c r="TNC27" s="30"/>
      <c r="TND27" s="30"/>
      <c r="TNE27" s="30"/>
      <c r="TNF27" s="30"/>
      <c r="TNG27" s="30"/>
      <c r="TNH27" s="29"/>
      <c r="TNI27" s="30"/>
      <c r="TNJ27" s="31"/>
      <c r="TNK27" s="38"/>
      <c r="TNL27" s="38"/>
      <c r="TNM27" s="35"/>
      <c r="TNN27" s="36"/>
      <c r="TNO27" s="37"/>
      <c r="TNP27" s="29"/>
      <c r="TNQ27" s="30"/>
      <c r="TNR27" s="30"/>
      <c r="TNS27" s="30"/>
      <c r="TNT27" s="30"/>
      <c r="TNU27" s="30"/>
      <c r="TNV27" s="30"/>
      <c r="TNW27" s="29"/>
      <c r="TNX27" s="30"/>
      <c r="TNY27" s="30"/>
      <c r="TNZ27" s="30"/>
      <c r="TOA27" s="30"/>
      <c r="TOB27" s="30"/>
      <c r="TOC27" s="30"/>
      <c r="TOD27" s="29"/>
      <c r="TOE27" s="30"/>
      <c r="TOF27" s="30"/>
      <c r="TOG27" s="30"/>
      <c r="TOH27" s="30"/>
      <c r="TOI27" s="30"/>
      <c r="TOJ27" s="30"/>
      <c r="TOK27" s="29"/>
      <c r="TOL27" s="30"/>
      <c r="TOM27" s="30"/>
      <c r="TON27" s="30"/>
      <c r="TOO27" s="30"/>
      <c r="TOP27" s="30"/>
      <c r="TOQ27" s="30"/>
      <c r="TOR27" s="29"/>
      <c r="TOS27" s="30"/>
      <c r="TOT27" s="31"/>
      <c r="TOU27" s="38"/>
      <c r="TOV27" s="38"/>
      <c r="TOW27" s="35"/>
      <c r="TOX27" s="36"/>
      <c r="TOY27" s="37"/>
      <c r="TOZ27" s="29"/>
      <c r="TPA27" s="30"/>
      <c r="TPB27" s="30"/>
      <c r="TPC27" s="30"/>
      <c r="TPD27" s="30"/>
      <c r="TPE27" s="30"/>
      <c r="TPF27" s="30"/>
      <c r="TPG27" s="29"/>
      <c r="TPH27" s="30"/>
      <c r="TPI27" s="30"/>
      <c r="TPJ27" s="30"/>
      <c r="TPK27" s="30"/>
      <c r="TPL27" s="30"/>
      <c r="TPM27" s="30"/>
      <c r="TPN27" s="29"/>
      <c r="TPO27" s="30"/>
      <c r="TPP27" s="30"/>
      <c r="TPQ27" s="30"/>
      <c r="TPR27" s="30"/>
      <c r="TPS27" s="30"/>
      <c r="TPT27" s="30"/>
      <c r="TPU27" s="29"/>
      <c r="TPV27" s="30"/>
      <c r="TPW27" s="30"/>
      <c r="TPX27" s="30"/>
      <c r="TPY27" s="30"/>
      <c r="TPZ27" s="30"/>
      <c r="TQA27" s="30"/>
      <c r="TQB27" s="29"/>
      <c r="TQC27" s="30"/>
      <c r="TQD27" s="31"/>
      <c r="TQE27" s="38"/>
      <c r="TQF27" s="38"/>
      <c r="TQG27" s="35"/>
      <c r="TQH27" s="36"/>
      <c r="TQI27" s="37"/>
      <c r="TQJ27" s="29"/>
      <c r="TQK27" s="30"/>
      <c r="TQL27" s="30"/>
      <c r="TQM27" s="30"/>
      <c r="TQN27" s="30"/>
      <c r="TQO27" s="30"/>
      <c r="TQP27" s="30"/>
      <c r="TQQ27" s="29"/>
      <c r="TQR27" s="30"/>
      <c r="TQS27" s="30"/>
      <c r="TQT27" s="30"/>
      <c r="TQU27" s="30"/>
      <c r="TQV27" s="30"/>
      <c r="TQW27" s="30"/>
      <c r="TQX27" s="29"/>
      <c r="TQY27" s="30"/>
      <c r="TQZ27" s="30"/>
      <c r="TRA27" s="30"/>
      <c r="TRB27" s="30"/>
      <c r="TRC27" s="30"/>
      <c r="TRD27" s="30"/>
      <c r="TRE27" s="29"/>
      <c r="TRF27" s="30"/>
      <c r="TRG27" s="30"/>
      <c r="TRH27" s="30"/>
      <c r="TRI27" s="30"/>
      <c r="TRJ27" s="30"/>
      <c r="TRK27" s="30"/>
      <c r="TRL27" s="29"/>
      <c r="TRM27" s="30"/>
      <c r="TRN27" s="31"/>
      <c r="TRO27" s="38"/>
      <c r="TRP27" s="38"/>
      <c r="TRQ27" s="35"/>
      <c r="TRR27" s="36"/>
      <c r="TRS27" s="37"/>
      <c r="TRT27" s="29"/>
      <c r="TRU27" s="30"/>
      <c r="TRV27" s="30"/>
      <c r="TRW27" s="30"/>
      <c r="TRX27" s="30"/>
      <c r="TRY27" s="30"/>
      <c r="TRZ27" s="30"/>
      <c r="TSA27" s="29"/>
      <c r="TSB27" s="30"/>
      <c r="TSC27" s="30"/>
      <c r="TSD27" s="30"/>
      <c r="TSE27" s="30"/>
      <c r="TSF27" s="30"/>
      <c r="TSG27" s="30"/>
      <c r="TSH27" s="29"/>
      <c r="TSI27" s="30"/>
      <c r="TSJ27" s="30"/>
      <c r="TSK27" s="30"/>
      <c r="TSL27" s="30"/>
      <c r="TSM27" s="30"/>
      <c r="TSN27" s="30"/>
      <c r="TSO27" s="29"/>
      <c r="TSP27" s="30"/>
      <c r="TSQ27" s="30"/>
      <c r="TSR27" s="30"/>
      <c r="TSS27" s="30"/>
      <c r="TST27" s="30"/>
      <c r="TSU27" s="30"/>
      <c r="TSV27" s="29"/>
      <c r="TSW27" s="30"/>
      <c r="TSX27" s="31"/>
      <c r="TSY27" s="38"/>
      <c r="TSZ27" s="38"/>
      <c r="TTA27" s="35"/>
      <c r="TTB27" s="36"/>
      <c r="TTC27" s="37"/>
      <c r="TTD27" s="29"/>
      <c r="TTE27" s="30"/>
      <c r="TTF27" s="30"/>
      <c r="TTG27" s="30"/>
      <c r="TTH27" s="30"/>
      <c r="TTI27" s="30"/>
      <c r="TTJ27" s="30"/>
      <c r="TTK27" s="29"/>
      <c r="TTL27" s="30"/>
      <c r="TTM27" s="30"/>
      <c r="TTN27" s="30"/>
      <c r="TTO27" s="30"/>
      <c r="TTP27" s="30"/>
      <c r="TTQ27" s="30"/>
      <c r="TTR27" s="29"/>
      <c r="TTS27" s="30"/>
      <c r="TTT27" s="30"/>
      <c r="TTU27" s="30"/>
      <c r="TTV27" s="30"/>
      <c r="TTW27" s="30"/>
      <c r="TTX27" s="30"/>
      <c r="TTY27" s="29"/>
      <c r="TTZ27" s="30"/>
      <c r="TUA27" s="30"/>
      <c r="TUB27" s="30"/>
      <c r="TUC27" s="30"/>
      <c r="TUD27" s="30"/>
      <c r="TUE27" s="30"/>
      <c r="TUF27" s="29"/>
      <c r="TUG27" s="30"/>
      <c r="TUH27" s="31"/>
      <c r="TUI27" s="38"/>
      <c r="TUJ27" s="38"/>
      <c r="TUK27" s="35"/>
      <c r="TUL27" s="36"/>
      <c r="TUM27" s="37"/>
      <c r="TUN27" s="29"/>
      <c r="TUO27" s="30"/>
      <c r="TUP27" s="30"/>
      <c r="TUQ27" s="30"/>
      <c r="TUR27" s="30"/>
      <c r="TUS27" s="30"/>
      <c r="TUT27" s="30"/>
      <c r="TUU27" s="29"/>
      <c r="TUV27" s="30"/>
      <c r="TUW27" s="30"/>
      <c r="TUX27" s="30"/>
      <c r="TUY27" s="30"/>
      <c r="TUZ27" s="30"/>
      <c r="TVA27" s="30"/>
      <c r="TVB27" s="29"/>
      <c r="TVC27" s="30"/>
      <c r="TVD27" s="30"/>
      <c r="TVE27" s="30"/>
      <c r="TVF27" s="30"/>
      <c r="TVG27" s="30"/>
      <c r="TVH27" s="30"/>
      <c r="TVI27" s="29"/>
      <c r="TVJ27" s="30"/>
      <c r="TVK27" s="30"/>
      <c r="TVL27" s="30"/>
      <c r="TVM27" s="30"/>
      <c r="TVN27" s="30"/>
      <c r="TVO27" s="30"/>
      <c r="TVP27" s="29"/>
      <c r="TVQ27" s="30"/>
      <c r="TVR27" s="31"/>
      <c r="TVS27" s="38"/>
      <c r="TVT27" s="38"/>
      <c r="TVU27" s="35"/>
      <c r="TVV27" s="36"/>
      <c r="TVW27" s="37"/>
      <c r="TVX27" s="29"/>
      <c r="TVY27" s="30"/>
      <c r="TVZ27" s="30"/>
      <c r="TWA27" s="30"/>
      <c r="TWB27" s="30"/>
      <c r="TWC27" s="30"/>
      <c r="TWD27" s="30"/>
      <c r="TWE27" s="29"/>
      <c r="TWF27" s="30"/>
      <c r="TWG27" s="30"/>
      <c r="TWH27" s="30"/>
      <c r="TWI27" s="30"/>
      <c r="TWJ27" s="30"/>
      <c r="TWK27" s="30"/>
      <c r="TWL27" s="29"/>
      <c r="TWM27" s="30"/>
      <c r="TWN27" s="30"/>
      <c r="TWO27" s="30"/>
      <c r="TWP27" s="30"/>
      <c r="TWQ27" s="30"/>
      <c r="TWR27" s="30"/>
      <c r="TWS27" s="29"/>
      <c r="TWT27" s="30"/>
      <c r="TWU27" s="30"/>
      <c r="TWV27" s="30"/>
      <c r="TWW27" s="30"/>
      <c r="TWX27" s="30"/>
      <c r="TWY27" s="30"/>
      <c r="TWZ27" s="29"/>
      <c r="TXA27" s="30"/>
      <c r="TXB27" s="31"/>
      <c r="TXC27" s="38"/>
      <c r="TXD27" s="38"/>
      <c r="TXE27" s="35"/>
      <c r="TXF27" s="36"/>
      <c r="TXG27" s="37"/>
      <c r="TXH27" s="29"/>
      <c r="TXI27" s="30"/>
      <c r="TXJ27" s="30"/>
      <c r="TXK27" s="30"/>
      <c r="TXL27" s="30"/>
      <c r="TXM27" s="30"/>
      <c r="TXN27" s="30"/>
      <c r="TXO27" s="29"/>
      <c r="TXP27" s="30"/>
      <c r="TXQ27" s="30"/>
      <c r="TXR27" s="30"/>
      <c r="TXS27" s="30"/>
      <c r="TXT27" s="30"/>
      <c r="TXU27" s="30"/>
      <c r="TXV27" s="29"/>
      <c r="TXW27" s="30"/>
      <c r="TXX27" s="30"/>
      <c r="TXY27" s="30"/>
      <c r="TXZ27" s="30"/>
      <c r="TYA27" s="30"/>
      <c r="TYB27" s="30"/>
      <c r="TYC27" s="29"/>
      <c r="TYD27" s="30"/>
      <c r="TYE27" s="30"/>
      <c r="TYF27" s="30"/>
      <c r="TYG27" s="30"/>
      <c r="TYH27" s="30"/>
      <c r="TYI27" s="30"/>
      <c r="TYJ27" s="29"/>
      <c r="TYK27" s="30"/>
      <c r="TYL27" s="31"/>
      <c r="TYM27" s="38"/>
      <c r="TYN27" s="38"/>
      <c r="TYO27" s="35"/>
      <c r="TYP27" s="36"/>
      <c r="TYQ27" s="37"/>
      <c r="TYR27" s="29"/>
      <c r="TYS27" s="30"/>
      <c r="TYT27" s="30"/>
      <c r="TYU27" s="30"/>
      <c r="TYV27" s="30"/>
      <c r="TYW27" s="30"/>
      <c r="TYX27" s="30"/>
      <c r="TYY27" s="29"/>
      <c r="TYZ27" s="30"/>
      <c r="TZA27" s="30"/>
      <c r="TZB27" s="30"/>
      <c r="TZC27" s="30"/>
      <c r="TZD27" s="30"/>
      <c r="TZE27" s="30"/>
      <c r="TZF27" s="29"/>
      <c r="TZG27" s="30"/>
      <c r="TZH27" s="30"/>
      <c r="TZI27" s="30"/>
      <c r="TZJ27" s="30"/>
      <c r="TZK27" s="30"/>
      <c r="TZL27" s="30"/>
      <c r="TZM27" s="29"/>
      <c r="TZN27" s="30"/>
      <c r="TZO27" s="30"/>
      <c r="TZP27" s="30"/>
      <c r="TZQ27" s="30"/>
      <c r="TZR27" s="30"/>
      <c r="TZS27" s="30"/>
      <c r="TZT27" s="29"/>
      <c r="TZU27" s="30"/>
      <c r="TZV27" s="31"/>
      <c r="TZW27" s="38"/>
      <c r="TZX27" s="38"/>
      <c r="TZY27" s="35"/>
      <c r="TZZ27" s="36"/>
      <c r="UAA27" s="37"/>
      <c r="UAB27" s="29"/>
      <c r="UAC27" s="30"/>
      <c r="UAD27" s="30"/>
      <c r="UAE27" s="30"/>
      <c r="UAF27" s="30"/>
      <c r="UAG27" s="30"/>
      <c r="UAH27" s="30"/>
      <c r="UAI27" s="29"/>
      <c r="UAJ27" s="30"/>
      <c r="UAK27" s="30"/>
      <c r="UAL27" s="30"/>
      <c r="UAM27" s="30"/>
      <c r="UAN27" s="30"/>
      <c r="UAO27" s="30"/>
      <c r="UAP27" s="29"/>
      <c r="UAQ27" s="30"/>
      <c r="UAR27" s="30"/>
      <c r="UAS27" s="30"/>
      <c r="UAT27" s="30"/>
      <c r="UAU27" s="30"/>
      <c r="UAV27" s="30"/>
      <c r="UAW27" s="29"/>
      <c r="UAX27" s="30"/>
      <c r="UAY27" s="30"/>
      <c r="UAZ27" s="30"/>
      <c r="UBA27" s="30"/>
      <c r="UBB27" s="30"/>
      <c r="UBC27" s="30"/>
      <c r="UBD27" s="29"/>
      <c r="UBE27" s="30"/>
      <c r="UBF27" s="31"/>
      <c r="UBG27" s="38"/>
      <c r="UBH27" s="38"/>
      <c r="UBI27" s="35"/>
      <c r="UBJ27" s="36"/>
      <c r="UBK27" s="37"/>
      <c r="UBL27" s="29"/>
      <c r="UBM27" s="30"/>
      <c r="UBN27" s="30"/>
      <c r="UBO27" s="30"/>
      <c r="UBP27" s="30"/>
      <c r="UBQ27" s="30"/>
      <c r="UBR27" s="30"/>
      <c r="UBS27" s="29"/>
      <c r="UBT27" s="30"/>
      <c r="UBU27" s="30"/>
      <c r="UBV27" s="30"/>
      <c r="UBW27" s="30"/>
      <c r="UBX27" s="30"/>
      <c r="UBY27" s="30"/>
      <c r="UBZ27" s="29"/>
      <c r="UCA27" s="30"/>
      <c r="UCB27" s="30"/>
      <c r="UCC27" s="30"/>
      <c r="UCD27" s="30"/>
      <c r="UCE27" s="30"/>
      <c r="UCF27" s="30"/>
      <c r="UCG27" s="29"/>
      <c r="UCH27" s="30"/>
      <c r="UCI27" s="30"/>
      <c r="UCJ27" s="30"/>
      <c r="UCK27" s="30"/>
      <c r="UCL27" s="30"/>
      <c r="UCM27" s="30"/>
      <c r="UCN27" s="29"/>
      <c r="UCO27" s="30"/>
      <c r="UCP27" s="31"/>
      <c r="UCQ27" s="38"/>
      <c r="UCR27" s="38"/>
      <c r="UCS27" s="35"/>
      <c r="UCT27" s="36"/>
      <c r="UCU27" s="37"/>
      <c r="UCV27" s="29"/>
      <c r="UCW27" s="30"/>
      <c r="UCX27" s="30"/>
      <c r="UCY27" s="30"/>
      <c r="UCZ27" s="30"/>
      <c r="UDA27" s="30"/>
      <c r="UDB27" s="30"/>
      <c r="UDC27" s="29"/>
      <c r="UDD27" s="30"/>
      <c r="UDE27" s="30"/>
      <c r="UDF27" s="30"/>
      <c r="UDG27" s="30"/>
      <c r="UDH27" s="30"/>
      <c r="UDI27" s="30"/>
      <c r="UDJ27" s="29"/>
      <c r="UDK27" s="30"/>
      <c r="UDL27" s="30"/>
      <c r="UDM27" s="30"/>
      <c r="UDN27" s="30"/>
      <c r="UDO27" s="30"/>
      <c r="UDP27" s="30"/>
      <c r="UDQ27" s="29"/>
      <c r="UDR27" s="30"/>
      <c r="UDS27" s="30"/>
      <c r="UDT27" s="30"/>
      <c r="UDU27" s="30"/>
      <c r="UDV27" s="30"/>
      <c r="UDW27" s="30"/>
      <c r="UDX27" s="29"/>
      <c r="UDY27" s="30"/>
      <c r="UDZ27" s="31"/>
      <c r="UEA27" s="38"/>
      <c r="UEB27" s="38"/>
      <c r="UEC27" s="35"/>
      <c r="UED27" s="36"/>
      <c r="UEE27" s="37"/>
      <c r="UEF27" s="29"/>
      <c r="UEG27" s="30"/>
      <c r="UEH27" s="30"/>
      <c r="UEI27" s="30"/>
      <c r="UEJ27" s="30"/>
      <c r="UEK27" s="30"/>
      <c r="UEL27" s="30"/>
      <c r="UEM27" s="29"/>
      <c r="UEN27" s="30"/>
      <c r="UEO27" s="30"/>
      <c r="UEP27" s="30"/>
      <c r="UEQ27" s="30"/>
      <c r="UER27" s="30"/>
      <c r="UES27" s="30"/>
      <c r="UET27" s="29"/>
      <c r="UEU27" s="30"/>
      <c r="UEV27" s="30"/>
      <c r="UEW27" s="30"/>
      <c r="UEX27" s="30"/>
      <c r="UEY27" s="30"/>
      <c r="UEZ27" s="30"/>
      <c r="UFA27" s="29"/>
      <c r="UFB27" s="30"/>
      <c r="UFC27" s="30"/>
      <c r="UFD27" s="30"/>
      <c r="UFE27" s="30"/>
      <c r="UFF27" s="30"/>
      <c r="UFG27" s="30"/>
      <c r="UFH27" s="29"/>
      <c r="UFI27" s="30"/>
      <c r="UFJ27" s="31"/>
      <c r="UFK27" s="38"/>
      <c r="UFL27" s="38"/>
      <c r="UFM27" s="35"/>
      <c r="UFN27" s="36"/>
      <c r="UFO27" s="37"/>
      <c r="UFP27" s="29"/>
      <c r="UFQ27" s="30"/>
      <c r="UFR27" s="30"/>
      <c r="UFS27" s="30"/>
      <c r="UFT27" s="30"/>
      <c r="UFU27" s="30"/>
      <c r="UFV27" s="30"/>
      <c r="UFW27" s="29"/>
      <c r="UFX27" s="30"/>
      <c r="UFY27" s="30"/>
      <c r="UFZ27" s="30"/>
      <c r="UGA27" s="30"/>
      <c r="UGB27" s="30"/>
      <c r="UGC27" s="30"/>
      <c r="UGD27" s="29"/>
      <c r="UGE27" s="30"/>
      <c r="UGF27" s="30"/>
      <c r="UGG27" s="30"/>
      <c r="UGH27" s="30"/>
      <c r="UGI27" s="30"/>
      <c r="UGJ27" s="30"/>
      <c r="UGK27" s="29"/>
      <c r="UGL27" s="30"/>
      <c r="UGM27" s="30"/>
      <c r="UGN27" s="30"/>
      <c r="UGO27" s="30"/>
      <c r="UGP27" s="30"/>
      <c r="UGQ27" s="30"/>
      <c r="UGR27" s="29"/>
      <c r="UGS27" s="30"/>
      <c r="UGT27" s="31"/>
      <c r="UGU27" s="38"/>
      <c r="UGV27" s="38"/>
      <c r="UGW27" s="35"/>
      <c r="UGX27" s="36"/>
      <c r="UGY27" s="37"/>
      <c r="UGZ27" s="29"/>
      <c r="UHA27" s="30"/>
      <c r="UHB27" s="30"/>
      <c r="UHC27" s="30"/>
      <c r="UHD27" s="30"/>
      <c r="UHE27" s="30"/>
      <c r="UHF27" s="30"/>
      <c r="UHG27" s="29"/>
      <c r="UHH27" s="30"/>
      <c r="UHI27" s="30"/>
      <c r="UHJ27" s="30"/>
      <c r="UHK27" s="30"/>
      <c r="UHL27" s="30"/>
      <c r="UHM27" s="30"/>
      <c r="UHN27" s="29"/>
      <c r="UHO27" s="30"/>
      <c r="UHP27" s="30"/>
      <c r="UHQ27" s="30"/>
      <c r="UHR27" s="30"/>
      <c r="UHS27" s="30"/>
      <c r="UHT27" s="30"/>
      <c r="UHU27" s="29"/>
      <c r="UHV27" s="30"/>
      <c r="UHW27" s="30"/>
      <c r="UHX27" s="30"/>
      <c r="UHY27" s="30"/>
      <c r="UHZ27" s="30"/>
      <c r="UIA27" s="30"/>
      <c r="UIB27" s="29"/>
      <c r="UIC27" s="30"/>
      <c r="UID27" s="31"/>
      <c r="UIE27" s="38"/>
      <c r="UIF27" s="38"/>
      <c r="UIG27" s="35"/>
      <c r="UIH27" s="36"/>
      <c r="UII27" s="37"/>
      <c r="UIJ27" s="29"/>
      <c r="UIK27" s="30"/>
      <c r="UIL27" s="30"/>
      <c r="UIM27" s="30"/>
      <c r="UIN27" s="30"/>
      <c r="UIO27" s="30"/>
      <c r="UIP27" s="30"/>
      <c r="UIQ27" s="29"/>
      <c r="UIR27" s="30"/>
      <c r="UIS27" s="30"/>
      <c r="UIT27" s="30"/>
      <c r="UIU27" s="30"/>
      <c r="UIV27" s="30"/>
      <c r="UIW27" s="30"/>
      <c r="UIX27" s="29"/>
      <c r="UIY27" s="30"/>
      <c r="UIZ27" s="30"/>
      <c r="UJA27" s="30"/>
      <c r="UJB27" s="30"/>
      <c r="UJC27" s="30"/>
      <c r="UJD27" s="30"/>
      <c r="UJE27" s="29"/>
      <c r="UJF27" s="30"/>
      <c r="UJG27" s="30"/>
      <c r="UJH27" s="30"/>
      <c r="UJI27" s="30"/>
      <c r="UJJ27" s="30"/>
      <c r="UJK27" s="30"/>
      <c r="UJL27" s="29"/>
      <c r="UJM27" s="30"/>
      <c r="UJN27" s="31"/>
      <c r="UJO27" s="38"/>
      <c r="UJP27" s="38"/>
      <c r="UJQ27" s="35"/>
      <c r="UJR27" s="36"/>
      <c r="UJS27" s="37"/>
      <c r="UJT27" s="29"/>
      <c r="UJU27" s="30"/>
      <c r="UJV27" s="30"/>
      <c r="UJW27" s="30"/>
      <c r="UJX27" s="30"/>
      <c r="UJY27" s="30"/>
      <c r="UJZ27" s="30"/>
      <c r="UKA27" s="29"/>
      <c r="UKB27" s="30"/>
      <c r="UKC27" s="30"/>
      <c r="UKD27" s="30"/>
      <c r="UKE27" s="30"/>
      <c r="UKF27" s="30"/>
      <c r="UKG27" s="30"/>
      <c r="UKH27" s="29"/>
      <c r="UKI27" s="30"/>
      <c r="UKJ27" s="30"/>
      <c r="UKK27" s="30"/>
      <c r="UKL27" s="30"/>
      <c r="UKM27" s="30"/>
      <c r="UKN27" s="30"/>
      <c r="UKO27" s="29"/>
      <c r="UKP27" s="30"/>
      <c r="UKQ27" s="30"/>
      <c r="UKR27" s="30"/>
      <c r="UKS27" s="30"/>
      <c r="UKT27" s="30"/>
      <c r="UKU27" s="30"/>
      <c r="UKV27" s="29"/>
      <c r="UKW27" s="30"/>
      <c r="UKX27" s="31"/>
      <c r="UKY27" s="38"/>
      <c r="UKZ27" s="38"/>
      <c r="ULA27" s="35"/>
      <c r="ULB27" s="36"/>
      <c r="ULC27" s="37"/>
      <c r="ULD27" s="29"/>
      <c r="ULE27" s="30"/>
      <c r="ULF27" s="30"/>
      <c r="ULG27" s="30"/>
      <c r="ULH27" s="30"/>
      <c r="ULI27" s="30"/>
      <c r="ULJ27" s="30"/>
      <c r="ULK27" s="29"/>
      <c r="ULL27" s="30"/>
      <c r="ULM27" s="30"/>
      <c r="ULN27" s="30"/>
      <c r="ULO27" s="30"/>
      <c r="ULP27" s="30"/>
      <c r="ULQ27" s="30"/>
      <c r="ULR27" s="29"/>
      <c r="ULS27" s="30"/>
      <c r="ULT27" s="30"/>
      <c r="ULU27" s="30"/>
      <c r="ULV27" s="30"/>
      <c r="ULW27" s="30"/>
      <c r="ULX27" s="30"/>
      <c r="ULY27" s="29"/>
      <c r="ULZ27" s="30"/>
      <c r="UMA27" s="30"/>
      <c r="UMB27" s="30"/>
      <c r="UMC27" s="30"/>
      <c r="UMD27" s="30"/>
      <c r="UME27" s="30"/>
      <c r="UMF27" s="29"/>
      <c r="UMG27" s="30"/>
      <c r="UMH27" s="31"/>
      <c r="UMI27" s="38"/>
      <c r="UMJ27" s="38"/>
      <c r="UMK27" s="35"/>
      <c r="UML27" s="36"/>
      <c r="UMM27" s="37"/>
      <c r="UMN27" s="29"/>
      <c r="UMO27" s="30"/>
      <c r="UMP27" s="30"/>
      <c r="UMQ27" s="30"/>
      <c r="UMR27" s="30"/>
      <c r="UMS27" s="30"/>
      <c r="UMT27" s="30"/>
      <c r="UMU27" s="29"/>
      <c r="UMV27" s="30"/>
      <c r="UMW27" s="30"/>
      <c r="UMX27" s="30"/>
      <c r="UMY27" s="30"/>
      <c r="UMZ27" s="30"/>
      <c r="UNA27" s="30"/>
      <c r="UNB27" s="29"/>
      <c r="UNC27" s="30"/>
      <c r="UND27" s="30"/>
      <c r="UNE27" s="30"/>
      <c r="UNF27" s="30"/>
      <c r="UNG27" s="30"/>
      <c r="UNH27" s="30"/>
      <c r="UNI27" s="29"/>
      <c r="UNJ27" s="30"/>
      <c r="UNK27" s="30"/>
      <c r="UNL27" s="30"/>
      <c r="UNM27" s="30"/>
      <c r="UNN27" s="30"/>
      <c r="UNO27" s="30"/>
      <c r="UNP27" s="29"/>
      <c r="UNQ27" s="30"/>
      <c r="UNR27" s="31"/>
      <c r="UNS27" s="38"/>
      <c r="UNT27" s="38"/>
      <c r="UNU27" s="35"/>
      <c r="UNV27" s="36"/>
      <c r="UNW27" s="37"/>
      <c r="UNX27" s="29"/>
      <c r="UNY27" s="30"/>
      <c r="UNZ27" s="30"/>
      <c r="UOA27" s="30"/>
      <c r="UOB27" s="30"/>
      <c r="UOC27" s="30"/>
      <c r="UOD27" s="30"/>
      <c r="UOE27" s="29"/>
      <c r="UOF27" s="30"/>
      <c r="UOG27" s="30"/>
      <c r="UOH27" s="30"/>
      <c r="UOI27" s="30"/>
      <c r="UOJ27" s="30"/>
      <c r="UOK27" s="30"/>
      <c r="UOL27" s="29"/>
      <c r="UOM27" s="30"/>
      <c r="UON27" s="30"/>
      <c r="UOO27" s="30"/>
      <c r="UOP27" s="30"/>
      <c r="UOQ27" s="30"/>
      <c r="UOR27" s="30"/>
      <c r="UOS27" s="29"/>
      <c r="UOT27" s="30"/>
      <c r="UOU27" s="30"/>
      <c r="UOV27" s="30"/>
      <c r="UOW27" s="30"/>
      <c r="UOX27" s="30"/>
      <c r="UOY27" s="30"/>
      <c r="UOZ27" s="29"/>
      <c r="UPA27" s="30"/>
      <c r="UPB27" s="31"/>
      <c r="UPC27" s="38"/>
      <c r="UPD27" s="38"/>
      <c r="UPE27" s="35"/>
      <c r="UPF27" s="36"/>
      <c r="UPG27" s="37"/>
      <c r="UPH27" s="29"/>
      <c r="UPI27" s="30"/>
      <c r="UPJ27" s="30"/>
      <c r="UPK27" s="30"/>
      <c r="UPL27" s="30"/>
      <c r="UPM27" s="30"/>
      <c r="UPN27" s="30"/>
      <c r="UPO27" s="29"/>
      <c r="UPP27" s="30"/>
      <c r="UPQ27" s="30"/>
      <c r="UPR27" s="30"/>
      <c r="UPS27" s="30"/>
      <c r="UPT27" s="30"/>
      <c r="UPU27" s="30"/>
      <c r="UPV27" s="29"/>
      <c r="UPW27" s="30"/>
      <c r="UPX27" s="30"/>
      <c r="UPY27" s="30"/>
      <c r="UPZ27" s="30"/>
      <c r="UQA27" s="30"/>
      <c r="UQB27" s="30"/>
      <c r="UQC27" s="29"/>
      <c r="UQD27" s="30"/>
      <c r="UQE27" s="30"/>
      <c r="UQF27" s="30"/>
      <c r="UQG27" s="30"/>
      <c r="UQH27" s="30"/>
      <c r="UQI27" s="30"/>
      <c r="UQJ27" s="29"/>
      <c r="UQK27" s="30"/>
      <c r="UQL27" s="31"/>
      <c r="UQM27" s="38"/>
      <c r="UQN27" s="38"/>
      <c r="UQO27" s="35"/>
      <c r="UQP27" s="36"/>
      <c r="UQQ27" s="37"/>
      <c r="UQR27" s="29"/>
      <c r="UQS27" s="30"/>
      <c r="UQT27" s="30"/>
      <c r="UQU27" s="30"/>
      <c r="UQV27" s="30"/>
      <c r="UQW27" s="30"/>
      <c r="UQX27" s="30"/>
      <c r="UQY27" s="29"/>
      <c r="UQZ27" s="30"/>
      <c r="URA27" s="30"/>
      <c r="URB27" s="30"/>
      <c r="URC27" s="30"/>
      <c r="URD27" s="30"/>
      <c r="URE27" s="30"/>
      <c r="URF27" s="29"/>
      <c r="URG27" s="30"/>
      <c r="URH27" s="30"/>
      <c r="URI27" s="30"/>
      <c r="URJ27" s="30"/>
      <c r="URK27" s="30"/>
      <c r="URL27" s="30"/>
      <c r="URM27" s="29"/>
      <c r="URN27" s="30"/>
      <c r="URO27" s="30"/>
      <c r="URP27" s="30"/>
      <c r="URQ27" s="30"/>
      <c r="URR27" s="30"/>
      <c r="URS27" s="30"/>
      <c r="URT27" s="29"/>
      <c r="URU27" s="30"/>
      <c r="URV27" s="31"/>
      <c r="URW27" s="38"/>
      <c r="URX27" s="38"/>
      <c r="URY27" s="35"/>
      <c r="URZ27" s="36"/>
      <c r="USA27" s="37"/>
      <c r="USB27" s="29"/>
      <c r="USC27" s="30"/>
      <c r="USD27" s="30"/>
      <c r="USE27" s="30"/>
      <c r="USF27" s="30"/>
      <c r="USG27" s="30"/>
      <c r="USH27" s="30"/>
      <c r="USI27" s="29"/>
      <c r="USJ27" s="30"/>
      <c r="USK27" s="30"/>
      <c r="USL27" s="30"/>
      <c r="USM27" s="30"/>
      <c r="USN27" s="30"/>
      <c r="USO27" s="30"/>
      <c r="USP27" s="29"/>
      <c r="USQ27" s="30"/>
      <c r="USR27" s="30"/>
      <c r="USS27" s="30"/>
      <c r="UST27" s="30"/>
      <c r="USU27" s="30"/>
      <c r="USV27" s="30"/>
      <c r="USW27" s="29"/>
      <c r="USX27" s="30"/>
      <c r="USY27" s="30"/>
      <c r="USZ27" s="30"/>
      <c r="UTA27" s="30"/>
      <c r="UTB27" s="30"/>
      <c r="UTC27" s="30"/>
      <c r="UTD27" s="29"/>
      <c r="UTE27" s="30"/>
      <c r="UTF27" s="31"/>
      <c r="UTG27" s="38"/>
      <c r="UTH27" s="38"/>
      <c r="UTI27" s="35"/>
      <c r="UTJ27" s="36"/>
      <c r="UTK27" s="37"/>
      <c r="UTL27" s="29"/>
      <c r="UTM27" s="30"/>
      <c r="UTN27" s="30"/>
      <c r="UTO27" s="30"/>
      <c r="UTP27" s="30"/>
      <c r="UTQ27" s="30"/>
      <c r="UTR27" s="30"/>
      <c r="UTS27" s="29"/>
      <c r="UTT27" s="30"/>
      <c r="UTU27" s="30"/>
      <c r="UTV27" s="30"/>
      <c r="UTW27" s="30"/>
      <c r="UTX27" s="30"/>
      <c r="UTY27" s="30"/>
      <c r="UTZ27" s="29"/>
      <c r="UUA27" s="30"/>
      <c r="UUB27" s="30"/>
      <c r="UUC27" s="30"/>
      <c r="UUD27" s="30"/>
      <c r="UUE27" s="30"/>
      <c r="UUF27" s="30"/>
      <c r="UUG27" s="29"/>
      <c r="UUH27" s="30"/>
      <c r="UUI27" s="30"/>
      <c r="UUJ27" s="30"/>
      <c r="UUK27" s="30"/>
      <c r="UUL27" s="30"/>
      <c r="UUM27" s="30"/>
      <c r="UUN27" s="29"/>
      <c r="UUO27" s="30"/>
      <c r="UUP27" s="31"/>
      <c r="UUQ27" s="38"/>
      <c r="UUR27" s="38"/>
      <c r="UUS27" s="35"/>
      <c r="UUT27" s="36"/>
      <c r="UUU27" s="37"/>
      <c r="UUV27" s="29"/>
      <c r="UUW27" s="30"/>
      <c r="UUX27" s="30"/>
      <c r="UUY27" s="30"/>
      <c r="UUZ27" s="30"/>
      <c r="UVA27" s="30"/>
      <c r="UVB27" s="30"/>
      <c r="UVC27" s="29"/>
      <c r="UVD27" s="30"/>
      <c r="UVE27" s="30"/>
      <c r="UVF27" s="30"/>
      <c r="UVG27" s="30"/>
      <c r="UVH27" s="30"/>
      <c r="UVI27" s="30"/>
      <c r="UVJ27" s="29"/>
      <c r="UVK27" s="30"/>
      <c r="UVL27" s="30"/>
      <c r="UVM27" s="30"/>
      <c r="UVN27" s="30"/>
      <c r="UVO27" s="30"/>
      <c r="UVP27" s="30"/>
      <c r="UVQ27" s="29"/>
      <c r="UVR27" s="30"/>
      <c r="UVS27" s="30"/>
      <c r="UVT27" s="30"/>
      <c r="UVU27" s="30"/>
      <c r="UVV27" s="30"/>
      <c r="UVW27" s="30"/>
      <c r="UVX27" s="29"/>
      <c r="UVY27" s="30"/>
      <c r="UVZ27" s="31"/>
      <c r="UWA27" s="38"/>
      <c r="UWB27" s="38"/>
      <c r="UWC27" s="35"/>
      <c r="UWD27" s="36"/>
      <c r="UWE27" s="37"/>
      <c r="UWF27" s="29"/>
      <c r="UWG27" s="30"/>
      <c r="UWH27" s="30"/>
      <c r="UWI27" s="30"/>
      <c r="UWJ27" s="30"/>
      <c r="UWK27" s="30"/>
      <c r="UWL27" s="30"/>
      <c r="UWM27" s="29"/>
      <c r="UWN27" s="30"/>
      <c r="UWO27" s="30"/>
      <c r="UWP27" s="30"/>
      <c r="UWQ27" s="30"/>
      <c r="UWR27" s="30"/>
      <c r="UWS27" s="30"/>
      <c r="UWT27" s="29"/>
      <c r="UWU27" s="30"/>
      <c r="UWV27" s="30"/>
      <c r="UWW27" s="30"/>
      <c r="UWX27" s="30"/>
      <c r="UWY27" s="30"/>
      <c r="UWZ27" s="30"/>
      <c r="UXA27" s="29"/>
      <c r="UXB27" s="30"/>
      <c r="UXC27" s="30"/>
      <c r="UXD27" s="30"/>
      <c r="UXE27" s="30"/>
      <c r="UXF27" s="30"/>
      <c r="UXG27" s="30"/>
      <c r="UXH27" s="29"/>
      <c r="UXI27" s="30"/>
      <c r="UXJ27" s="31"/>
      <c r="UXK27" s="38"/>
      <c r="UXL27" s="38"/>
      <c r="UXM27" s="35"/>
      <c r="UXN27" s="36"/>
      <c r="UXO27" s="37"/>
      <c r="UXP27" s="29"/>
      <c r="UXQ27" s="30"/>
      <c r="UXR27" s="30"/>
      <c r="UXS27" s="30"/>
      <c r="UXT27" s="30"/>
      <c r="UXU27" s="30"/>
      <c r="UXV27" s="30"/>
      <c r="UXW27" s="29"/>
      <c r="UXX27" s="30"/>
      <c r="UXY27" s="30"/>
      <c r="UXZ27" s="30"/>
      <c r="UYA27" s="30"/>
      <c r="UYB27" s="30"/>
      <c r="UYC27" s="30"/>
      <c r="UYD27" s="29"/>
      <c r="UYE27" s="30"/>
      <c r="UYF27" s="30"/>
      <c r="UYG27" s="30"/>
      <c r="UYH27" s="30"/>
      <c r="UYI27" s="30"/>
      <c r="UYJ27" s="30"/>
      <c r="UYK27" s="29"/>
      <c r="UYL27" s="30"/>
      <c r="UYM27" s="30"/>
      <c r="UYN27" s="30"/>
      <c r="UYO27" s="30"/>
      <c r="UYP27" s="30"/>
      <c r="UYQ27" s="30"/>
      <c r="UYR27" s="29"/>
      <c r="UYS27" s="30"/>
      <c r="UYT27" s="31"/>
      <c r="UYU27" s="38"/>
      <c r="UYV27" s="38"/>
      <c r="UYW27" s="35"/>
      <c r="UYX27" s="36"/>
      <c r="UYY27" s="37"/>
      <c r="UYZ27" s="29"/>
      <c r="UZA27" s="30"/>
      <c r="UZB27" s="30"/>
      <c r="UZC27" s="30"/>
      <c r="UZD27" s="30"/>
      <c r="UZE27" s="30"/>
      <c r="UZF27" s="30"/>
      <c r="UZG27" s="29"/>
      <c r="UZH27" s="30"/>
      <c r="UZI27" s="30"/>
      <c r="UZJ27" s="30"/>
      <c r="UZK27" s="30"/>
      <c r="UZL27" s="30"/>
      <c r="UZM27" s="30"/>
      <c r="UZN27" s="29"/>
      <c r="UZO27" s="30"/>
      <c r="UZP27" s="30"/>
      <c r="UZQ27" s="30"/>
      <c r="UZR27" s="30"/>
      <c r="UZS27" s="30"/>
      <c r="UZT27" s="30"/>
      <c r="UZU27" s="29"/>
      <c r="UZV27" s="30"/>
      <c r="UZW27" s="30"/>
      <c r="UZX27" s="30"/>
      <c r="UZY27" s="30"/>
      <c r="UZZ27" s="30"/>
      <c r="VAA27" s="30"/>
      <c r="VAB27" s="29"/>
      <c r="VAC27" s="30"/>
      <c r="VAD27" s="31"/>
      <c r="VAE27" s="38"/>
      <c r="VAF27" s="38"/>
      <c r="VAG27" s="35"/>
      <c r="VAH27" s="36"/>
      <c r="VAI27" s="37"/>
      <c r="VAJ27" s="29"/>
      <c r="VAK27" s="30"/>
      <c r="VAL27" s="30"/>
      <c r="VAM27" s="30"/>
      <c r="VAN27" s="30"/>
      <c r="VAO27" s="30"/>
      <c r="VAP27" s="30"/>
      <c r="VAQ27" s="29"/>
      <c r="VAR27" s="30"/>
      <c r="VAS27" s="30"/>
      <c r="VAT27" s="30"/>
      <c r="VAU27" s="30"/>
      <c r="VAV27" s="30"/>
      <c r="VAW27" s="30"/>
      <c r="VAX27" s="29"/>
      <c r="VAY27" s="30"/>
      <c r="VAZ27" s="30"/>
      <c r="VBA27" s="30"/>
      <c r="VBB27" s="30"/>
      <c r="VBC27" s="30"/>
      <c r="VBD27" s="30"/>
      <c r="VBE27" s="29"/>
      <c r="VBF27" s="30"/>
      <c r="VBG27" s="30"/>
      <c r="VBH27" s="30"/>
      <c r="VBI27" s="30"/>
      <c r="VBJ27" s="30"/>
      <c r="VBK27" s="30"/>
      <c r="VBL27" s="29"/>
      <c r="VBM27" s="30"/>
      <c r="VBN27" s="31"/>
      <c r="VBO27" s="38"/>
      <c r="VBP27" s="38"/>
      <c r="VBQ27" s="35"/>
      <c r="VBR27" s="36"/>
      <c r="VBS27" s="37"/>
      <c r="VBT27" s="29"/>
      <c r="VBU27" s="30"/>
      <c r="VBV27" s="30"/>
      <c r="VBW27" s="30"/>
      <c r="VBX27" s="30"/>
      <c r="VBY27" s="30"/>
      <c r="VBZ27" s="30"/>
      <c r="VCA27" s="29"/>
      <c r="VCB27" s="30"/>
      <c r="VCC27" s="30"/>
      <c r="VCD27" s="30"/>
      <c r="VCE27" s="30"/>
      <c r="VCF27" s="30"/>
      <c r="VCG27" s="30"/>
      <c r="VCH27" s="29"/>
      <c r="VCI27" s="30"/>
      <c r="VCJ27" s="30"/>
      <c r="VCK27" s="30"/>
      <c r="VCL27" s="30"/>
      <c r="VCM27" s="30"/>
      <c r="VCN27" s="30"/>
      <c r="VCO27" s="29"/>
      <c r="VCP27" s="30"/>
      <c r="VCQ27" s="30"/>
      <c r="VCR27" s="30"/>
      <c r="VCS27" s="30"/>
      <c r="VCT27" s="30"/>
      <c r="VCU27" s="30"/>
      <c r="VCV27" s="29"/>
      <c r="VCW27" s="30"/>
      <c r="VCX27" s="31"/>
      <c r="VCY27" s="38"/>
      <c r="VCZ27" s="38"/>
      <c r="VDA27" s="35"/>
      <c r="VDB27" s="36"/>
      <c r="VDC27" s="37"/>
      <c r="VDD27" s="29"/>
      <c r="VDE27" s="30"/>
      <c r="VDF27" s="30"/>
      <c r="VDG27" s="30"/>
      <c r="VDH27" s="30"/>
      <c r="VDI27" s="30"/>
      <c r="VDJ27" s="30"/>
      <c r="VDK27" s="29"/>
      <c r="VDL27" s="30"/>
      <c r="VDM27" s="30"/>
      <c r="VDN27" s="30"/>
      <c r="VDO27" s="30"/>
      <c r="VDP27" s="30"/>
      <c r="VDQ27" s="30"/>
      <c r="VDR27" s="29"/>
      <c r="VDS27" s="30"/>
      <c r="VDT27" s="30"/>
      <c r="VDU27" s="30"/>
      <c r="VDV27" s="30"/>
      <c r="VDW27" s="30"/>
      <c r="VDX27" s="30"/>
      <c r="VDY27" s="29"/>
      <c r="VDZ27" s="30"/>
      <c r="VEA27" s="30"/>
      <c r="VEB27" s="30"/>
      <c r="VEC27" s="30"/>
      <c r="VED27" s="30"/>
      <c r="VEE27" s="30"/>
      <c r="VEF27" s="29"/>
      <c r="VEG27" s="30"/>
      <c r="VEH27" s="31"/>
      <c r="VEI27" s="38"/>
      <c r="VEJ27" s="38"/>
      <c r="VEK27" s="35"/>
      <c r="VEL27" s="36"/>
      <c r="VEM27" s="37"/>
      <c r="VEN27" s="29"/>
      <c r="VEO27" s="30"/>
      <c r="VEP27" s="30"/>
      <c r="VEQ27" s="30"/>
      <c r="VER27" s="30"/>
      <c r="VES27" s="30"/>
      <c r="VET27" s="30"/>
      <c r="VEU27" s="29"/>
      <c r="VEV27" s="30"/>
      <c r="VEW27" s="30"/>
      <c r="VEX27" s="30"/>
      <c r="VEY27" s="30"/>
      <c r="VEZ27" s="30"/>
      <c r="VFA27" s="30"/>
      <c r="VFB27" s="29"/>
      <c r="VFC27" s="30"/>
      <c r="VFD27" s="30"/>
      <c r="VFE27" s="30"/>
      <c r="VFF27" s="30"/>
      <c r="VFG27" s="30"/>
      <c r="VFH27" s="30"/>
      <c r="VFI27" s="29"/>
      <c r="VFJ27" s="30"/>
      <c r="VFK27" s="30"/>
      <c r="VFL27" s="30"/>
      <c r="VFM27" s="30"/>
      <c r="VFN27" s="30"/>
      <c r="VFO27" s="30"/>
      <c r="VFP27" s="29"/>
      <c r="VFQ27" s="30"/>
      <c r="VFR27" s="31"/>
      <c r="VFS27" s="38"/>
      <c r="VFT27" s="38"/>
      <c r="VFU27" s="35"/>
      <c r="VFV27" s="36"/>
      <c r="VFW27" s="37"/>
      <c r="VFX27" s="29"/>
      <c r="VFY27" s="30"/>
      <c r="VFZ27" s="30"/>
      <c r="VGA27" s="30"/>
      <c r="VGB27" s="30"/>
      <c r="VGC27" s="30"/>
      <c r="VGD27" s="30"/>
      <c r="VGE27" s="29"/>
      <c r="VGF27" s="30"/>
      <c r="VGG27" s="30"/>
      <c r="VGH27" s="30"/>
      <c r="VGI27" s="30"/>
      <c r="VGJ27" s="30"/>
      <c r="VGK27" s="30"/>
      <c r="VGL27" s="29"/>
      <c r="VGM27" s="30"/>
      <c r="VGN27" s="30"/>
      <c r="VGO27" s="30"/>
      <c r="VGP27" s="30"/>
      <c r="VGQ27" s="30"/>
      <c r="VGR27" s="30"/>
      <c r="VGS27" s="29"/>
      <c r="VGT27" s="30"/>
      <c r="VGU27" s="30"/>
      <c r="VGV27" s="30"/>
      <c r="VGW27" s="30"/>
      <c r="VGX27" s="30"/>
      <c r="VGY27" s="30"/>
      <c r="VGZ27" s="29"/>
      <c r="VHA27" s="30"/>
      <c r="VHB27" s="31"/>
      <c r="VHC27" s="38"/>
      <c r="VHD27" s="38"/>
      <c r="VHE27" s="35"/>
      <c r="VHF27" s="36"/>
      <c r="VHG27" s="37"/>
      <c r="VHH27" s="29"/>
      <c r="VHI27" s="30"/>
      <c r="VHJ27" s="30"/>
      <c r="VHK27" s="30"/>
      <c r="VHL27" s="30"/>
      <c r="VHM27" s="30"/>
      <c r="VHN27" s="30"/>
      <c r="VHO27" s="29"/>
      <c r="VHP27" s="30"/>
      <c r="VHQ27" s="30"/>
      <c r="VHR27" s="30"/>
      <c r="VHS27" s="30"/>
      <c r="VHT27" s="30"/>
      <c r="VHU27" s="30"/>
      <c r="VHV27" s="29"/>
      <c r="VHW27" s="30"/>
      <c r="VHX27" s="30"/>
      <c r="VHY27" s="30"/>
      <c r="VHZ27" s="30"/>
      <c r="VIA27" s="30"/>
      <c r="VIB27" s="30"/>
      <c r="VIC27" s="29"/>
      <c r="VID27" s="30"/>
      <c r="VIE27" s="30"/>
      <c r="VIF27" s="30"/>
      <c r="VIG27" s="30"/>
      <c r="VIH27" s="30"/>
      <c r="VII27" s="30"/>
      <c r="VIJ27" s="29"/>
      <c r="VIK27" s="30"/>
      <c r="VIL27" s="31"/>
      <c r="VIM27" s="38"/>
      <c r="VIN27" s="38"/>
      <c r="VIO27" s="35"/>
      <c r="VIP27" s="36"/>
      <c r="VIQ27" s="37"/>
      <c r="VIR27" s="29"/>
      <c r="VIS27" s="30"/>
      <c r="VIT27" s="30"/>
      <c r="VIU27" s="30"/>
      <c r="VIV27" s="30"/>
      <c r="VIW27" s="30"/>
      <c r="VIX27" s="30"/>
      <c r="VIY27" s="29"/>
      <c r="VIZ27" s="30"/>
      <c r="VJA27" s="30"/>
      <c r="VJB27" s="30"/>
      <c r="VJC27" s="30"/>
      <c r="VJD27" s="30"/>
      <c r="VJE27" s="30"/>
      <c r="VJF27" s="29"/>
      <c r="VJG27" s="30"/>
      <c r="VJH27" s="30"/>
      <c r="VJI27" s="30"/>
      <c r="VJJ27" s="30"/>
      <c r="VJK27" s="30"/>
      <c r="VJL27" s="30"/>
      <c r="VJM27" s="29"/>
      <c r="VJN27" s="30"/>
      <c r="VJO27" s="30"/>
      <c r="VJP27" s="30"/>
      <c r="VJQ27" s="30"/>
      <c r="VJR27" s="30"/>
      <c r="VJS27" s="30"/>
      <c r="VJT27" s="29"/>
      <c r="VJU27" s="30"/>
      <c r="VJV27" s="31"/>
      <c r="VJW27" s="38"/>
      <c r="VJX27" s="38"/>
      <c r="VJY27" s="35"/>
      <c r="VJZ27" s="36"/>
      <c r="VKA27" s="37"/>
      <c r="VKB27" s="29"/>
      <c r="VKC27" s="30"/>
      <c r="VKD27" s="30"/>
      <c r="VKE27" s="30"/>
      <c r="VKF27" s="30"/>
      <c r="VKG27" s="30"/>
      <c r="VKH27" s="30"/>
      <c r="VKI27" s="29"/>
      <c r="VKJ27" s="30"/>
      <c r="VKK27" s="30"/>
      <c r="VKL27" s="30"/>
      <c r="VKM27" s="30"/>
      <c r="VKN27" s="30"/>
      <c r="VKO27" s="30"/>
      <c r="VKP27" s="29"/>
      <c r="VKQ27" s="30"/>
      <c r="VKR27" s="30"/>
      <c r="VKS27" s="30"/>
      <c r="VKT27" s="30"/>
      <c r="VKU27" s="30"/>
      <c r="VKV27" s="30"/>
      <c r="VKW27" s="29"/>
      <c r="VKX27" s="30"/>
      <c r="VKY27" s="30"/>
      <c r="VKZ27" s="30"/>
      <c r="VLA27" s="30"/>
      <c r="VLB27" s="30"/>
      <c r="VLC27" s="30"/>
      <c r="VLD27" s="29"/>
      <c r="VLE27" s="30"/>
      <c r="VLF27" s="31"/>
      <c r="VLG27" s="38"/>
      <c r="VLH27" s="38"/>
      <c r="VLI27" s="35"/>
      <c r="VLJ27" s="36"/>
      <c r="VLK27" s="37"/>
      <c r="VLL27" s="29"/>
      <c r="VLM27" s="30"/>
      <c r="VLN27" s="30"/>
      <c r="VLO27" s="30"/>
      <c r="VLP27" s="30"/>
      <c r="VLQ27" s="30"/>
      <c r="VLR27" s="30"/>
      <c r="VLS27" s="29"/>
      <c r="VLT27" s="30"/>
      <c r="VLU27" s="30"/>
      <c r="VLV27" s="30"/>
      <c r="VLW27" s="30"/>
      <c r="VLX27" s="30"/>
      <c r="VLY27" s="30"/>
      <c r="VLZ27" s="29"/>
      <c r="VMA27" s="30"/>
      <c r="VMB27" s="30"/>
      <c r="VMC27" s="30"/>
      <c r="VMD27" s="30"/>
      <c r="VME27" s="30"/>
      <c r="VMF27" s="30"/>
      <c r="VMG27" s="29"/>
      <c r="VMH27" s="30"/>
      <c r="VMI27" s="30"/>
      <c r="VMJ27" s="30"/>
      <c r="VMK27" s="30"/>
      <c r="VML27" s="30"/>
      <c r="VMM27" s="30"/>
      <c r="VMN27" s="29"/>
      <c r="VMO27" s="30"/>
      <c r="VMP27" s="31"/>
      <c r="VMQ27" s="38"/>
      <c r="VMR27" s="38"/>
      <c r="VMS27" s="35"/>
      <c r="VMT27" s="36"/>
      <c r="VMU27" s="37"/>
      <c r="VMV27" s="29"/>
      <c r="VMW27" s="30"/>
      <c r="VMX27" s="30"/>
      <c r="VMY27" s="30"/>
      <c r="VMZ27" s="30"/>
      <c r="VNA27" s="30"/>
      <c r="VNB27" s="30"/>
      <c r="VNC27" s="29"/>
      <c r="VND27" s="30"/>
      <c r="VNE27" s="30"/>
      <c r="VNF27" s="30"/>
      <c r="VNG27" s="30"/>
      <c r="VNH27" s="30"/>
      <c r="VNI27" s="30"/>
      <c r="VNJ27" s="29"/>
      <c r="VNK27" s="30"/>
      <c r="VNL27" s="30"/>
      <c r="VNM27" s="30"/>
      <c r="VNN27" s="30"/>
      <c r="VNO27" s="30"/>
      <c r="VNP27" s="30"/>
      <c r="VNQ27" s="29"/>
      <c r="VNR27" s="30"/>
      <c r="VNS27" s="30"/>
      <c r="VNT27" s="30"/>
      <c r="VNU27" s="30"/>
      <c r="VNV27" s="30"/>
      <c r="VNW27" s="30"/>
      <c r="VNX27" s="29"/>
      <c r="VNY27" s="30"/>
      <c r="VNZ27" s="31"/>
      <c r="VOA27" s="38"/>
      <c r="VOB27" s="38"/>
      <c r="VOC27" s="35"/>
      <c r="VOD27" s="36"/>
      <c r="VOE27" s="37"/>
      <c r="VOF27" s="29"/>
      <c r="VOG27" s="30"/>
      <c r="VOH27" s="30"/>
      <c r="VOI27" s="30"/>
      <c r="VOJ27" s="30"/>
      <c r="VOK27" s="30"/>
      <c r="VOL27" s="30"/>
      <c r="VOM27" s="29"/>
      <c r="VON27" s="30"/>
      <c r="VOO27" s="30"/>
      <c r="VOP27" s="30"/>
      <c r="VOQ27" s="30"/>
      <c r="VOR27" s="30"/>
      <c r="VOS27" s="30"/>
      <c r="VOT27" s="29"/>
      <c r="VOU27" s="30"/>
      <c r="VOV27" s="30"/>
      <c r="VOW27" s="30"/>
      <c r="VOX27" s="30"/>
      <c r="VOY27" s="30"/>
      <c r="VOZ27" s="30"/>
      <c r="VPA27" s="29"/>
      <c r="VPB27" s="30"/>
      <c r="VPC27" s="30"/>
      <c r="VPD27" s="30"/>
      <c r="VPE27" s="30"/>
      <c r="VPF27" s="30"/>
      <c r="VPG27" s="30"/>
      <c r="VPH27" s="29"/>
      <c r="VPI27" s="30"/>
      <c r="VPJ27" s="31"/>
      <c r="VPK27" s="38"/>
      <c r="VPL27" s="38"/>
      <c r="VPM27" s="35"/>
      <c r="VPN27" s="36"/>
      <c r="VPO27" s="37"/>
      <c r="VPP27" s="29"/>
      <c r="VPQ27" s="30"/>
      <c r="VPR27" s="30"/>
      <c r="VPS27" s="30"/>
      <c r="VPT27" s="30"/>
      <c r="VPU27" s="30"/>
      <c r="VPV27" s="30"/>
      <c r="VPW27" s="29"/>
      <c r="VPX27" s="30"/>
      <c r="VPY27" s="30"/>
      <c r="VPZ27" s="30"/>
      <c r="VQA27" s="30"/>
      <c r="VQB27" s="30"/>
      <c r="VQC27" s="30"/>
      <c r="VQD27" s="29"/>
      <c r="VQE27" s="30"/>
      <c r="VQF27" s="30"/>
      <c r="VQG27" s="30"/>
      <c r="VQH27" s="30"/>
      <c r="VQI27" s="30"/>
      <c r="VQJ27" s="30"/>
      <c r="VQK27" s="29"/>
      <c r="VQL27" s="30"/>
      <c r="VQM27" s="30"/>
      <c r="VQN27" s="30"/>
      <c r="VQO27" s="30"/>
      <c r="VQP27" s="30"/>
      <c r="VQQ27" s="30"/>
      <c r="VQR27" s="29"/>
      <c r="VQS27" s="30"/>
      <c r="VQT27" s="31"/>
      <c r="VQU27" s="38"/>
      <c r="VQV27" s="38"/>
      <c r="VQW27" s="35"/>
      <c r="VQX27" s="36"/>
      <c r="VQY27" s="37"/>
      <c r="VQZ27" s="29"/>
      <c r="VRA27" s="30"/>
      <c r="VRB27" s="30"/>
      <c r="VRC27" s="30"/>
      <c r="VRD27" s="30"/>
      <c r="VRE27" s="30"/>
      <c r="VRF27" s="30"/>
      <c r="VRG27" s="29"/>
      <c r="VRH27" s="30"/>
      <c r="VRI27" s="30"/>
      <c r="VRJ27" s="30"/>
      <c r="VRK27" s="30"/>
      <c r="VRL27" s="30"/>
      <c r="VRM27" s="30"/>
      <c r="VRN27" s="29"/>
      <c r="VRO27" s="30"/>
      <c r="VRP27" s="30"/>
      <c r="VRQ27" s="30"/>
      <c r="VRR27" s="30"/>
      <c r="VRS27" s="30"/>
      <c r="VRT27" s="30"/>
      <c r="VRU27" s="29"/>
      <c r="VRV27" s="30"/>
      <c r="VRW27" s="30"/>
      <c r="VRX27" s="30"/>
      <c r="VRY27" s="30"/>
      <c r="VRZ27" s="30"/>
      <c r="VSA27" s="30"/>
      <c r="VSB27" s="29"/>
      <c r="VSC27" s="30"/>
      <c r="VSD27" s="31"/>
      <c r="VSE27" s="38"/>
      <c r="VSF27" s="38"/>
      <c r="VSG27" s="35"/>
      <c r="VSH27" s="36"/>
      <c r="VSI27" s="37"/>
      <c r="VSJ27" s="29"/>
      <c r="VSK27" s="30"/>
      <c r="VSL27" s="30"/>
      <c r="VSM27" s="30"/>
      <c r="VSN27" s="30"/>
      <c r="VSO27" s="30"/>
      <c r="VSP27" s="30"/>
      <c r="VSQ27" s="29"/>
      <c r="VSR27" s="30"/>
      <c r="VSS27" s="30"/>
      <c r="VST27" s="30"/>
      <c r="VSU27" s="30"/>
      <c r="VSV27" s="30"/>
      <c r="VSW27" s="30"/>
      <c r="VSX27" s="29"/>
      <c r="VSY27" s="30"/>
      <c r="VSZ27" s="30"/>
      <c r="VTA27" s="30"/>
      <c r="VTB27" s="30"/>
      <c r="VTC27" s="30"/>
      <c r="VTD27" s="30"/>
      <c r="VTE27" s="29"/>
      <c r="VTF27" s="30"/>
      <c r="VTG27" s="30"/>
      <c r="VTH27" s="30"/>
      <c r="VTI27" s="30"/>
      <c r="VTJ27" s="30"/>
      <c r="VTK27" s="30"/>
      <c r="VTL27" s="29"/>
      <c r="VTM27" s="30"/>
      <c r="VTN27" s="31"/>
      <c r="VTO27" s="38"/>
      <c r="VTP27" s="38"/>
      <c r="VTQ27" s="35"/>
      <c r="VTR27" s="36"/>
      <c r="VTS27" s="37"/>
      <c r="VTT27" s="29"/>
      <c r="VTU27" s="30"/>
      <c r="VTV27" s="30"/>
      <c r="VTW27" s="30"/>
      <c r="VTX27" s="30"/>
      <c r="VTY27" s="30"/>
      <c r="VTZ27" s="30"/>
      <c r="VUA27" s="29"/>
      <c r="VUB27" s="30"/>
      <c r="VUC27" s="30"/>
      <c r="VUD27" s="30"/>
      <c r="VUE27" s="30"/>
      <c r="VUF27" s="30"/>
      <c r="VUG27" s="30"/>
      <c r="VUH27" s="29"/>
      <c r="VUI27" s="30"/>
      <c r="VUJ27" s="30"/>
      <c r="VUK27" s="30"/>
      <c r="VUL27" s="30"/>
      <c r="VUM27" s="30"/>
      <c r="VUN27" s="30"/>
      <c r="VUO27" s="29"/>
      <c r="VUP27" s="30"/>
      <c r="VUQ27" s="30"/>
      <c r="VUR27" s="30"/>
      <c r="VUS27" s="30"/>
      <c r="VUT27" s="30"/>
      <c r="VUU27" s="30"/>
      <c r="VUV27" s="29"/>
      <c r="VUW27" s="30"/>
      <c r="VUX27" s="31"/>
      <c r="VUY27" s="38"/>
      <c r="VUZ27" s="38"/>
      <c r="VVA27" s="35"/>
      <c r="VVB27" s="36"/>
      <c r="VVC27" s="37"/>
      <c r="VVD27" s="29"/>
      <c r="VVE27" s="30"/>
      <c r="VVF27" s="30"/>
      <c r="VVG27" s="30"/>
      <c r="VVH27" s="30"/>
      <c r="VVI27" s="30"/>
      <c r="VVJ27" s="30"/>
      <c r="VVK27" s="29"/>
      <c r="VVL27" s="30"/>
      <c r="VVM27" s="30"/>
      <c r="VVN27" s="30"/>
      <c r="VVO27" s="30"/>
      <c r="VVP27" s="30"/>
      <c r="VVQ27" s="30"/>
      <c r="VVR27" s="29"/>
      <c r="VVS27" s="30"/>
      <c r="VVT27" s="30"/>
      <c r="VVU27" s="30"/>
      <c r="VVV27" s="30"/>
      <c r="VVW27" s="30"/>
      <c r="VVX27" s="30"/>
      <c r="VVY27" s="29"/>
      <c r="VVZ27" s="30"/>
      <c r="VWA27" s="30"/>
      <c r="VWB27" s="30"/>
      <c r="VWC27" s="30"/>
      <c r="VWD27" s="30"/>
      <c r="VWE27" s="30"/>
      <c r="VWF27" s="29"/>
      <c r="VWG27" s="30"/>
      <c r="VWH27" s="31"/>
      <c r="VWI27" s="38"/>
      <c r="VWJ27" s="38"/>
      <c r="VWK27" s="35"/>
      <c r="VWL27" s="36"/>
      <c r="VWM27" s="37"/>
      <c r="VWN27" s="29"/>
      <c r="VWO27" s="30"/>
      <c r="VWP27" s="30"/>
      <c r="VWQ27" s="30"/>
      <c r="VWR27" s="30"/>
      <c r="VWS27" s="30"/>
      <c r="VWT27" s="30"/>
      <c r="VWU27" s="29"/>
      <c r="VWV27" s="30"/>
      <c r="VWW27" s="30"/>
      <c r="VWX27" s="30"/>
      <c r="VWY27" s="30"/>
      <c r="VWZ27" s="30"/>
      <c r="VXA27" s="30"/>
      <c r="VXB27" s="29"/>
      <c r="VXC27" s="30"/>
      <c r="VXD27" s="30"/>
      <c r="VXE27" s="30"/>
      <c r="VXF27" s="30"/>
      <c r="VXG27" s="30"/>
      <c r="VXH27" s="30"/>
      <c r="VXI27" s="29"/>
      <c r="VXJ27" s="30"/>
      <c r="VXK27" s="30"/>
      <c r="VXL27" s="30"/>
      <c r="VXM27" s="30"/>
      <c r="VXN27" s="30"/>
      <c r="VXO27" s="30"/>
      <c r="VXP27" s="29"/>
      <c r="VXQ27" s="30"/>
      <c r="VXR27" s="31"/>
      <c r="VXS27" s="38"/>
      <c r="VXT27" s="38"/>
      <c r="VXU27" s="35"/>
      <c r="VXV27" s="36"/>
      <c r="VXW27" s="37"/>
      <c r="VXX27" s="29"/>
      <c r="VXY27" s="30"/>
      <c r="VXZ27" s="30"/>
      <c r="VYA27" s="30"/>
      <c r="VYB27" s="30"/>
      <c r="VYC27" s="30"/>
      <c r="VYD27" s="30"/>
      <c r="VYE27" s="29"/>
      <c r="VYF27" s="30"/>
      <c r="VYG27" s="30"/>
      <c r="VYH27" s="30"/>
      <c r="VYI27" s="30"/>
      <c r="VYJ27" s="30"/>
      <c r="VYK27" s="30"/>
      <c r="VYL27" s="29"/>
      <c r="VYM27" s="30"/>
      <c r="VYN27" s="30"/>
      <c r="VYO27" s="30"/>
      <c r="VYP27" s="30"/>
      <c r="VYQ27" s="30"/>
      <c r="VYR27" s="30"/>
      <c r="VYS27" s="29"/>
      <c r="VYT27" s="30"/>
      <c r="VYU27" s="30"/>
      <c r="VYV27" s="30"/>
      <c r="VYW27" s="30"/>
      <c r="VYX27" s="30"/>
      <c r="VYY27" s="30"/>
      <c r="VYZ27" s="29"/>
      <c r="VZA27" s="30"/>
      <c r="VZB27" s="31"/>
      <c r="VZC27" s="38"/>
      <c r="VZD27" s="38"/>
      <c r="VZE27" s="35"/>
      <c r="VZF27" s="36"/>
      <c r="VZG27" s="37"/>
      <c r="VZH27" s="29"/>
      <c r="VZI27" s="30"/>
      <c r="VZJ27" s="30"/>
      <c r="VZK27" s="30"/>
      <c r="VZL27" s="30"/>
      <c r="VZM27" s="30"/>
      <c r="VZN27" s="30"/>
      <c r="VZO27" s="29"/>
      <c r="VZP27" s="30"/>
      <c r="VZQ27" s="30"/>
      <c r="VZR27" s="30"/>
      <c r="VZS27" s="30"/>
      <c r="VZT27" s="30"/>
      <c r="VZU27" s="30"/>
      <c r="VZV27" s="29"/>
      <c r="VZW27" s="30"/>
      <c r="VZX27" s="30"/>
      <c r="VZY27" s="30"/>
      <c r="VZZ27" s="30"/>
      <c r="WAA27" s="30"/>
      <c r="WAB27" s="30"/>
      <c r="WAC27" s="29"/>
      <c r="WAD27" s="30"/>
      <c r="WAE27" s="30"/>
      <c r="WAF27" s="30"/>
      <c r="WAG27" s="30"/>
      <c r="WAH27" s="30"/>
      <c r="WAI27" s="30"/>
      <c r="WAJ27" s="29"/>
      <c r="WAK27" s="30"/>
      <c r="WAL27" s="31"/>
      <c r="WAM27" s="38"/>
      <c r="WAN27" s="38"/>
      <c r="WAO27" s="35"/>
      <c r="WAP27" s="36"/>
      <c r="WAQ27" s="37"/>
      <c r="WAR27" s="29"/>
      <c r="WAS27" s="30"/>
      <c r="WAT27" s="30"/>
      <c r="WAU27" s="30"/>
      <c r="WAV27" s="30"/>
      <c r="WAW27" s="30"/>
      <c r="WAX27" s="30"/>
      <c r="WAY27" s="29"/>
      <c r="WAZ27" s="30"/>
      <c r="WBA27" s="30"/>
      <c r="WBB27" s="30"/>
      <c r="WBC27" s="30"/>
      <c r="WBD27" s="30"/>
      <c r="WBE27" s="30"/>
      <c r="WBF27" s="29"/>
      <c r="WBG27" s="30"/>
      <c r="WBH27" s="30"/>
      <c r="WBI27" s="30"/>
      <c r="WBJ27" s="30"/>
      <c r="WBK27" s="30"/>
      <c r="WBL27" s="30"/>
      <c r="WBM27" s="29"/>
      <c r="WBN27" s="30"/>
      <c r="WBO27" s="30"/>
      <c r="WBP27" s="30"/>
      <c r="WBQ27" s="30"/>
      <c r="WBR27" s="30"/>
      <c r="WBS27" s="30"/>
      <c r="WBT27" s="29"/>
      <c r="WBU27" s="30"/>
      <c r="WBV27" s="31"/>
      <c r="WBW27" s="38"/>
      <c r="WBX27" s="38"/>
      <c r="WBY27" s="35"/>
      <c r="WBZ27" s="36"/>
      <c r="WCA27" s="37"/>
      <c r="WCB27" s="29"/>
      <c r="WCC27" s="30"/>
      <c r="WCD27" s="30"/>
      <c r="WCE27" s="30"/>
      <c r="WCF27" s="30"/>
      <c r="WCG27" s="30"/>
      <c r="WCH27" s="30"/>
      <c r="WCI27" s="29"/>
      <c r="WCJ27" s="30"/>
      <c r="WCK27" s="30"/>
      <c r="WCL27" s="30"/>
      <c r="WCM27" s="30"/>
      <c r="WCN27" s="30"/>
      <c r="WCO27" s="30"/>
      <c r="WCP27" s="29"/>
      <c r="WCQ27" s="30"/>
      <c r="WCR27" s="30"/>
      <c r="WCS27" s="30"/>
      <c r="WCT27" s="30"/>
      <c r="WCU27" s="30"/>
      <c r="WCV27" s="30"/>
      <c r="WCW27" s="29"/>
      <c r="WCX27" s="30"/>
      <c r="WCY27" s="30"/>
      <c r="WCZ27" s="30"/>
      <c r="WDA27" s="30"/>
      <c r="WDB27" s="30"/>
      <c r="WDC27" s="30"/>
      <c r="WDD27" s="29"/>
      <c r="WDE27" s="30"/>
      <c r="WDF27" s="31"/>
      <c r="WDG27" s="38"/>
      <c r="WDH27" s="38"/>
      <c r="WDI27" s="35"/>
      <c r="WDJ27" s="36"/>
      <c r="WDK27" s="37"/>
      <c r="WDL27" s="29"/>
      <c r="WDM27" s="30"/>
      <c r="WDN27" s="30"/>
      <c r="WDO27" s="30"/>
      <c r="WDP27" s="30"/>
      <c r="WDQ27" s="30"/>
      <c r="WDR27" s="30"/>
      <c r="WDS27" s="29"/>
      <c r="WDT27" s="30"/>
      <c r="WDU27" s="30"/>
      <c r="WDV27" s="30"/>
      <c r="WDW27" s="30"/>
      <c r="WDX27" s="30"/>
      <c r="WDY27" s="30"/>
      <c r="WDZ27" s="29"/>
      <c r="WEA27" s="30"/>
      <c r="WEB27" s="30"/>
      <c r="WEC27" s="30"/>
      <c r="WED27" s="30"/>
      <c r="WEE27" s="30"/>
      <c r="WEF27" s="30"/>
      <c r="WEG27" s="29"/>
      <c r="WEH27" s="30"/>
      <c r="WEI27" s="30"/>
      <c r="WEJ27" s="30"/>
      <c r="WEK27" s="30"/>
      <c r="WEL27" s="30"/>
      <c r="WEM27" s="30"/>
      <c r="WEN27" s="29"/>
      <c r="WEO27" s="30"/>
      <c r="WEP27" s="31"/>
      <c r="WEQ27" s="38"/>
      <c r="WER27" s="38"/>
      <c r="WES27" s="35"/>
      <c r="WET27" s="36"/>
      <c r="WEU27" s="37"/>
      <c r="WEV27" s="29"/>
      <c r="WEW27" s="30"/>
      <c r="WEX27" s="30"/>
      <c r="WEY27" s="30"/>
      <c r="WEZ27" s="30"/>
      <c r="WFA27" s="30"/>
      <c r="WFB27" s="30"/>
      <c r="WFC27" s="29"/>
      <c r="WFD27" s="30"/>
      <c r="WFE27" s="30"/>
      <c r="WFF27" s="30"/>
      <c r="WFG27" s="30"/>
      <c r="WFH27" s="30"/>
      <c r="WFI27" s="30"/>
      <c r="WFJ27" s="29"/>
      <c r="WFK27" s="30"/>
      <c r="WFL27" s="30"/>
      <c r="WFM27" s="30"/>
      <c r="WFN27" s="30"/>
      <c r="WFO27" s="30"/>
      <c r="WFP27" s="30"/>
      <c r="WFQ27" s="29"/>
      <c r="WFR27" s="30"/>
      <c r="WFS27" s="30"/>
      <c r="WFT27" s="30"/>
      <c r="WFU27" s="30"/>
      <c r="WFV27" s="30"/>
      <c r="WFW27" s="30"/>
      <c r="WFX27" s="29"/>
      <c r="WFY27" s="30"/>
      <c r="WFZ27" s="31"/>
      <c r="WGA27" s="38"/>
      <c r="WGB27" s="38"/>
      <c r="WGC27" s="35"/>
      <c r="WGD27" s="36"/>
      <c r="WGE27" s="37"/>
      <c r="WGF27" s="29"/>
      <c r="WGG27" s="30"/>
      <c r="WGH27" s="30"/>
      <c r="WGI27" s="30"/>
      <c r="WGJ27" s="30"/>
      <c r="WGK27" s="30"/>
      <c r="WGL27" s="30"/>
      <c r="WGM27" s="29"/>
      <c r="WGN27" s="30"/>
      <c r="WGO27" s="30"/>
      <c r="WGP27" s="30"/>
      <c r="WGQ27" s="30"/>
      <c r="WGR27" s="30"/>
      <c r="WGS27" s="30"/>
      <c r="WGT27" s="29"/>
      <c r="WGU27" s="30"/>
      <c r="WGV27" s="30"/>
      <c r="WGW27" s="30"/>
      <c r="WGX27" s="30"/>
      <c r="WGY27" s="30"/>
      <c r="WGZ27" s="30"/>
      <c r="WHA27" s="29"/>
      <c r="WHB27" s="30"/>
      <c r="WHC27" s="30"/>
      <c r="WHD27" s="30"/>
      <c r="WHE27" s="30"/>
      <c r="WHF27" s="30"/>
      <c r="WHG27" s="30"/>
      <c r="WHH27" s="29"/>
      <c r="WHI27" s="30"/>
      <c r="WHJ27" s="31"/>
      <c r="WHK27" s="38"/>
      <c r="WHL27" s="38"/>
      <c r="WHM27" s="35"/>
      <c r="WHN27" s="36"/>
      <c r="WHO27" s="37"/>
      <c r="WHP27" s="29"/>
      <c r="WHQ27" s="30"/>
      <c r="WHR27" s="30"/>
      <c r="WHS27" s="30"/>
      <c r="WHT27" s="30"/>
      <c r="WHU27" s="30"/>
      <c r="WHV27" s="30"/>
      <c r="WHW27" s="29"/>
      <c r="WHX27" s="30"/>
      <c r="WHY27" s="30"/>
      <c r="WHZ27" s="30"/>
      <c r="WIA27" s="30"/>
      <c r="WIB27" s="30"/>
      <c r="WIC27" s="30"/>
      <c r="WID27" s="29"/>
      <c r="WIE27" s="30"/>
      <c r="WIF27" s="30"/>
      <c r="WIG27" s="30"/>
      <c r="WIH27" s="30"/>
      <c r="WII27" s="30"/>
      <c r="WIJ27" s="30"/>
      <c r="WIK27" s="29"/>
      <c r="WIL27" s="30"/>
      <c r="WIM27" s="30"/>
      <c r="WIN27" s="30"/>
      <c r="WIO27" s="30"/>
      <c r="WIP27" s="30"/>
      <c r="WIQ27" s="30"/>
      <c r="WIR27" s="29"/>
      <c r="WIS27" s="30"/>
      <c r="WIT27" s="31"/>
      <c r="WIU27" s="38"/>
      <c r="WIV27" s="38"/>
      <c r="WIW27" s="35"/>
      <c r="WIX27" s="36"/>
      <c r="WIY27" s="37"/>
      <c r="WIZ27" s="29"/>
      <c r="WJA27" s="30"/>
      <c r="WJB27" s="30"/>
      <c r="WJC27" s="30"/>
      <c r="WJD27" s="30"/>
      <c r="WJE27" s="30"/>
      <c r="WJF27" s="30"/>
      <c r="WJG27" s="29"/>
      <c r="WJH27" s="30"/>
      <c r="WJI27" s="30"/>
      <c r="WJJ27" s="30"/>
      <c r="WJK27" s="30"/>
      <c r="WJL27" s="30"/>
      <c r="WJM27" s="30"/>
      <c r="WJN27" s="29"/>
      <c r="WJO27" s="30"/>
      <c r="WJP27" s="30"/>
      <c r="WJQ27" s="30"/>
      <c r="WJR27" s="30"/>
      <c r="WJS27" s="30"/>
      <c r="WJT27" s="30"/>
      <c r="WJU27" s="29"/>
      <c r="WJV27" s="30"/>
      <c r="WJW27" s="30"/>
      <c r="WJX27" s="30"/>
      <c r="WJY27" s="30"/>
      <c r="WJZ27" s="30"/>
      <c r="WKA27" s="30"/>
      <c r="WKB27" s="29"/>
      <c r="WKC27" s="30"/>
      <c r="WKD27" s="31"/>
      <c r="WKE27" s="38"/>
      <c r="WKF27" s="38"/>
      <c r="WKG27" s="35"/>
      <c r="WKH27" s="36"/>
      <c r="WKI27" s="37"/>
      <c r="WKJ27" s="29"/>
      <c r="WKK27" s="30"/>
      <c r="WKL27" s="30"/>
      <c r="WKM27" s="30"/>
      <c r="WKN27" s="30"/>
      <c r="WKO27" s="30"/>
      <c r="WKP27" s="30"/>
      <c r="WKQ27" s="29"/>
      <c r="WKR27" s="30"/>
      <c r="WKS27" s="30"/>
      <c r="WKT27" s="30"/>
      <c r="WKU27" s="30"/>
      <c r="WKV27" s="30"/>
      <c r="WKW27" s="30"/>
      <c r="WKX27" s="29"/>
      <c r="WKY27" s="30"/>
      <c r="WKZ27" s="30"/>
      <c r="WLA27" s="30"/>
      <c r="WLB27" s="30"/>
      <c r="WLC27" s="30"/>
      <c r="WLD27" s="30"/>
      <c r="WLE27" s="29"/>
      <c r="WLF27" s="30"/>
      <c r="WLG27" s="30"/>
      <c r="WLH27" s="30"/>
      <c r="WLI27" s="30"/>
      <c r="WLJ27" s="30"/>
      <c r="WLK27" s="30"/>
      <c r="WLL27" s="29"/>
      <c r="WLM27" s="30"/>
      <c r="WLN27" s="31"/>
      <c r="WLO27" s="38"/>
      <c r="WLP27" s="38"/>
      <c r="WLQ27" s="35"/>
      <c r="WLR27" s="36"/>
      <c r="WLS27" s="37"/>
      <c r="WLT27" s="29"/>
      <c r="WLU27" s="30"/>
      <c r="WLV27" s="30"/>
      <c r="WLW27" s="30"/>
      <c r="WLX27" s="30"/>
      <c r="WLY27" s="30"/>
      <c r="WLZ27" s="30"/>
      <c r="WMA27" s="29"/>
      <c r="WMB27" s="30"/>
      <c r="WMC27" s="30"/>
      <c r="WMD27" s="30"/>
      <c r="WME27" s="30"/>
      <c r="WMF27" s="30"/>
      <c r="WMG27" s="30"/>
      <c r="WMH27" s="29"/>
      <c r="WMI27" s="30"/>
      <c r="WMJ27" s="30"/>
      <c r="WMK27" s="30"/>
      <c r="WML27" s="30"/>
      <c r="WMM27" s="30"/>
      <c r="WMN27" s="30"/>
      <c r="WMO27" s="29"/>
      <c r="WMP27" s="30"/>
      <c r="WMQ27" s="30"/>
      <c r="WMR27" s="30"/>
      <c r="WMS27" s="30"/>
      <c r="WMT27" s="30"/>
      <c r="WMU27" s="30"/>
      <c r="WMV27" s="29"/>
      <c r="WMW27" s="30"/>
      <c r="WMX27" s="31"/>
      <c r="WMY27" s="38"/>
      <c r="WMZ27" s="38"/>
      <c r="WNA27" s="35"/>
      <c r="WNB27" s="36"/>
      <c r="WNC27" s="37"/>
      <c r="WND27" s="29"/>
      <c r="WNE27" s="30"/>
      <c r="WNF27" s="30"/>
      <c r="WNG27" s="30"/>
      <c r="WNH27" s="30"/>
      <c r="WNI27" s="30"/>
      <c r="WNJ27" s="30"/>
      <c r="WNK27" s="29"/>
      <c r="WNL27" s="30"/>
      <c r="WNM27" s="30"/>
      <c r="WNN27" s="30"/>
      <c r="WNO27" s="30"/>
      <c r="WNP27" s="30"/>
      <c r="WNQ27" s="30"/>
      <c r="WNR27" s="29"/>
      <c r="WNS27" s="30"/>
      <c r="WNT27" s="30"/>
      <c r="WNU27" s="30"/>
      <c r="WNV27" s="30"/>
      <c r="WNW27" s="30"/>
      <c r="WNX27" s="30"/>
      <c r="WNY27" s="29"/>
      <c r="WNZ27" s="30"/>
      <c r="WOA27" s="30"/>
      <c r="WOB27" s="30"/>
      <c r="WOC27" s="30"/>
      <c r="WOD27" s="30"/>
      <c r="WOE27" s="30"/>
      <c r="WOF27" s="29"/>
      <c r="WOG27" s="30"/>
      <c r="WOH27" s="31"/>
      <c r="WOI27" s="38"/>
      <c r="WOJ27" s="38"/>
      <c r="WOK27" s="35"/>
      <c r="WOL27" s="36"/>
      <c r="WOM27" s="37"/>
      <c r="WON27" s="29"/>
      <c r="WOO27" s="30"/>
      <c r="WOP27" s="30"/>
      <c r="WOQ27" s="30"/>
      <c r="WOR27" s="30"/>
      <c r="WOS27" s="30"/>
      <c r="WOT27" s="30"/>
      <c r="WOU27" s="29"/>
      <c r="WOV27" s="30"/>
      <c r="WOW27" s="30"/>
      <c r="WOX27" s="30"/>
      <c r="WOY27" s="30"/>
      <c r="WOZ27" s="30"/>
      <c r="WPA27" s="30"/>
      <c r="WPB27" s="29"/>
      <c r="WPC27" s="30"/>
      <c r="WPD27" s="30"/>
      <c r="WPE27" s="30"/>
      <c r="WPF27" s="30"/>
      <c r="WPG27" s="30"/>
      <c r="WPH27" s="30"/>
      <c r="WPI27" s="29"/>
      <c r="WPJ27" s="30"/>
      <c r="WPK27" s="30"/>
      <c r="WPL27" s="30"/>
      <c r="WPM27" s="30"/>
      <c r="WPN27" s="30"/>
      <c r="WPO27" s="30"/>
      <c r="WPP27" s="29"/>
      <c r="WPQ27" s="30"/>
      <c r="WPR27" s="31"/>
      <c r="WPS27" s="38"/>
      <c r="WPT27" s="38"/>
      <c r="WPU27" s="35"/>
      <c r="WPV27" s="36"/>
      <c r="WPW27" s="37"/>
      <c r="WPX27" s="29"/>
      <c r="WPY27" s="30"/>
      <c r="WPZ27" s="30"/>
      <c r="WQA27" s="30"/>
      <c r="WQB27" s="30"/>
      <c r="WQC27" s="30"/>
      <c r="WQD27" s="30"/>
      <c r="WQE27" s="29"/>
      <c r="WQF27" s="30"/>
      <c r="WQG27" s="30"/>
      <c r="WQH27" s="30"/>
      <c r="WQI27" s="30"/>
      <c r="WQJ27" s="30"/>
      <c r="WQK27" s="30"/>
      <c r="WQL27" s="29"/>
      <c r="WQM27" s="30"/>
      <c r="WQN27" s="30"/>
      <c r="WQO27" s="30"/>
      <c r="WQP27" s="30"/>
      <c r="WQQ27" s="30"/>
      <c r="WQR27" s="30"/>
      <c r="WQS27" s="29"/>
      <c r="WQT27" s="30"/>
      <c r="WQU27" s="30"/>
      <c r="WQV27" s="30"/>
      <c r="WQW27" s="30"/>
      <c r="WQX27" s="30"/>
      <c r="WQY27" s="30"/>
      <c r="WQZ27" s="29"/>
      <c r="WRA27" s="30"/>
      <c r="WRB27" s="31"/>
      <c r="WRC27" s="38"/>
      <c r="WRD27" s="38"/>
      <c r="WRE27" s="35"/>
      <c r="WRF27" s="36"/>
      <c r="WRG27" s="37"/>
      <c r="WRH27" s="29"/>
      <c r="WRI27" s="30"/>
      <c r="WRJ27" s="30"/>
      <c r="WRK27" s="30"/>
      <c r="WRL27" s="30"/>
      <c r="WRM27" s="30"/>
      <c r="WRN27" s="30"/>
      <c r="WRO27" s="29"/>
      <c r="WRP27" s="30"/>
      <c r="WRQ27" s="30"/>
      <c r="WRR27" s="30"/>
      <c r="WRS27" s="30"/>
      <c r="WRT27" s="30"/>
      <c r="WRU27" s="30"/>
      <c r="WRV27" s="29"/>
      <c r="WRW27" s="30"/>
      <c r="WRX27" s="30"/>
      <c r="WRY27" s="30"/>
      <c r="WRZ27" s="30"/>
      <c r="WSA27" s="30"/>
      <c r="WSB27" s="30"/>
      <c r="WSC27" s="29"/>
      <c r="WSD27" s="30"/>
      <c r="WSE27" s="30"/>
      <c r="WSF27" s="30"/>
      <c r="WSG27" s="30"/>
      <c r="WSH27" s="30"/>
      <c r="WSI27" s="30"/>
      <c r="WSJ27" s="29"/>
      <c r="WSK27" s="30"/>
      <c r="WSL27" s="31"/>
      <c r="WSM27" s="38"/>
      <c r="WSN27" s="38"/>
      <c r="WSO27" s="35"/>
      <c r="WSP27" s="36"/>
      <c r="WSQ27" s="37"/>
      <c r="WSR27" s="29"/>
      <c r="WSS27" s="30"/>
      <c r="WST27" s="30"/>
      <c r="WSU27" s="30"/>
      <c r="WSV27" s="30"/>
      <c r="WSW27" s="30"/>
      <c r="WSX27" s="30"/>
      <c r="WSY27" s="29"/>
      <c r="WSZ27" s="30"/>
      <c r="WTA27" s="30"/>
      <c r="WTB27" s="30"/>
      <c r="WTC27" s="30"/>
      <c r="WTD27" s="30"/>
      <c r="WTE27" s="30"/>
      <c r="WTF27" s="29"/>
      <c r="WTG27" s="30"/>
      <c r="WTH27" s="30"/>
      <c r="WTI27" s="30"/>
      <c r="WTJ27" s="30"/>
      <c r="WTK27" s="30"/>
      <c r="WTL27" s="30"/>
      <c r="WTM27" s="29"/>
      <c r="WTN27" s="30"/>
      <c r="WTO27" s="30"/>
      <c r="WTP27" s="30"/>
      <c r="WTQ27" s="30"/>
      <c r="WTR27" s="30"/>
      <c r="WTS27" s="30"/>
      <c r="WTT27" s="29"/>
      <c r="WTU27" s="30"/>
      <c r="WTV27" s="31"/>
      <c r="WTW27" s="38"/>
      <c r="WTX27" s="38"/>
      <c r="WTY27" s="35"/>
      <c r="WTZ27" s="36"/>
      <c r="WUA27" s="37"/>
      <c r="WUB27" s="29"/>
      <c r="WUC27" s="30"/>
      <c r="WUD27" s="30"/>
      <c r="WUE27" s="30"/>
      <c r="WUF27" s="30"/>
      <c r="WUG27" s="30"/>
      <c r="WUH27" s="30"/>
      <c r="WUI27" s="29"/>
      <c r="WUJ27" s="30"/>
      <c r="WUK27" s="30"/>
      <c r="WUL27" s="30"/>
      <c r="WUM27" s="30"/>
      <c r="WUN27" s="30"/>
      <c r="WUO27" s="30"/>
      <c r="WUP27" s="29"/>
      <c r="WUQ27" s="30"/>
      <c r="WUR27" s="30"/>
      <c r="WUS27" s="30"/>
      <c r="WUT27" s="30"/>
      <c r="WUU27" s="30"/>
      <c r="WUV27" s="30"/>
      <c r="WUW27" s="29"/>
      <c r="WUX27" s="30"/>
      <c r="WUY27" s="30"/>
      <c r="WUZ27" s="30"/>
      <c r="WVA27" s="30"/>
      <c r="WVB27" s="30"/>
      <c r="WVC27" s="30"/>
      <c r="WVD27" s="29"/>
      <c r="WVE27" s="30"/>
      <c r="WVF27" s="31"/>
      <c r="WVG27" s="38"/>
      <c r="WVH27" s="38"/>
      <c r="WVI27" s="35"/>
      <c r="WVJ27" s="36"/>
      <c r="WVK27" s="37"/>
      <c r="WVL27" s="29"/>
      <c r="WVM27" s="30"/>
      <c r="WVN27" s="30"/>
      <c r="WVO27" s="30"/>
      <c r="WVP27" s="30"/>
      <c r="WVQ27" s="30"/>
      <c r="WVR27" s="30"/>
      <c r="WVS27" s="29"/>
      <c r="WVT27" s="30"/>
      <c r="WVU27" s="30"/>
      <c r="WVV27" s="30"/>
      <c r="WVW27" s="30"/>
      <c r="WVX27" s="30"/>
      <c r="WVY27" s="30"/>
      <c r="WVZ27" s="29"/>
      <c r="WWA27" s="30"/>
      <c r="WWB27" s="30"/>
      <c r="WWC27" s="30"/>
      <c r="WWD27" s="30"/>
      <c r="WWE27" s="30"/>
      <c r="WWF27" s="30"/>
      <c r="WWG27" s="29"/>
      <c r="WWH27" s="30"/>
      <c r="WWI27" s="30"/>
      <c r="WWJ27" s="30"/>
      <c r="WWK27" s="30"/>
      <c r="WWL27" s="30"/>
      <c r="WWM27" s="30"/>
      <c r="WWN27" s="29"/>
      <c r="WWO27" s="30"/>
      <c r="WWP27" s="31"/>
      <c r="WWQ27" s="38"/>
      <c r="WWR27" s="38"/>
      <c r="WWS27" s="35"/>
      <c r="WWT27" s="36"/>
      <c r="WWU27" s="37"/>
      <c r="WWV27" s="29"/>
      <c r="WWW27" s="30"/>
      <c r="WWX27" s="30"/>
      <c r="WWY27" s="30"/>
      <c r="WWZ27" s="30"/>
      <c r="WXA27" s="30"/>
      <c r="WXB27" s="30"/>
      <c r="WXC27" s="29"/>
      <c r="WXD27" s="30"/>
      <c r="WXE27" s="30"/>
      <c r="WXF27" s="30"/>
      <c r="WXG27" s="30"/>
      <c r="WXH27" s="30"/>
      <c r="WXI27" s="30"/>
      <c r="WXJ27" s="29"/>
      <c r="WXK27" s="30"/>
      <c r="WXL27" s="30"/>
      <c r="WXM27" s="30"/>
      <c r="WXN27" s="30"/>
      <c r="WXO27" s="30"/>
      <c r="WXP27" s="30"/>
      <c r="WXQ27" s="29"/>
      <c r="WXR27" s="30"/>
      <c r="WXS27" s="30"/>
      <c r="WXT27" s="30"/>
      <c r="WXU27" s="30"/>
      <c r="WXV27" s="30"/>
      <c r="WXW27" s="30"/>
      <c r="WXX27" s="29"/>
      <c r="WXY27" s="30"/>
      <c r="WXZ27" s="31"/>
      <c r="WYA27" s="38"/>
      <c r="WYB27" s="38"/>
      <c r="WYC27" s="35"/>
      <c r="WYD27" s="36"/>
      <c r="WYE27" s="37"/>
      <c r="WYF27" s="29"/>
      <c r="WYG27" s="30"/>
      <c r="WYH27" s="30"/>
      <c r="WYI27" s="30"/>
      <c r="WYJ27" s="30"/>
      <c r="WYK27" s="30"/>
      <c r="WYL27" s="30"/>
      <c r="WYM27" s="29"/>
      <c r="WYN27" s="30"/>
      <c r="WYO27" s="30"/>
      <c r="WYP27" s="30"/>
      <c r="WYQ27" s="30"/>
      <c r="WYR27" s="30"/>
      <c r="WYS27" s="30"/>
      <c r="WYT27" s="29"/>
      <c r="WYU27" s="30"/>
      <c r="WYV27" s="30"/>
      <c r="WYW27" s="30"/>
      <c r="WYX27" s="30"/>
      <c r="WYY27" s="30"/>
      <c r="WYZ27" s="30"/>
      <c r="WZA27" s="29"/>
      <c r="WZB27" s="30"/>
      <c r="WZC27" s="30"/>
      <c r="WZD27" s="30"/>
      <c r="WZE27" s="30"/>
      <c r="WZF27" s="30"/>
      <c r="WZG27" s="30"/>
      <c r="WZH27" s="29"/>
      <c r="WZI27" s="30"/>
      <c r="WZJ27" s="31"/>
      <c r="WZK27" s="38"/>
      <c r="WZL27" s="38"/>
      <c r="WZM27" s="35"/>
      <c r="WZN27" s="36"/>
      <c r="WZO27" s="37"/>
      <c r="WZP27" s="29"/>
      <c r="WZQ27" s="30"/>
      <c r="WZR27" s="30"/>
      <c r="WZS27" s="30"/>
      <c r="WZT27" s="30"/>
      <c r="WZU27" s="30"/>
      <c r="WZV27" s="30"/>
      <c r="WZW27" s="29"/>
      <c r="WZX27" s="30"/>
      <c r="WZY27" s="30"/>
      <c r="WZZ27" s="30"/>
      <c r="XAA27" s="30"/>
      <c r="XAB27" s="30"/>
      <c r="XAC27" s="30"/>
      <c r="XAD27" s="29"/>
      <c r="XAE27" s="30"/>
      <c r="XAF27" s="30"/>
      <c r="XAG27" s="30"/>
      <c r="XAH27" s="30"/>
      <c r="XAI27" s="30"/>
      <c r="XAJ27" s="30"/>
      <c r="XAK27" s="29"/>
      <c r="XAL27" s="30"/>
      <c r="XAM27" s="30"/>
      <c r="XAN27" s="30"/>
      <c r="XAO27" s="30"/>
      <c r="XAP27" s="30"/>
      <c r="XAQ27" s="30"/>
      <c r="XAR27" s="29"/>
      <c r="XAS27" s="30"/>
      <c r="XAT27" s="31"/>
      <c r="XAU27" s="38"/>
      <c r="XAV27" s="38"/>
      <c r="XAW27" s="35"/>
      <c r="XAX27" s="36"/>
      <c r="XAY27" s="37"/>
      <c r="XAZ27" s="29"/>
      <c r="XBA27" s="30"/>
      <c r="XBB27" s="30"/>
      <c r="XBC27" s="30"/>
      <c r="XBD27" s="30"/>
      <c r="XBE27" s="30"/>
      <c r="XBF27" s="30"/>
      <c r="XBG27" s="29"/>
      <c r="XBH27" s="30"/>
      <c r="XBI27" s="30"/>
      <c r="XBJ27" s="30"/>
      <c r="XBK27" s="30"/>
      <c r="XBL27" s="30"/>
      <c r="XBM27" s="30"/>
      <c r="XBN27" s="29"/>
      <c r="XBO27" s="30"/>
      <c r="XBP27" s="30"/>
      <c r="XBQ27" s="30"/>
      <c r="XBR27" s="30"/>
      <c r="XBS27" s="30"/>
      <c r="XBT27" s="30"/>
      <c r="XBU27" s="29"/>
      <c r="XBV27" s="30"/>
      <c r="XBW27" s="30"/>
      <c r="XBX27" s="30"/>
      <c r="XBY27" s="30"/>
      <c r="XBZ27" s="30"/>
      <c r="XCA27" s="30"/>
      <c r="XCB27" s="29"/>
      <c r="XCC27" s="30"/>
      <c r="XCD27" s="31"/>
      <c r="XCE27" s="38"/>
      <c r="XCF27" s="38"/>
      <c r="XCG27" s="35"/>
      <c r="XCH27" s="36"/>
      <c r="XCI27" s="37"/>
      <c r="XCJ27" s="29"/>
      <c r="XCK27" s="30"/>
      <c r="XCL27" s="30"/>
      <c r="XCM27" s="30"/>
      <c r="XCN27" s="30"/>
      <c r="XCO27" s="30"/>
      <c r="XCP27" s="30"/>
      <c r="XCQ27" s="29"/>
      <c r="XCR27" s="30"/>
      <c r="XCS27" s="30"/>
      <c r="XCT27" s="30"/>
      <c r="XCU27" s="30"/>
      <c r="XCV27" s="30"/>
      <c r="XCW27" s="30"/>
      <c r="XCX27" s="29"/>
      <c r="XCY27" s="30"/>
      <c r="XCZ27" s="30"/>
      <c r="XDA27" s="30"/>
      <c r="XDB27" s="30"/>
      <c r="XDC27" s="30"/>
      <c r="XDD27" s="30"/>
      <c r="XDE27" s="29"/>
      <c r="XDF27" s="30"/>
      <c r="XDG27" s="30"/>
      <c r="XDH27" s="30"/>
      <c r="XDI27" s="30"/>
      <c r="XDJ27" s="30"/>
      <c r="XDK27" s="30"/>
      <c r="XDL27" s="29"/>
      <c r="XDM27" s="30"/>
      <c r="XDN27" s="31"/>
      <c r="XDO27" s="38"/>
      <c r="XDP27" s="38"/>
      <c r="XDQ27" s="35"/>
      <c r="XDR27" s="36"/>
      <c r="XDS27" s="37"/>
      <c r="XDT27" s="29"/>
      <c r="XDU27" s="30"/>
      <c r="XDV27" s="30"/>
      <c r="XDW27" s="30"/>
      <c r="XDX27" s="30"/>
      <c r="XDY27" s="30"/>
      <c r="XDZ27" s="30"/>
      <c r="XEA27" s="29"/>
      <c r="XEB27" s="30"/>
      <c r="XEC27" s="30"/>
      <c r="XED27" s="30"/>
      <c r="XEE27" s="30"/>
      <c r="XEF27" s="30"/>
      <c r="XEG27" s="30"/>
      <c r="XEH27" s="29"/>
      <c r="XEI27" s="30"/>
      <c r="XEJ27" s="30"/>
      <c r="XEK27" s="30"/>
      <c r="XEL27" s="30"/>
      <c r="XEM27" s="30"/>
      <c r="XEN27" s="30"/>
      <c r="XEO27" s="29"/>
      <c r="XEP27" s="30"/>
      <c r="XEQ27" s="30"/>
      <c r="XER27" s="30"/>
      <c r="XES27" s="30"/>
      <c r="XET27" s="30"/>
      <c r="XEU27" s="30"/>
      <c r="XEV27" s="29"/>
      <c r="XEW27" s="30"/>
      <c r="XEX27" s="31"/>
      <c r="XEY27" s="38"/>
      <c r="XEZ27" s="38"/>
      <c r="XFA27" s="35"/>
      <c r="XFB27" s="36"/>
      <c r="XFC27" s="37"/>
      <c r="XFD27" s="29"/>
    </row>
    <row r="28" spans="1:16384" s="42" customFormat="1" ht="35.1" customHeight="1">
      <c r="A28" s="39">
        <v>9</v>
      </c>
      <c r="B28" s="40" t="s">
        <v>65</v>
      </c>
      <c r="C28" s="41"/>
      <c r="D28" s="28"/>
      <c r="E28" s="42" t="s">
        <v>3</v>
      </c>
      <c r="F28" s="42" t="s">
        <v>3</v>
      </c>
      <c r="G28" s="42" t="s">
        <v>3</v>
      </c>
      <c r="H28" s="42" t="s">
        <v>3</v>
      </c>
      <c r="I28" s="42" t="s">
        <v>3</v>
      </c>
      <c r="J28" s="42" t="s">
        <v>3</v>
      </c>
      <c r="AI28" s="38">
        <f t="shared" si="5"/>
        <v>0</v>
      </c>
      <c r="AJ28" s="38"/>
      <c r="AK28" s="39"/>
      <c r="AL28" s="40"/>
      <c r="AM28" s="41"/>
      <c r="BS28" s="38"/>
      <c r="BT28" s="38"/>
      <c r="BU28" s="39"/>
      <c r="BV28" s="40"/>
      <c r="BW28" s="41"/>
      <c r="DC28" s="38"/>
      <c r="DD28" s="38"/>
      <c r="DE28" s="39"/>
      <c r="DF28" s="40"/>
      <c r="DG28" s="41"/>
      <c r="EM28" s="38"/>
      <c r="EN28" s="38"/>
      <c r="EO28" s="39"/>
      <c r="EP28" s="40"/>
      <c r="EQ28" s="41"/>
      <c r="FW28" s="38"/>
      <c r="FX28" s="38"/>
      <c r="FY28" s="39"/>
      <c r="FZ28" s="40"/>
      <c r="GA28" s="41"/>
      <c r="HG28" s="38"/>
      <c r="HH28" s="38"/>
      <c r="HI28" s="39"/>
      <c r="HJ28" s="40"/>
      <c r="HK28" s="41"/>
      <c r="IQ28" s="38"/>
      <c r="IR28" s="38"/>
      <c r="IS28" s="39"/>
      <c r="IT28" s="40"/>
      <c r="IU28" s="41"/>
      <c r="KA28" s="38"/>
      <c r="KB28" s="38"/>
      <c r="KC28" s="39"/>
      <c r="KD28" s="40"/>
      <c r="KE28" s="41"/>
      <c r="LK28" s="38"/>
      <c r="LL28" s="38"/>
      <c r="LM28" s="39"/>
      <c r="LN28" s="40"/>
      <c r="LO28" s="41"/>
      <c r="MU28" s="38"/>
      <c r="MV28" s="38"/>
      <c r="MW28" s="39"/>
      <c r="MX28" s="40"/>
      <c r="MY28" s="41"/>
      <c r="OE28" s="38"/>
      <c r="OF28" s="38"/>
      <c r="OG28" s="39"/>
      <c r="OH28" s="40"/>
      <c r="OI28" s="41"/>
      <c r="PO28" s="38"/>
      <c r="PP28" s="38"/>
      <c r="PQ28" s="39"/>
      <c r="PR28" s="40"/>
      <c r="PS28" s="41"/>
      <c r="QY28" s="38"/>
      <c r="QZ28" s="38"/>
      <c r="RA28" s="39"/>
      <c r="RB28" s="40"/>
      <c r="RC28" s="41"/>
      <c r="SI28" s="38"/>
      <c r="SJ28" s="38"/>
      <c r="SK28" s="39"/>
      <c r="SL28" s="40"/>
      <c r="SM28" s="41"/>
      <c r="TS28" s="38"/>
      <c r="TT28" s="38"/>
      <c r="TU28" s="39"/>
      <c r="TV28" s="40"/>
      <c r="TW28" s="41"/>
      <c r="VC28" s="38"/>
      <c r="VD28" s="38"/>
      <c r="VE28" s="39"/>
      <c r="VF28" s="40"/>
      <c r="VG28" s="41"/>
      <c r="WM28" s="38"/>
      <c r="WN28" s="38"/>
      <c r="WO28" s="39"/>
      <c r="WP28" s="40"/>
      <c r="WQ28" s="41"/>
      <c r="XW28" s="38"/>
      <c r="XX28" s="38"/>
      <c r="XY28" s="39"/>
      <c r="XZ28" s="40"/>
      <c r="YA28" s="41"/>
      <c r="ZG28" s="38"/>
      <c r="ZH28" s="38"/>
      <c r="ZI28" s="39"/>
      <c r="ZJ28" s="40"/>
      <c r="ZK28" s="41"/>
      <c r="AAQ28" s="38"/>
      <c r="AAR28" s="38"/>
      <c r="AAS28" s="39"/>
      <c r="AAT28" s="40"/>
      <c r="AAU28" s="41"/>
      <c r="ACA28" s="38"/>
      <c r="ACB28" s="38"/>
      <c r="ACC28" s="39"/>
      <c r="ACD28" s="40"/>
      <c r="ACE28" s="41"/>
      <c r="ADK28" s="38"/>
      <c r="ADL28" s="38"/>
      <c r="ADM28" s="39"/>
      <c r="ADN28" s="40"/>
      <c r="ADO28" s="41"/>
      <c r="AEU28" s="38"/>
      <c r="AEV28" s="38"/>
      <c r="AEW28" s="39"/>
      <c r="AEX28" s="40"/>
      <c r="AEY28" s="41"/>
      <c r="AGE28" s="38"/>
      <c r="AGF28" s="38"/>
      <c r="AGG28" s="39"/>
      <c r="AGH28" s="40"/>
      <c r="AGI28" s="41"/>
      <c r="AHO28" s="38"/>
      <c r="AHP28" s="38"/>
      <c r="AHQ28" s="39"/>
      <c r="AHR28" s="40"/>
      <c r="AHS28" s="41"/>
      <c r="AIY28" s="38"/>
      <c r="AIZ28" s="38"/>
      <c r="AJA28" s="39"/>
      <c r="AJB28" s="40"/>
      <c r="AJC28" s="41"/>
      <c r="AKI28" s="38"/>
      <c r="AKJ28" s="38"/>
      <c r="AKK28" s="39"/>
      <c r="AKL28" s="40"/>
      <c r="AKM28" s="41"/>
      <c r="ALS28" s="38"/>
      <c r="ALT28" s="38"/>
      <c r="ALU28" s="39"/>
      <c r="ALV28" s="40"/>
      <c r="ALW28" s="41"/>
      <c r="ANC28" s="38"/>
      <c r="AND28" s="38"/>
      <c r="ANE28" s="39"/>
      <c r="ANF28" s="40"/>
      <c r="ANG28" s="41"/>
      <c r="AOM28" s="38"/>
      <c r="AON28" s="38"/>
      <c r="AOO28" s="39"/>
      <c r="AOP28" s="40"/>
      <c r="AOQ28" s="41"/>
      <c r="APW28" s="38"/>
      <c r="APX28" s="38"/>
      <c r="APY28" s="39"/>
      <c r="APZ28" s="40"/>
      <c r="AQA28" s="41"/>
      <c r="ARG28" s="38"/>
      <c r="ARH28" s="38"/>
      <c r="ARI28" s="39"/>
      <c r="ARJ28" s="40"/>
      <c r="ARK28" s="41"/>
      <c r="ASQ28" s="38"/>
      <c r="ASR28" s="38"/>
      <c r="ASS28" s="39"/>
      <c r="AST28" s="40"/>
      <c r="ASU28" s="41"/>
      <c r="AUA28" s="38"/>
      <c r="AUB28" s="38"/>
      <c r="AUC28" s="39"/>
      <c r="AUD28" s="40"/>
      <c r="AUE28" s="41"/>
      <c r="AVK28" s="38"/>
      <c r="AVL28" s="38"/>
      <c r="AVM28" s="39"/>
      <c r="AVN28" s="40"/>
      <c r="AVO28" s="41"/>
      <c r="AWU28" s="38"/>
      <c r="AWV28" s="38"/>
      <c r="AWW28" s="39"/>
      <c r="AWX28" s="40"/>
      <c r="AWY28" s="41"/>
      <c r="AYE28" s="38"/>
      <c r="AYF28" s="38"/>
      <c r="AYG28" s="39"/>
      <c r="AYH28" s="40"/>
      <c r="AYI28" s="41"/>
      <c r="AZO28" s="38"/>
      <c r="AZP28" s="38"/>
      <c r="AZQ28" s="39"/>
      <c r="AZR28" s="40"/>
      <c r="AZS28" s="41"/>
      <c r="BAY28" s="38"/>
      <c r="BAZ28" s="38"/>
      <c r="BBA28" s="39"/>
      <c r="BBB28" s="40"/>
      <c r="BBC28" s="41"/>
      <c r="BCI28" s="38"/>
      <c r="BCJ28" s="38"/>
      <c r="BCK28" s="39"/>
      <c r="BCL28" s="40"/>
      <c r="BCM28" s="41"/>
      <c r="BDS28" s="38"/>
      <c r="BDT28" s="38"/>
      <c r="BDU28" s="39"/>
      <c r="BDV28" s="40"/>
      <c r="BDW28" s="41"/>
      <c r="BFC28" s="38"/>
      <c r="BFD28" s="38"/>
      <c r="BFE28" s="39"/>
      <c r="BFF28" s="40"/>
      <c r="BFG28" s="41"/>
      <c r="BGM28" s="38"/>
      <c r="BGN28" s="38"/>
      <c r="BGO28" s="39"/>
      <c r="BGP28" s="40"/>
      <c r="BGQ28" s="41"/>
      <c r="BHW28" s="38"/>
      <c r="BHX28" s="38"/>
      <c r="BHY28" s="39"/>
      <c r="BHZ28" s="40"/>
      <c r="BIA28" s="41"/>
      <c r="BJG28" s="38"/>
      <c r="BJH28" s="38"/>
      <c r="BJI28" s="39"/>
      <c r="BJJ28" s="40"/>
      <c r="BJK28" s="41"/>
      <c r="BKQ28" s="38"/>
      <c r="BKR28" s="38"/>
      <c r="BKS28" s="39"/>
      <c r="BKT28" s="40"/>
      <c r="BKU28" s="41"/>
      <c r="BMA28" s="38"/>
      <c r="BMB28" s="38"/>
      <c r="BMC28" s="39"/>
      <c r="BMD28" s="40"/>
      <c r="BME28" s="41"/>
      <c r="BNK28" s="38"/>
      <c r="BNL28" s="38"/>
      <c r="BNM28" s="39"/>
      <c r="BNN28" s="40"/>
      <c r="BNO28" s="41"/>
      <c r="BOU28" s="38"/>
      <c r="BOV28" s="38"/>
      <c r="BOW28" s="39"/>
      <c r="BOX28" s="40"/>
      <c r="BOY28" s="41"/>
      <c r="BQE28" s="38"/>
      <c r="BQF28" s="38"/>
      <c r="BQG28" s="39"/>
      <c r="BQH28" s="40"/>
      <c r="BQI28" s="41"/>
      <c r="BRO28" s="38"/>
      <c r="BRP28" s="38"/>
      <c r="BRQ28" s="39"/>
      <c r="BRR28" s="40"/>
      <c r="BRS28" s="41"/>
      <c r="BSY28" s="38"/>
      <c r="BSZ28" s="38"/>
      <c r="BTA28" s="39"/>
      <c r="BTB28" s="40"/>
      <c r="BTC28" s="41"/>
      <c r="BUI28" s="38"/>
      <c r="BUJ28" s="38"/>
      <c r="BUK28" s="39"/>
      <c r="BUL28" s="40"/>
      <c r="BUM28" s="41"/>
      <c r="BVS28" s="38"/>
      <c r="BVT28" s="38"/>
      <c r="BVU28" s="39"/>
      <c r="BVV28" s="40"/>
      <c r="BVW28" s="41"/>
      <c r="BXC28" s="38"/>
      <c r="BXD28" s="38"/>
      <c r="BXE28" s="39"/>
      <c r="BXF28" s="40"/>
      <c r="BXG28" s="41"/>
      <c r="BYM28" s="38"/>
      <c r="BYN28" s="38"/>
      <c r="BYO28" s="39"/>
      <c r="BYP28" s="40"/>
      <c r="BYQ28" s="41"/>
      <c r="BZW28" s="38"/>
      <c r="BZX28" s="38"/>
      <c r="BZY28" s="39"/>
      <c r="BZZ28" s="40"/>
      <c r="CAA28" s="41"/>
      <c r="CBG28" s="38"/>
      <c r="CBH28" s="38"/>
      <c r="CBI28" s="39"/>
      <c r="CBJ28" s="40"/>
      <c r="CBK28" s="41"/>
      <c r="CCQ28" s="38"/>
      <c r="CCR28" s="38"/>
      <c r="CCS28" s="39"/>
      <c r="CCT28" s="40"/>
      <c r="CCU28" s="41"/>
      <c r="CEA28" s="38"/>
      <c r="CEB28" s="38"/>
      <c r="CEC28" s="39"/>
      <c r="CED28" s="40"/>
      <c r="CEE28" s="41"/>
      <c r="CFK28" s="38"/>
      <c r="CFL28" s="38"/>
      <c r="CFM28" s="39"/>
      <c r="CFN28" s="40"/>
      <c r="CFO28" s="41"/>
      <c r="CGU28" s="38"/>
      <c r="CGV28" s="38"/>
      <c r="CGW28" s="39"/>
      <c r="CGX28" s="40"/>
      <c r="CGY28" s="41"/>
      <c r="CIE28" s="38"/>
      <c r="CIF28" s="38"/>
      <c r="CIG28" s="39"/>
      <c r="CIH28" s="40"/>
      <c r="CII28" s="41"/>
      <c r="CJO28" s="38"/>
      <c r="CJP28" s="38"/>
      <c r="CJQ28" s="39"/>
      <c r="CJR28" s="40"/>
      <c r="CJS28" s="41"/>
      <c r="CKY28" s="38"/>
      <c r="CKZ28" s="38"/>
      <c r="CLA28" s="39"/>
      <c r="CLB28" s="40"/>
      <c r="CLC28" s="41"/>
      <c r="CMI28" s="38"/>
      <c r="CMJ28" s="38"/>
      <c r="CMK28" s="39"/>
      <c r="CML28" s="40"/>
      <c r="CMM28" s="41"/>
      <c r="CNS28" s="38"/>
      <c r="CNT28" s="38"/>
      <c r="CNU28" s="39"/>
      <c r="CNV28" s="40"/>
      <c r="CNW28" s="41"/>
      <c r="CPC28" s="38"/>
      <c r="CPD28" s="38"/>
      <c r="CPE28" s="39"/>
      <c r="CPF28" s="40"/>
      <c r="CPG28" s="41"/>
      <c r="CQM28" s="38"/>
      <c r="CQN28" s="38"/>
      <c r="CQO28" s="39"/>
      <c r="CQP28" s="40"/>
      <c r="CQQ28" s="41"/>
      <c r="CRW28" s="38"/>
      <c r="CRX28" s="38"/>
      <c r="CRY28" s="39"/>
      <c r="CRZ28" s="40"/>
      <c r="CSA28" s="41"/>
      <c r="CTG28" s="38"/>
      <c r="CTH28" s="38"/>
      <c r="CTI28" s="39"/>
      <c r="CTJ28" s="40"/>
      <c r="CTK28" s="41"/>
      <c r="CUQ28" s="38"/>
      <c r="CUR28" s="38"/>
      <c r="CUS28" s="39"/>
      <c r="CUT28" s="40"/>
      <c r="CUU28" s="41"/>
      <c r="CWA28" s="38"/>
      <c r="CWB28" s="38"/>
      <c r="CWC28" s="39"/>
      <c r="CWD28" s="40"/>
      <c r="CWE28" s="41"/>
      <c r="CXK28" s="38"/>
      <c r="CXL28" s="38"/>
      <c r="CXM28" s="39"/>
      <c r="CXN28" s="40"/>
      <c r="CXO28" s="41"/>
      <c r="CYU28" s="38"/>
      <c r="CYV28" s="38"/>
      <c r="CYW28" s="39"/>
      <c r="CYX28" s="40"/>
      <c r="CYY28" s="41"/>
      <c r="DAE28" s="38"/>
      <c r="DAF28" s="38"/>
      <c r="DAG28" s="39"/>
      <c r="DAH28" s="40"/>
      <c r="DAI28" s="41"/>
      <c r="DBO28" s="38"/>
      <c r="DBP28" s="38"/>
      <c r="DBQ28" s="39"/>
      <c r="DBR28" s="40"/>
      <c r="DBS28" s="41"/>
      <c r="DCY28" s="38"/>
      <c r="DCZ28" s="38"/>
      <c r="DDA28" s="39"/>
      <c r="DDB28" s="40"/>
      <c r="DDC28" s="41"/>
      <c r="DEI28" s="38"/>
      <c r="DEJ28" s="38"/>
      <c r="DEK28" s="39"/>
      <c r="DEL28" s="40"/>
      <c r="DEM28" s="41"/>
      <c r="DFS28" s="38"/>
      <c r="DFT28" s="38"/>
      <c r="DFU28" s="39"/>
      <c r="DFV28" s="40"/>
      <c r="DFW28" s="41"/>
      <c r="DHC28" s="38"/>
      <c r="DHD28" s="38"/>
      <c r="DHE28" s="39"/>
      <c r="DHF28" s="40"/>
      <c r="DHG28" s="41"/>
      <c r="DIM28" s="38"/>
      <c r="DIN28" s="38"/>
      <c r="DIO28" s="39"/>
      <c r="DIP28" s="40"/>
      <c r="DIQ28" s="41"/>
      <c r="DJW28" s="38"/>
      <c r="DJX28" s="38"/>
      <c r="DJY28" s="39"/>
      <c r="DJZ28" s="40"/>
      <c r="DKA28" s="41"/>
      <c r="DLG28" s="38"/>
      <c r="DLH28" s="38"/>
      <c r="DLI28" s="39"/>
      <c r="DLJ28" s="40"/>
      <c r="DLK28" s="41"/>
      <c r="DMQ28" s="38"/>
      <c r="DMR28" s="38"/>
      <c r="DMS28" s="39"/>
      <c r="DMT28" s="40"/>
      <c r="DMU28" s="41"/>
      <c r="DOA28" s="38"/>
      <c r="DOB28" s="38"/>
      <c r="DOC28" s="39"/>
      <c r="DOD28" s="40"/>
      <c r="DOE28" s="41"/>
      <c r="DPK28" s="38"/>
      <c r="DPL28" s="38"/>
      <c r="DPM28" s="39"/>
      <c r="DPN28" s="40"/>
      <c r="DPO28" s="41"/>
      <c r="DQU28" s="38"/>
      <c r="DQV28" s="38"/>
      <c r="DQW28" s="39"/>
      <c r="DQX28" s="40"/>
      <c r="DQY28" s="41"/>
      <c r="DSE28" s="38"/>
      <c r="DSF28" s="38"/>
      <c r="DSG28" s="39"/>
      <c r="DSH28" s="40"/>
      <c r="DSI28" s="41"/>
      <c r="DTO28" s="38"/>
      <c r="DTP28" s="38"/>
      <c r="DTQ28" s="39"/>
      <c r="DTR28" s="40"/>
      <c r="DTS28" s="41"/>
      <c r="DUY28" s="38"/>
      <c r="DUZ28" s="38"/>
      <c r="DVA28" s="39"/>
      <c r="DVB28" s="40"/>
      <c r="DVC28" s="41"/>
      <c r="DWI28" s="38"/>
      <c r="DWJ28" s="38"/>
      <c r="DWK28" s="39"/>
      <c r="DWL28" s="40"/>
      <c r="DWM28" s="41"/>
      <c r="DXS28" s="38"/>
      <c r="DXT28" s="38"/>
      <c r="DXU28" s="39"/>
      <c r="DXV28" s="40"/>
      <c r="DXW28" s="41"/>
      <c r="DZC28" s="38"/>
      <c r="DZD28" s="38"/>
      <c r="DZE28" s="39"/>
      <c r="DZF28" s="40"/>
      <c r="DZG28" s="41"/>
      <c r="EAM28" s="38"/>
      <c r="EAN28" s="38"/>
      <c r="EAO28" s="39"/>
      <c r="EAP28" s="40"/>
      <c r="EAQ28" s="41"/>
      <c r="EBW28" s="38"/>
      <c r="EBX28" s="38"/>
      <c r="EBY28" s="39"/>
      <c r="EBZ28" s="40"/>
      <c r="ECA28" s="41"/>
      <c r="EDG28" s="38"/>
      <c r="EDH28" s="38"/>
      <c r="EDI28" s="39"/>
      <c r="EDJ28" s="40"/>
      <c r="EDK28" s="41"/>
      <c r="EEQ28" s="38"/>
      <c r="EER28" s="38"/>
      <c r="EES28" s="39"/>
      <c r="EET28" s="40"/>
      <c r="EEU28" s="41"/>
      <c r="EGA28" s="38"/>
      <c r="EGB28" s="38"/>
      <c r="EGC28" s="39"/>
      <c r="EGD28" s="40"/>
      <c r="EGE28" s="41"/>
      <c r="EHK28" s="38"/>
      <c r="EHL28" s="38"/>
      <c r="EHM28" s="39"/>
      <c r="EHN28" s="40"/>
      <c r="EHO28" s="41"/>
      <c r="EIU28" s="38"/>
      <c r="EIV28" s="38"/>
      <c r="EIW28" s="39"/>
      <c r="EIX28" s="40"/>
      <c r="EIY28" s="41"/>
      <c r="EKE28" s="38"/>
      <c r="EKF28" s="38"/>
      <c r="EKG28" s="39"/>
      <c r="EKH28" s="40"/>
      <c r="EKI28" s="41"/>
      <c r="ELO28" s="38"/>
      <c r="ELP28" s="38"/>
      <c r="ELQ28" s="39"/>
      <c r="ELR28" s="40"/>
      <c r="ELS28" s="41"/>
      <c r="EMY28" s="38"/>
      <c r="EMZ28" s="38"/>
      <c r="ENA28" s="39"/>
      <c r="ENB28" s="40"/>
      <c r="ENC28" s="41"/>
      <c r="EOI28" s="38"/>
      <c r="EOJ28" s="38"/>
      <c r="EOK28" s="39"/>
      <c r="EOL28" s="40"/>
      <c r="EOM28" s="41"/>
      <c r="EPS28" s="38"/>
      <c r="EPT28" s="38"/>
      <c r="EPU28" s="39"/>
      <c r="EPV28" s="40"/>
      <c r="EPW28" s="41"/>
      <c r="ERC28" s="38"/>
      <c r="ERD28" s="38"/>
      <c r="ERE28" s="39"/>
      <c r="ERF28" s="40"/>
      <c r="ERG28" s="41"/>
      <c r="ESM28" s="38"/>
      <c r="ESN28" s="38"/>
      <c r="ESO28" s="39"/>
      <c r="ESP28" s="40"/>
      <c r="ESQ28" s="41"/>
      <c r="ETW28" s="38"/>
      <c r="ETX28" s="38"/>
      <c r="ETY28" s="39"/>
      <c r="ETZ28" s="40"/>
      <c r="EUA28" s="41"/>
      <c r="EVG28" s="38"/>
      <c r="EVH28" s="38"/>
      <c r="EVI28" s="39"/>
      <c r="EVJ28" s="40"/>
      <c r="EVK28" s="41"/>
      <c r="EWQ28" s="38"/>
      <c r="EWR28" s="38"/>
      <c r="EWS28" s="39"/>
      <c r="EWT28" s="40"/>
      <c r="EWU28" s="41"/>
      <c r="EYA28" s="38"/>
      <c r="EYB28" s="38"/>
      <c r="EYC28" s="39"/>
      <c r="EYD28" s="40"/>
      <c r="EYE28" s="41"/>
      <c r="EZK28" s="38"/>
      <c r="EZL28" s="38"/>
      <c r="EZM28" s="39"/>
      <c r="EZN28" s="40"/>
      <c r="EZO28" s="41"/>
      <c r="FAU28" s="38"/>
      <c r="FAV28" s="38"/>
      <c r="FAW28" s="39"/>
      <c r="FAX28" s="40"/>
      <c r="FAY28" s="41"/>
      <c r="FCE28" s="38"/>
      <c r="FCF28" s="38"/>
      <c r="FCG28" s="39"/>
      <c r="FCH28" s="40"/>
      <c r="FCI28" s="41"/>
      <c r="FDO28" s="38"/>
      <c r="FDP28" s="38"/>
      <c r="FDQ28" s="39"/>
      <c r="FDR28" s="40"/>
      <c r="FDS28" s="41"/>
      <c r="FEY28" s="38"/>
      <c r="FEZ28" s="38"/>
      <c r="FFA28" s="39"/>
      <c r="FFB28" s="40"/>
      <c r="FFC28" s="41"/>
      <c r="FGI28" s="38"/>
      <c r="FGJ28" s="38"/>
      <c r="FGK28" s="39"/>
      <c r="FGL28" s="40"/>
      <c r="FGM28" s="41"/>
      <c r="FHS28" s="38"/>
      <c r="FHT28" s="38"/>
      <c r="FHU28" s="39"/>
      <c r="FHV28" s="40"/>
      <c r="FHW28" s="41"/>
      <c r="FJC28" s="38"/>
      <c r="FJD28" s="38"/>
      <c r="FJE28" s="39"/>
      <c r="FJF28" s="40"/>
      <c r="FJG28" s="41"/>
      <c r="FKM28" s="38"/>
      <c r="FKN28" s="38"/>
      <c r="FKO28" s="39"/>
      <c r="FKP28" s="40"/>
      <c r="FKQ28" s="41"/>
      <c r="FLW28" s="38"/>
      <c r="FLX28" s="38"/>
      <c r="FLY28" s="39"/>
      <c r="FLZ28" s="40"/>
      <c r="FMA28" s="41"/>
      <c r="FNG28" s="38"/>
      <c r="FNH28" s="38"/>
      <c r="FNI28" s="39"/>
      <c r="FNJ28" s="40"/>
      <c r="FNK28" s="41"/>
      <c r="FOQ28" s="38"/>
      <c r="FOR28" s="38"/>
      <c r="FOS28" s="39"/>
      <c r="FOT28" s="40"/>
      <c r="FOU28" s="41"/>
      <c r="FQA28" s="38"/>
      <c r="FQB28" s="38"/>
      <c r="FQC28" s="39"/>
      <c r="FQD28" s="40"/>
      <c r="FQE28" s="41"/>
      <c r="FRK28" s="38"/>
      <c r="FRL28" s="38"/>
      <c r="FRM28" s="39"/>
      <c r="FRN28" s="40"/>
      <c r="FRO28" s="41"/>
      <c r="FSU28" s="38"/>
      <c r="FSV28" s="38"/>
      <c r="FSW28" s="39"/>
      <c r="FSX28" s="40"/>
      <c r="FSY28" s="41"/>
      <c r="FUE28" s="38"/>
      <c r="FUF28" s="38"/>
      <c r="FUG28" s="39"/>
      <c r="FUH28" s="40"/>
      <c r="FUI28" s="41"/>
      <c r="FVO28" s="38"/>
      <c r="FVP28" s="38"/>
      <c r="FVQ28" s="39"/>
      <c r="FVR28" s="40"/>
      <c r="FVS28" s="41"/>
      <c r="FWY28" s="38"/>
      <c r="FWZ28" s="38"/>
      <c r="FXA28" s="39"/>
      <c r="FXB28" s="40"/>
      <c r="FXC28" s="41"/>
      <c r="FYI28" s="38"/>
      <c r="FYJ28" s="38"/>
      <c r="FYK28" s="39"/>
      <c r="FYL28" s="40"/>
      <c r="FYM28" s="41"/>
      <c r="FZS28" s="38"/>
      <c r="FZT28" s="38"/>
      <c r="FZU28" s="39"/>
      <c r="FZV28" s="40"/>
      <c r="FZW28" s="41"/>
      <c r="GBC28" s="38"/>
      <c r="GBD28" s="38"/>
      <c r="GBE28" s="39"/>
      <c r="GBF28" s="40"/>
      <c r="GBG28" s="41"/>
      <c r="GCM28" s="38"/>
      <c r="GCN28" s="38"/>
      <c r="GCO28" s="39"/>
      <c r="GCP28" s="40"/>
      <c r="GCQ28" s="41"/>
      <c r="GDW28" s="38"/>
      <c r="GDX28" s="38"/>
      <c r="GDY28" s="39"/>
      <c r="GDZ28" s="40"/>
      <c r="GEA28" s="41"/>
      <c r="GFG28" s="38"/>
      <c r="GFH28" s="38"/>
      <c r="GFI28" s="39"/>
      <c r="GFJ28" s="40"/>
      <c r="GFK28" s="41"/>
      <c r="GGQ28" s="38"/>
      <c r="GGR28" s="38"/>
      <c r="GGS28" s="39"/>
      <c r="GGT28" s="40"/>
      <c r="GGU28" s="41"/>
      <c r="GIA28" s="38"/>
      <c r="GIB28" s="38"/>
      <c r="GIC28" s="39"/>
      <c r="GID28" s="40"/>
      <c r="GIE28" s="41"/>
      <c r="GJK28" s="38"/>
      <c r="GJL28" s="38"/>
      <c r="GJM28" s="39"/>
      <c r="GJN28" s="40"/>
      <c r="GJO28" s="41"/>
      <c r="GKU28" s="38"/>
      <c r="GKV28" s="38"/>
      <c r="GKW28" s="39"/>
      <c r="GKX28" s="40"/>
      <c r="GKY28" s="41"/>
      <c r="GME28" s="38"/>
      <c r="GMF28" s="38"/>
      <c r="GMG28" s="39"/>
      <c r="GMH28" s="40"/>
      <c r="GMI28" s="41"/>
      <c r="GNO28" s="38"/>
      <c r="GNP28" s="38"/>
      <c r="GNQ28" s="39"/>
      <c r="GNR28" s="40"/>
      <c r="GNS28" s="41"/>
      <c r="GOY28" s="38"/>
      <c r="GOZ28" s="38"/>
      <c r="GPA28" s="39"/>
      <c r="GPB28" s="40"/>
      <c r="GPC28" s="41"/>
      <c r="GQI28" s="38"/>
      <c r="GQJ28" s="38"/>
      <c r="GQK28" s="39"/>
      <c r="GQL28" s="40"/>
      <c r="GQM28" s="41"/>
      <c r="GRS28" s="38"/>
      <c r="GRT28" s="38"/>
      <c r="GRU28" s="39"/>
      <c r="GRV28" s="40"/>
      <c r="GRW28" s="41"/>
      <c r="GTC28" s="38"/>
      <c r="GTD28" s="38"/>
      <c r="GTE28" s="39"/>
      <c r="GTF28" s="40"/>
      <c r="GTG28" s="41"/>
      <c r="GUM28" s="38"/>
      <c r="GUN28" s="38"/>
      <c r="GUO28" s="39"/>
      <c r="GUP28" s="40"/>
      <c r="GUQ28" s="41"/>
      <c r="GVW28" s="38"/>
      <c r="GVX28" s="38"/>
      <c r="GVY28" s="39"/>
      <c r="GVZ28" s="40"/>
      <c r="GWA28" s="41"/>
      <c r="GXG28" s="38"/>
      <c r="GXH28" s="38"/>
      <c r="GXI28" s="39"/>
      <c r="GXJ28" s="40"/>
      <c r="GXK28" s="41"/>
      <c r="GYQ28" s="38"/>
      <c r="GYR28" s="38"/>
      <c r="GYS28" s="39"/>
      <c r="GYT28" s="40"/>
      <c r="GYU28" s="41"/>
      <c r="HAA28" s="38"/>
      <c r="HAB28" s="38"/>
      <c r="HAC28" s="39"/>
      <c r="HAD28" s="40"/>
      <c r="HAE28" s="41"/>
      <c r="HBK28" s="38"/>
      <c r="HBL28" s="38"/>
      <c r="HBM28" s="39"/>
      <c r="HBN28" s="40"/>
      <c r="HBO28" s="41"/>
      <c r="HCU28" s="38"/>
      <c r="HCV28" s="38"/>
      <c r="HCW28" s="39"/>
      <c r="HCX28" s="40"/>
      <c r="HCY28" s="41"/>
      <c r="HEE28" s="38"/>
      <c r="HEF28" s="38"/>
      <c r="HEG28" s="39"/>
      <c r="HEH28" s="40"/>
      <c r="HEI28" s="41"/>
      <c r="HFO28" s="38"/>
      <c r="HFP28" s="38"/>
      <c r="HFQ28" s="39"/>
      <c r="HFR28" s="40"/>
      <c r="HFS28" s="41"/>
      <c r="HGY28" s="38"/>
      <c r="HGZ28" s="38"/>
      <c r="HHA28" s="39"/>
      <c r="HHB28" s="40"/>
      <c r="HHC28" s="41"/>
      <c r="HII28" s="38"/>
      <c r="HIJ28" s="38"/>
      <c r="HIK28" s="39"/>
      <c r="HIL28" s="40"/>
      <c r="HIM28" s="41"/>
      <c r="HJS28" s="38"/>
      <c r="HJT28" s="38"/>
      <c r="HJU28" s="39"/>
      <c r="HJV28" s="40"/>
      <c r="HJW28" s="41"/>
      <c r="HLC28" s="38"/>
      <c r="HLD28" s="38"/>
      <c r="HLE28" s="39"/>
      <c r="HLF28" s="40"/>
      <c r="HLG28" s="41"/>
      <c r="HMM28" s="38"/>
      <c r="HMN28" s="38"/>
      <c r="HMO28" s="39"/>
      <c r="HMP28" s="40"/>
      <c r="HMQ28" s="41"/>
      <c r="HNW28" s="38"/>
      <c r="HNX28" s="38"/>
      <c r="HNY28" s="39"/>
      <c r="HNZ28" s="40"/>
      <c r="HOA28" s="41"/>
      <c r="HPG28" s="38"/>
      <c r="HPH28" s="38"/>
      <c r="HPI28" s="39"/>
      <c r="HPJ28" s="40"/>
      <c r="HPK28" s="41"/>
      <c r="HQQ28" s="38"/>
      <c r="HQR28" s="38"/>
      <c r="HQS28" s="39"/>
      <c r="HQT28" s="40"/>
      <c r="HQU28" s="41"/>
      <c r="HSA28" s="38"/>
      <c r="HSB28" s="38"/>
      <c r="HSC28" s="39"/>
      <c r="HSD28" s="40"/>
      <c r="HSE28" s="41"/>
      <c r="HTK28" s="38"/>
      <c r="HTL28" s="38"/>
      <c r="HTM28" s="39"/>
      <c r="HTN28" s="40"/>
      <c r="HTO28" s="41"/>
      <c r="HUU28" s="38"/>
      <c r="HUV28" s="38"/>
      <c r="HUW28" s="39"/>
      <c r="HUX28" s="40"/>
      <c r="HUY28" s="41"/>
      <c r="HWE28" s="38"/>
      <c r="HWF28" s="38"/>
      <c r="HWG28" s="39"/>
      <c r="HWH28" s="40"/>
      <c r="HWI28" s="41"/>
      <c r="HXO28" s="38"/>
      <c r="HXP28" s="38"/>
      <c r="HXQ28" s="39"/>
      <c r="HXR28" s="40"/>
      <c r="HXS28" s="41"/>
      <c r="HYY28" s="38"/>
      <c r="HYZ28" s="38"/>
      <c r="HZA28" s="39"/>
      <c r="HZB28" s="40"/>
      <c r="HZC28" s="41"/>
      <c r="IAI28" s="38"/>
      <c r="IAJ28" s="38"/>
      <c r="IAK28" s="39"/>
      <c r="IAL28" s="40"/>
      <c r="IAM28" s="41"/>
      <c r="IBS28" s="38"/>
      <c r="IBT28" s="38"/>
      <c r="IBU28" s="39"/>
      <c r="IBV28" s="40"/>
      <c r="IBW28" s="41"/>
      <c r="IDC28" s="38"/>
      <c r="IDD28" s="38"/>
      <c r="IDE28" s="39"/>
      <c r="IDF28" s="40"/>
      <c r="IDG28" s="41"/>
      <c r="IEM28" s="38"/>
      <c r="IEN28" s="38"/>
      <c r="IEO28" s="39"/>
      <c r="IEP28" s="40"/>
      <c r="IEQ28" s="41"/>
      <c r="IFW28" s="38"/>
      <c r="IFX28" s="38"/>
      <c r="IFY28" s="39"/>
      <c r="IFZ28" s="40"/>
      <c r="IGA28" s="41"/>
      <c r="IHG28" s="38"/>
      <c r="IHH28" s="38"/>
      <c r="IHI28" s="39"/>
      <c r="IHJ28" s="40"/>
      <c r="IHK28" s="41"/>
      <c r="IIQ28" s="38"/>
      <c r="IIR28" s="38"/>
      <c r="IIS28" s="39"/>
      <c r="IIT28" s="40"/>
      <c r="IIU28" s="41"/>
      <c r="IKA28" s="38"/>
      <c r="IKB28" s="38"/>
      <c r="IKC28" s="39"/>
      <c r="IKD28" s="40"/>
      <c r="IKE28" s="41"/>
      <c r="ILK28" s="38"/>
      <c r="ILL28" s="38"/>
      <c r="ILM28" s="39"/>
      <c r="ILN28" s="40"/>
      <c r="ILO28" s="41"/>
      <c r="IMU28" s="38"/>
      <c r="IMV28" s="38"/>
      <c r="IMW28" s="39"/>
      <c r="IMX28" s="40"/>
      <c r="IMY28" s="41"/>
      <c r="IOE28" s="38"/>
      <c r="IOF28" s="38"/>
      <c r="IOG28" s="39"/>
      <c r="IOH28" s="40"/>
      <c r="IOI28" s="41"/>
      <c r="IPO28" s="38"/>
      <c r="IPP28" s="38"/>
      <c r="IPQ28" s="39"/>
      <c r="IPR28" s="40"/>
      <c r="IPS28" s="41"/>
      <c r="IQY28" s="38"/>
      <c r="IQZ28" s="38"/>
      <c r="IRA28" s="39"/>
      <c r="IRB28" s="40"/>
      <c r="IRC28" s="41"/>
      <c r="ISI28" s="38"/>
      <c r="ISJ28" s="38"/>
      <c r="ISK28" s="39"/>
      <c r="ISL28" s="40"/>
      <c r="ISM28" s="41"/>
      <c r="ITS28" s="38"/>
      <c r="ITT28" s="38"/>
      <c r="ITU28" s="39"/>
      <c r="ITV28" s="40"/>
      <c r="ITW28" s="41"/>
      <c r="IVC28" s="38"/>
      <c r="IVD28" s="38"/>
      <c r="IVE28" s="39"/>
      <c r="IVF28" s="40"/>
      <c r="IVG28" s="41"/>
      <c r="IWM28" s="38"/>
      <c r="IWN28" s="38"/>
      <c r="IWO28" s="39"/>
      <c r="IWP28" s="40"/>
      <c r="IWQ28" s="41"/>
      <c r="IXW28" s="38"/>
      <c r="IXX28" s="38"/>
      <c r="IXY28" s="39"/>
      <c r="IXZ28" s="40"/>
      <c r="IYA28" s="41"/>
      <c r="IZG28" s="38"/>
      <c r="IZH28" s="38"/>
      <c r="IZI28" s="39"/>
      <c r="IZJ28" s="40"/>
      <c r="IZK28" s="41"/>
      <c r="JAQ28" s="38"/>
      <c r="JAR28" s="38"/>
      <c r="JAS28" s="39"/>
      <c r="JAT28" s="40"/>
      <c r="JAU28" s="41"/>
      <c r="JCA28" s="38"/>
      <c r="JCB28" s="38"/>
      <c r="JCC28" s="39"/>
      <c r="JCD28" s="40"/>
      <c r="JCE28" s="41"/>
      <c r="JDK28" s="38"/>
      <c r="JDL28" s="38"/>
      <c r="JDM28" s="39"/>
      <c r="JDN28" s="40"/>
      <c r="JDO28" s="41"/>
      <c r="JEU28" s="38"/>
      <c r="JEV28" s="38"/>
      <c r="JEW28" s="39"/>
      <c r="JEX28" s="40"/>
      <c r="JEY28" s="41"/>
      <c r="JGE28" s="38"/>
      <c r="JGF28" s="38"/>
      <c r="JGG28" s="39"/>
      <c r="JGH28" s="40"/>
      <c r="JGI28" s="41"/>
      <c r="JHO28" s="38"/>
      <c r="JHP28" s="38"/>
      <c r="JHQ28" s="39"/>
      <c r="JHR28" s="40"/>
      <c r="JHS28" s="41"/>
      <c r="JIY28" s="38"/>
      <c r="JIZ28" s="38"/>
      <c r="JJA28" s="39"/>
      <c r="JJB28" s="40"/>
      <c r="JJC28" s="41"/>
      <c r="JKI28" s="38"/>
      <c r="JKJ28" s="38"/>
      <c r="JKK28" s="39"/>
      <c r="JKL28" s="40"/>
      <c r="JKM28" s="41"/>
      <c r="JLS28" s="38"/>
      <c r="JLT28" s="38"/>
      <c r="JLU28" s="39"/>
      <c r="JLV28" s="40"/>
      <c r="JLW28" s="41"/>
      <c r="JNC28" s="38"/>
      <c r="JND28" s="38"/>
      <c r="JNE28" s="39"/>
      <c r="JNF28" s="40"/>
      <c r="JNG28" s="41"/>
      <c r="JOM28" s="38"/>
      <c r="JON28" s="38"/>
      <c r="JOO28" s="39"/>
      <c r="JOP28" s="40"/>
      <c r="JOQ28" s="41"/>
      <c r="JPW28" s="38"/>
      <c r="JPX28" s="38"/>
      <c r="JPY28" s="39"/>
      <c r="JPZ28" s="40"/>
      <c r="JQA28" s="41"/>
      <c r="JRG28" s="38"/>
      <c r="JRH28" s="38"/>
      <c r="JRI28" s="39"/>
      <c r="JRJ28" s="40"/>
      <c r="JRK28" s="41"/>
      <c r="JSQ28" s="38"/>
      <c r="JSR28" s="38"/>
      <c r="JSS28" s="39"/>
      <c r="JST28" s="40"/>
      <c r="JSU28" s="41"/>
      <c r="JUA28" s="38"/>
      <c r="JUB28" s="38"/>
      <c r="JUC28" s="39"/>
      <c r="JUD28" s="40"/>
      <c r="JUE28" s="41"/>
      <c r="JVK28" s="38"/>
      <c r="JVL28" s="38"/>
      <c r="JVM28" s="39"/>
      <c r="JVN28" s="40"/>
      <c r="JVO28" s="41"/>
      <c r="JWU28" s="38"/>
      <c r="JWV28" s="38"/>
      <c r="JWW28" s="39"/>
      <c r="JWX28" s="40"/>
      <c r="JWY28" s="41"/>
      <c r="JYE28" s="38"/>
      <c r="JYF28" s="38"/>
      <c r="JYG28" s="39"/>
      <c r="JYH28" s="40"/>
      <c r="JYI28" s="41"/>
      <c r="JZO28" s="38"/>
      <c r="JZP28" s="38"/>
      <c r="JZQ28" s="39"/>
      <c r="JZR28" s="40"/>
      <c r="JZS28" s="41"/>
      <c r="KAY28" s="38"/>
      <c r="KAZ28" s="38"/>
      <c r="KBA28" s="39"/>
      <c r="KBB28" s="40"/>
      <c r="KBC28" s="41"/>
      <c r="KCI28" s="38"/>
      <c r="KCJ28" s="38"/>
      <c r="KCK28" s="39"/>
      <c r="KCL28" s="40"/>
      <c r="KCM28" s="41"/>
      <c r="KDS28" s="38"/>
      <c r="KDT28" s="38"/>
      <c r="KDU28" s="39"/>
      <c r="KDV28" s="40"/>
      <c r="KDW28" s="41"/>
      <c r="KFC28" s="38"/>
      <c r="KFD28" s="38"/>
      <c r="KFE28" s="39"/>
      <c r="KFF28" s="40"/>
      <c r="KFG28" s="41"/>
      <c r="KGM28" s="38"/>
      <c r="KGN28" s="38"/>
      <c r="KGO28" s="39"/>
      <c r="KGP28" s="40"/>
      <c r="KGQ28" s="41"/>
      <c r="KHW28" s="38"/>
      <c r="KHX28" s="38"/>
      <c r="KHY28" s="39"/>
      <c r="KHZ28" s="40"/>
      <c r="KIA28" s="41"/>
      <c r="KJG28" s="38"/>
      <c r="KJH28" s="38"/>
      <c r="KJI28" s="39"/>
      <c r="KJJ28" s="40"/>
      <c r="KJK28" s="41"/>
      <c r="KKQ28" s="38"/>
      <c r="KKR28" s="38"/>
      <c r="KKS28" s="39"/>
      <c r="KKT28" s="40"/>
      <c r="KKU28" s="41"/>
      <c r="KMA28" s="38"/>
      <c r="KMB28" s="38"/>
      <c r="KMC28" s="39"/>
      <c r="KMD28" s="40"/>
      <c r="KME28" s="41"/>
      <c r="KNK28" s="38"/>
      <c r="KNL28" s="38"/>
      <c r="KNM28" s="39"/>
      <c r="KNN28" s="40"/>
      <c r="KNO28" s="41"/>
      <c r="KOU28" s="38"/>
      <c r="KOV28" s="38"/>
      <c r="KOW28" s="39"/>
      <c r="KOX28" s="40"/>
      <c r="KOY28" s="41"/>
      <c r="KQE28" s="38"/>
      <c r="KQF28" s="38"/>
      <c r="KQG28" s="39"/>
      <c r="KQH28" s="40"/>
      <c r="KQI28" s="41"/>
      <c r="KRO28" s="38"/>
      <c r="KRP28" s="38"/>
      <c r="KRQ28" s="39"/>
      <c r="KRR28" s="40"/>
      <c r="KRS28" s="41"/>
      <c r="KSY28" s="38"/>
      <c r="KSZ28" s="38"/>
      <c r="KTA28" s="39"/>
      <c r="KTB28" s="40"/>
      <c r="KTC28" s="41"/>
      <c r="KUI28" s="38"/>
      <c r="KUJ28" s="38"/>
      <c r="KUK28" s="39"/>
      <c r="KUL28" s="40"/>
      <c r="KUM28" s="41"/>
      <c r="KVS28" s="38"/>
      <c r="KVT28" s="38"/>
      <c r="KVU28" s="39"/>
      <c r="KVV28" s="40"/>
      <c r="KVW28" s="41"/>
      <c r="KXC28" s="38"/>
      <c r="KXD28" s="38"/>
      <c r="KXE28" s="39"/>
      <c r="KXF28" s="40"/>
      <c r="KXG28" s="41"/>
      <c r="KYM28" s="38"/>
      <c r="KYN28" s="38"/>
      <c r="KYO28" s="39"/>
      <c r="KYP28" s="40"/>
      <c r="KYQ28" s="41"/>
      <c r="KZW28" s="38"/>
      <c r="KZX28" s="38"/>
      <c r="KZY28" s="39"/>
      <c r="KZZ28" s="40"/>
      <c r="LAA28" s="41"/>
      <c r="LBG28" s="38"/>
      <c r="LBH28" s="38"/>
      <c r="LBI28" s="39"/>
      <c r="LBJ28" s="40"/>
      <c r="LBK28" s="41"/>
      <c r="LCQ28" s="38"/>
      <c r="LCR28" s="38"/>
      <c r="LCS28" s="39"/>
      <c r="LCT28" s="40"/>
      <c r="LCU28" s="41"/>
      <c r="LEA28" s="38"/>
      <c r="LEB28" s="38"/>
      <c r="LEC28" s="39"/>
      <c r="LED28" s="40"/>
      <c r="LEE28" s="41"/>
      <c r="LFK28" s="38"/>
      <c r="LFL28" s="38"/>
      <c r="LFM28" s="39"/>
      <c r="LFN28" s="40"/>
      <c r="LFO28" s="41"/>
      <c r="LGU28" s="38"/>
      <c r="LGV28" s="38"/>
      <c r="LGW28" s="39"/>
      <c r="LGX28" s="40"/>
      <c r="LGY28" s="41"/>
      <c r="LIE28" s="38"/>
      <c r="LIF28" s="38"/>
      <c r="LIG28" s="39"/>
      <c r="LIH28" s="40"/>
      <c r="LII28" s="41"/>
      <c r="LJO28" s="38"/>
      <c r="LJP28" s="38"/>
      <c r="LJQ28" s="39"/>
      <c r="LJR28" s="40"/>
      <c r="LJS28" s="41"/>
      <c r="LKY28" s="38"/>
      <c r="LKZ28" s="38"/>
      <c r="LLA28" s="39"/>
      <c r="LLB28" s="40"/>
      <c r="LLC28" s="41"/>
      <c r="LMI28" s="38"/>
      <c r="LMJ28" s="38"/>
      <c r="LMK28" s="39"/>
      <c r="LML28" s="40"/>
      <c r="LMM28" s="41"/>
      <c r="LNS28" s="38"/>
      <c r="LNT28" s="38"/>
      <c r="LNU28" s="39"/>
      <c r="LNV28" s="40"/>
      <c r="LNW28" s="41"/>
      <c r="LPC28" s="38"/>
      <c r="LPD28" s="38"/>
      <c r="LPE28" s="39"/>
      <c r="LPF28" s="40"/>
      <c r="LPG28" s="41"/>
      <c r="LQM28" s="38"/>
      <c r="LQN28" s="38"/>
      <c r="LQO28" s="39"/>
      <c r="LQP28" s="40"/>
      <c r="LQQ28" s="41"/>
      <c r="LRW28" s="38"/>
      <c r="LRX28" s="38"/>
      <c r="LRY28" s="39"/>
      <c r="LRZ28" s="40"/>
      <c r="LSA28" s="41"/>
      <c r="LTG28" s="38"/>
      <c r="LTH28" s="38"/>
      <c r="LTI28" s="39"/>
      <c r="LTJ28" s="40"/>
      <c r="LTK28" s="41"/>
      <c r="LUQ28" s="38"/>
      <c r="LUR28" s="38"/>
      <c r="LUS28" s="39"/>
      <c r="LUT28" s="40"/>
      <c r="LUU28" s="41"/>
      <c r="LWA28" s="38"/>
      <c r="LWB28" s="38"/>
      <c r="LWC28" s="39"/>
      <c r="LWD28" s="40"/>
      <c r="LWE28" s="41"/>
      <c r="LXK28" s="38"/>
      <c r="LXL28" s="38"/>
      <c r="LXM28" s="39"/>
      <c r="LXN28" s="40"/>
      <c r="LXO28" s="41"/>
      <c r="LYU28" s="38"/>
      <c r="LYV28" s="38"/>
      <c r="LYW28" s="39"/>
      <c r="LYX28" s="40"/>
      <c r="LYY28" s="41"/>
      <c r="MAE28" s="38"/>
      <c r="MAF28" s="38"/>
      <c r="MAG28" s="39"/>
      <c r="MAH28" s="40"/>
      <c r="MAI28" s="41"/>
      <c r="MBO28" s="38"/>
      <c r="MBP28" s="38"/>
      <c r="MBQ28" s="39"/>
      <c r="MBR28" s="40"/>
      <c r="MBS28" s="41"/>
      <c r="MCY28" s="38"/>
      <c r="MCZ28" s="38"/>
      <c r="MDA28" s="39"/>
      <c r="MDB28" s="40"/>
      <c r="MDC28" s="41"/>
      <c r="MEI28" s="38"/>
      <c r="MEJ28" s="38"/>
      <c r="MEK28" s="39"/>
      <c r="MEL28" s="40"/>
      <c r="MEM28" s="41"/>
      <c r="MFS28" s="38"/>
      <c r="MFT28" s="38"/>
      <c r="MFU28" s="39"/>
      <c r="MFV28" s="40"/>
      <c r="MFW28" s="41"/>
      <c r="MHC28" s="38"/>
      <c r="MHD28" s="38"/>
      <c r="MHE28" s="39"/>
      <c r="MHF28" s="40"/>
      <c r="MHG28" s="41"/>
      <c r="MIM28" s="38"/>
      <c r="MIN28" s="38"/>
      <c r="MIO28" s="39"/>
      <c r="MIP28" s="40"/>
      <c r="MIQ28" s="41"/>
      <c r="MJW28" s="38"/>
      <c r="MJX28" s="38"/>
      <c r="MJY28" s="39"/>
      <c r="MJZ28" s="40"/>
      <c r="MKA28" s="41"/>
      <c r="MLG28" s="38"/>
      <c r="MLH28" s="38"/>
      <c r="MLI28" s="39"/>
      <c r="MLJ28" s="40"/>
      <c r="MLK28" s="41"/>
      <c r="MMQ28" s="38"/>
      <c r="MMR28" s="38"/>
      <c r="MMS28" s="39"/>
      <c r="MMT28" s="40"/>
      <c r="MMU28" s="41"/>
      <c r="MOA28" s="38"/>
      <c r="MOB28" s="38"/>
      <c r="MOC28" s="39"/>
      <c r="MOD28" s="40"/>
      <c r="MOE28" s="41"/>
      <c r="MPK28" s="38"/>
      <c r="MPL28" s="38"/>
      <c r="MPM28" s="39"/>
      <c r="MPN28" s="40"/>
      <c r="MPO28" s="41"/>
      <c r="MQU28" s="38"/>
      <c r="MQV28" s="38"/>
      <c r="MQW28" s="39"/>
      <c r="MQX28" s="40"/>
      <c r="MQY28" s="41"/>
      <c r="MSE28" s="38"/>
      <c r="MSF28" s="38"/>
      <c r="MSG28" s="39"/>
      <c r="MSH28" s="40"/>
      <c r="MSI28" s="41"/>
      <c r="MTO28" s="38"/>
      <c r="MTP28" s="38"/>
      <c r="MTQ28" s="39"/>
      <c r="MTR28" s="40"/>
      <c r="MTS28" s="41"/>
      <c r="MUY28" s="38"/>
      <c r="MUZ28" s="38"/>
      <c r="MVA28" s="39"/>
      <c r="MVB28" s="40"/>
      <c r="MVC28" s="41"/>
      <c r="MWI28" s="38"/>
      <c r="MWJ28" s="38"/>
      <c r="MWK28" s="39"/>
      <c r="MWL28" s="40"/>
      <c r="MWM28" s="41"/>
      <c r="MXS28" s="38"/>
      <c r="MXT28" s="38"/>
      <c r="MXU28" s="39"/>
      <c r="MXV28" s="40"/>
      <c r="MXW28" s="41"/>
      <c r="MZC28" s="38"/>
      <c r="MZD28" s="38"/>
      <c r="MZE28" s="39"/>
      <c r="MZF28" s="40"/>
      <c r="MZG28" s="41"/>
      <c r="NAM28" s="38"/>
      <c r="NAN28" s="38"/>
      <c r="NAO28" s="39"/>
      <c r="NAP28" s="40"/>
      <c r="NAQ28" s="41"/>
      <c r="NBW28" s="38"/>
      <c r="NBX28" s="38"/>
      <c r="NBY28" s="39"/>
      <c r="NBZ28" s="40"/>
      <c r="NCA28" s="41"/>
      <c r="NDG28" s="38"/>
      <c r="NDH28" s="38"/>
      <c r="NDI28" s="39"/>
      <c r="NDJ28" s="40"/>
      <c r="NDK28" s="41"/>
      <c r="NEQ28" s="38"/>
      <c r="NER28" s="38"/>
      <c r="NES28" s="39"/>
      <c r="NET28" s="40"/>
      <c r="NEU28" s="41"/>
      <c r="NGA28" s="38"/>
      <c r="NGB28" s="38"/>
      <c r="NGC28" s="39"/>
      <c r="NGD28" s="40"/>
      <c r="NGE28" s="41"/>
      <c r="NHK28" s="38"/>
      <c r="NHL28" s="38"/>
      <c r="NHM28" s="39"/>
      <c r="NHN28" s="40"/>
      <c r="NHO28" s="41"/>
      <c r="NIU28" s="38"/>
      <c r="NIV28" s="38"/>
      <c r="NIW28" s="39"/>
      <c r="NIX28" s="40"/>
      <c r="NIY28" s="41"/>
      <c r="NKE28" s="38"/>
      <c r="NKF28" s="38"/>
      <c r="NKG28" s="39"/>
      <c r="NKH28" s="40"/>
      <c r="NKI28" s="41"/>
      <c r="NLO28" s="38"/>
      <c r="NLP28" s="38"/>
      <c r="NLQ28" s="39"/>
      <c r="NLR28" s="40"/>
      <c r="NLS28" s="41"/>
      <c r="NMY28" s="38"/>
      <c r="NMZ28" s="38"/>
      <c r="NNA28" s="39"/>
      <c r="NNB28" s="40"/>
      <c r="NNC28" s="41"/>
      <c r="NOI28" s="38"/>
      <c r="NOJ28" s="38"/>
      <c r="NOK28" s="39"/>
      <c r="NOL28" s="40"/>
      <c r="NOM28" s="41"/>
      <c r="NPS28" s="38"/>
      <c r="NPT28" s="38"/>
      <c r="NPU28" s="39"/>
      <c r="NPV28" s="40"/>
      <c r="NPW28" s="41"/>
      <c r="NRC28" s="38"/>
      <c r="NRD28" s="38"/>
      <c r="NRE28" s="39"/>
      <c r="NRF28" s="40"/>
      <c r="NRG28" s="41"/>
      <c r="NSM28" s="38"/>
      <c r="NSN28" s="38"/>
      <c r="NSO28" s="39"/>
      <c r="NSP28" s="40"/>
      <c r="NSQ28" s="41"/>
      <c r="NTW28" s="38"/>
      <c r="NTX28" s="38"/>
      <c r="NTY28" s="39"/>
      <c r="NTZ28" s="40"/>
      <c r="NUA28" s="41"/>
      <c r="NVG28" s="38"/>
      <c r="NVH28" s="38"/>
      <c r="NVI28" s="39"/>
      <c r="NVJ28" s="40"/>
      <c r="NVK28" s="41"/>
      <c r="NWQ28" s="38"/>
      <c r="NWR28" s="38"/>
      <c r="NWS28" s="39"/>
      <c r="NWT28" s="40"/>
      <c r="NWU28" s="41"/>
      <c r="NYA28" s="38"/>
      <c r="NYB28" s="38"/>
      <c r="NYC28" s="39"/>
      <c r="NYD28" s="40"/>
      <c r="NYE28" s="41"/>
      <c r="NZK28" s="38"/>
      <c r="NZL28" s="38"/>
      <c r="NZM28" s="39"/>
      <c r="NZN28" s="40"/>
      <c r="NZO28" s="41"/>
      <c r="OAU28" s="38"/>
      <c r="OAV28" s="38"/>
      <c r="OAW28" s="39"/>
      <c r="OAX28" s="40"/>
      <c r="OAY28" s="41"/>
      <c r="OCE28" s="38"/>
      <c r="OCF28" s="38"/>
      <c r="OCG28" s="39"/>
      <c r="OCH28" s="40"/>
      <c r="OCI28" s="41"/>
      <c r="ODO28" s="38"/>
      <c r="ODP28" s="38"/>
      <c r="ODQ28" s="39"/>
      <c r="ODR28" s="40"/>
      <c r="ODS28" s="41"/>
      <c r="OEY28" s="38"/>
      <c r="OEZ28" s="38"/>
      <c r="OFA28" s="39"/>
      <c r="OFB28" s="40"/>
      <c r="OFC28" s="41"/>
      <c r="OGI28" s="38"/>
      <c r="OGJ28" s="38"/>
      <c r="OGK28" s="39"/>
      <c r="OGL28" s="40"/>
      <c r="OGM28" s="41"/>
      <c r="OHS28" s="38"/>
      <c r="OHT28" s="38"/>
      <c r="OHU28" s="39"/>
      <c r="OHV28" s="40"/>
      <c r="OHW28" s="41"/>
      <c r="OJC28" s="38"/>
      <c r="OJD28" s="38"/>
      <c r="OJE28" s="39"/>
      <c r="OJF28" s="40"/>
      <c r="OJG28" s="41"/>
      <c r="OKM28" s="38"/>
      <c r="OKN28" s="38"/>
      <c r="OKO28" s="39"/>
      <c r="OKP28" s="40"/>
      <c r="OKQ28" s="41"/>
      <c r="OLW28" s="38"/>
      <c r="OLX28" s="38"/>
      <c r="OLY28" s="39"/>
      <c r="OLZ28" s="40"/>
      <c r="OMA28" s="41"/>
      <c r="ONG28" s="38"/>
      <c r="ONH28" s="38"/>
      <c r="ONI28" s="39"/>
      <c r="ONJ28" s="40"/>
      <c r="ONK28" s="41"/>
      <c r="OOQ28" s="38"/>
      <c r="OOR28" s="38"/>
      <c r="OOS28" s="39"/>
      <c r="OOT28" s="40"/>
      <c r="OOU28" s="41"/>
      <c r="OQA28" s="38"/>
      <c r="OQB28" s="38"/>
      <c r="OQC28" s="39"/>
      <c r="OQD28" s="40"/>
      <c r="OQE28" s="41"/>
      <c r="ORK28" s="38"/>
      <c r="ORL28" s="38"/>
      <c r="ORM28" s="39"/>
      <c r="ORN28" s="40"/>
      <c r="ORO28" s="41"/>
      <c r="OSU28" s="38"/>
      <c r="OSV28" s="38"/>
      <c r="OSW28" s="39"/>
      <c r="OSX28" s="40"/>
      <c r="OSY28" s="41"/>
      <c r="OUE28" s="38"/>
      <c r="OUF28" s="38"/>
      <c r="OUG28" s="39"/>
      <c r="OUH28" s="40"/>
      <c r="OUI28" s="41"/>
      <c r="OVO28" s="38"/>
      <c r="OVP28" s="38"/>
      <c r="OVQ28" s="39"/>
      <c r="OVR28" s="40"/>
      <c r="OVS28" s="41"/>
      <c r="OWY28" s="38"/>
      <c r="OWZ28" s="38"/>
      <c r="OXA28" s="39"/>
      <c r="OXB28" s="40"/>
      <c r="OXC28" s="41"/>
      <c r="OYI28" s="38"/>
      <c r="OYJ28" s="38"/>
      <c r="OYK28" s="39"/>
      <c r="OYL28" s="40"/>
      <c r="OYM28" s="41"/>
      <c r="OZS28" s="38"/>
      <c r="OZT28" s="38"/>
      <c r="OZU28" s="39"/>
      <c r="OZV28" s="40"/>
      <c r="OZW28" s="41"/>
      <c r="PBC28" s="38"/>
      <c r="PBD28" s="38"/>
      <c r="PBE28" s="39"/>
      <c r="PBF28" s="40"/>
      <c r="PBG28" s="41"/>
      <c r="PCM28" s="38"/>
      <c r="PCN28" s="38"/>
      <c r="PCO28" s="39"/>
      <c r="PCP28" s="40"/>
      <c r="PCQ28" s="41"/>
      <c r="PDW28" s="38"/>
      <c r="PDX28" s="38"/>
      <c r="PDY28" s="39"/>
      <c r="PDZ28" s="40"/>
      <c r="PEA28" s="41"/>
      <c r="PFG28" s="38"/>
      <c r="PFH28" s="38"/>
      <c r="PFI28" s="39"/>
      <c r="PFJ28" s="40"/>
      <c r="PFK28" s="41"/>
      <c r="PGQ28" s="38"/>
      <c r="PGR28" s="38"/>
      <c r="PGS28" s="39"/>
      <c r="PGT28" s="40"/>
      <c r="PGU28" s="41"/>
      <c r="PIA28" s="38"/>
      <c r="PIB28" s="38"/>
      <c r="PIC28" s="39"/>
      <c r="PID28" s="40"/>
      <c r="PIE28" s="41"/>
      <c r="PJK28" s="38"/>
      <c r="PJL28" s="38"/>
      <c r="PJM28" s="39"/>
      <c r="PJN28" s="40"/>
      <c r="PJO28" s="41"/>
      <c r="PKU28" s="38"/>
      <c r="PKV28" s="38"/>
      <c r="PKW28" s="39"/>
      <c r="PKX28" s="40"/>
      <c r="PKY28" s="41"/>
      <c r="PME28" s="38"/>
      <c r="PMF28" s="38"/>
      <c r="PMG28" s="39"/>
      <c r="PMH28" s="40"/>
      <c r="PMI28" s="41"/>
      <c r="PNO28" s="38"/>
      <c r="PNP28" s="38"/>
      <c r="PNQ28" s="39"/>
      <c r="PNR28" s="40"/>
      <c r="PNS28" s="41"/>
      <c r="POY28" s="38"/>
      <c r="POZ28" s="38"/>
      <c r="PPA28" s="39"/>
      <c r="PPB28" s="40"/>
      <c r="PPC28" s="41"/>
      <c r="PQI28" s="38"/>
      <c r="PQJ28" s="38"/>
      <c r="PQK28" s="39"/>
      <c r="PQL28" s="40"/>
      <c r="PQM28" s="41"/>
      <c r="PRS28" s="38"/>
      <c r="PRT28" s="38"/>
      <c r="PRU28" s="39"/>
      <c r="PRV28" s="40"/>
      <c r="PRW28" s="41"/>
      <c r="PTC28" s="38"/>
      <c r="PTD28" s="38"/>
      <c r="PTE28" s="39"/>
      <c r="PTF28" s="40"/>
      <c r="PTG28" s="41"/>
      <c r="PUM28" s="38"/>
      <c r="PUN28" s="38"/>
      <c r="PUO28" s="39"/>
      <c r="PUP28" s="40"/>
      <c r="PUQ28" s="41"/>
      <c r="PVW28" s="38"/>
      <c r="PVX28" s="38"/>
      <c r="PVY28" s="39"/>
      <c r="PVZ28" s="40"/>
      <c r="PWA28" s="41"/>
      <c r="PXG28" s="38"/>
      <c r="PXH28" s="38"/>
      <c r="PXI28" s="39"/>
      <c r="PXJ28" s="40"/>
      <c r="PXK28" s="41"/>
      <c r="PYQ28" s="38"/>
      <c r="PYR28" s="38"/>
      <c r="PYS28" s="39"/>
      <c r="PYT28" s="40"/>
      <c r="PYU28" s="41"/>
      <c r="QAA28" s="38"/>
      <c r="QAB28" s="38"/>
      <c r="QAC28" s="39"/>
      <c r="QAD28" s="40"/>
      <c r="QAE28" s="41"/>
      <c r="QBK28" s="38"/>
      <c r="QBL28" s="38"/>
      <c r="QBM28" s="39"/>
      <c r="QBN28" s="40"/>
      <c r="QBO28" s="41"/>
      <c r="QCU28" s="38"/>
      <c r="QCV28" s="38"/>
      <c r="QCW28" s="39"/>
      <c r="QCX28" s="40"/>
      <c r="QCY28" s="41"/>
      <c r="QEE28" s="38"/>
      <c r="QEF28" s="38"/>
      <c r="QEG28" s="39"/>
      <c r="QEH28" s="40"/>
      <c r="QEI28" s="41"/>
      <c r="QFO28" s="38"/>
      <c r="QFP28" s="38"/>
      <c r="QFQ28" s="39"/>
      <c r="QFR28" s="40"/>
      <c r="QFS28" s="41"/>
      <c r="QGY28" s="38"/>
      <c r="QGZ28" s="38"/>
      <c r="QHA28" s="39"/>
      <c r="QHB28" s="40"/>
      <c r="QHC28" s="41"/>
      <c r="QII28" s="38"/>
      <c r="QIJ28" s="38"/>
      <c r="QIK28" s="39"/>
      <c r="QIL28" s="40"/>
      <c r="QIM28" s="41"/>
      <c r="QJS28" s="38"/>
      <c r="QJT28" s="38"/>
      <c r="QJU28" s="39"/>
      <c r="QJV28" s="40"/>
      <c r="QJW28" s="41"/>
      <c r="QLC28" s="38"/>
      <c r="QLD28" s="38"/>
      <c r="QLE28" s="39"/>
      <c r="QLF28" s="40"/>
      <c r="QLG28" s="41"/>
      <c r="QMM28" s="38"/>
      <c r="QMN28" s="38"/>
      <c r="QMO28" s="39"/>
      <c r="QMP28" s="40"/>
      <c r="QMQ28" s="41"/>
      <c r="QNW28" s="38"/>
      <c r="QNX28" s="38"/>
      <c r="QNY28" s="39"/>
      <c r="QNZ28" s="40"/>
      <c r="QOA28" s="41"/>
      <c r="QPG28" s="38"/>
      <c r="QPH28" s="38"/>
      <c r="QPI28" s="39"/>
      <c r="QPJ28" s="40"/>
      <c r="QPK28" s="41"/>
      <c r="QQQ28" s="38"/>
      <c r="QQR28" s="38"/>
      <c r="QQS28" s="39"/>
      <c r="QQT28" s="40"/>
      <c r="QQU28" s="41"/>
      <c r="QSA28" s="38"/>
      <c r="QSB28" s="38"/>
      <c r="QSC28" s="39"/>
      <c r="QSD28" s="40"/>
      <c r="QSE28" s="41"/>
      <c r="QTK28" s="38"/>
      <c r="QTL28" s="38"/>
      <c r="QTM28" s="39"/>
      <c r="QTN28" s="40"/>
      <c r="QTO28" s="41"/>
      <c r="QUU28" s="38"/>
      <c r="QUV28" s="38"/>
      <c r="QUW28" s="39"/>
      <c r="QUX28" s="40"/>
      <c r="QUY28" s="41"/>
      <c r="QWE28" s="38"/>
      <c r="QWF28" s="38"/>
      <c r="QWG28" s="39"/>
      <c r="QWH28" s="40"/>
      <c r="QWI28" s="41"/>
      <c r="QXO28" s="38"/>
      <c r="QXP28" s="38"/>
      <c r="QXQ28" s="39"/>
      <c r="QXR28" s="40"/>
      <c r="QXS28" s="41"/>
      <c r="QYY28" s="38"/>
      <c r="QYZ28" s="38"/>
      <c r="QZA28" s="39"/>
      <c r="QZB28" s="40"/>
      <c r="QZC28" s="41"/>
      <c r="RAI28" s="38"/>
      <c r="RAJ28" s="38"/>
      <c r="RAK28" s="39"/>
      <c r="RAL28" s="40"/>
      <c r="RAM28" s="41"/>
      <c r="RBS28" s="38"/>
      <c r="RBT28" s="38"/>
      <c r="RBU28" s="39"/>
      <c r="RBV28" s="40"/>
      <c r="RBW28" s="41"/>
      <c r="RDC28" s="38"/>
      <c r="RDD28" s="38"/>
      <c r="RDE28" s="39"/>
      <c r="RDF28" s="40"/>
      <c r="RDG28" s="41"/>
      <c r="REM28" s="38"/>
      <c r="REN28" s="38"/>
      <c r="REO28" s="39"/>
      <c r="REP28" s="40"/>
      <c r="REQ28" s="41"/>
      <c r="RFW28" s="38"/>
      <c r="RFX28" s="38"/>
      <c r="RFY28" s="39"/>
      <c r="RFZ28" s="40"/>
      <c r="RGA28" s="41"/>
      <c r="RHG28" s="38"/>
      <c r="RHH28" s="38"/>
      <c r="RHI28" s="39"/>
      <c r="RHJ28" s="40"/>
      <c r="RHK28" s="41"/>
      <c r="RIQ28" s="38"/>
      <c r="RIR28" s="38"/>
      <c r="RIS28" s="39"/>
      <c r="RIT28" s="40"/>
      <c r="RIU28" s="41"/>
      <c r="RKA28" s="38"/>
      <c r="RKB28" s="38"/>
      <c r="RKC28" s="39"/>
      <c r="RKD28" s="40"/>
      <c r="RKE28" s="41"/>
      <c r="RLK28" s="38"/>
      <c r="RLL28" s="38"/>
      <c r="RLM28" s="39"/>
      <c r="RLN28" s="40"/>
      <c r="RLO28" s="41"/>
      <c r="RMU28" s="38"/>
      <c r="RMV28" s="38"/>
      <c r="RMW28" s="39"/>
      <c r="RMX28" s="40"/>
      <c r="RMY28" s="41"/>
      <c r="ROE28" s="38"/>
      <c r="ROF28" s="38"/>
      <c r="ROG28" s="39"/>
      <c r="ROH28" s="40"/>
      <c r="ROI28" s="41"/>
      <c r="RPO28" s="38"/>
      <c r="RPP28" s="38"/>
      <c r="RPQ28" s="39"/>
      <c r="RPR28" s="40"/>
      <c r="RPS28" s="41"/>
      <c r="RQY28" s="38"/>
      <c r="RQZ28" s="38"/>
      <c r="RRA28" s="39"/>
      <c r="RRB28" s="40"/>
      <c r="RRC28" s="41"/>
      <c r="RSI28" s="38"/>
      <c r="RSJ28" s="38"/>
      <c r="RSK28" s="39"/>
      <c r="RSL28" s="40"/>
      <c r="RSM28" s="41"/>
      <c r="RTS28" s="38"/>
      <c r="RTT28" s="38"/>
      <c r="RTU28" s="39"/>
      <c r="RTV28" s="40"/>
      <c r="RTW28" s="41"/>
      <c r="RVC28" s="38"/>
      <c r="RVD28" s="38"/>
      <c r="RVE28" s="39"/>
      <c r="RVF28" s="40"/>
      <c r="RVG28" s="41"/>
      <c r="RWM28" s="38"/>
      <c r="RWN28" s="38"/>
      <c r="RWO28" s="39"/>
      <c r="RWP28" s="40"/>
      <c r="RWQ28" s="41"/>
      <c r="RXW28" s="38"/>
      <c r="RXX28" s="38"/>
      <c r="RXY28" s="39"/>
      <c r="RXZ28" s="40"/>
      <c r="RYA28" s="41"/>
      <c r="RZG28" s="38"/>
      <c r="RZH28" s="38"/>
      <c r="RZI28" s="39"/>
      <c r="RZJ28" s="40"/>
      <c r="RZK28" s="41"/>
      <c r="SAQ28" s="38"/>
      <c r="SAR28" s="38"/>
      <c r="SAS28" s="39"/>
      <c r="SAT28" s="40"/>
      <c r="SAU28" s="41"/>
      <c r="SCA28" s="38"/>
      <c r="SCB28" s="38"/>
      <c r="SCC28" s="39"/>
      <c r="SCD28" s="40"/>
      <c r="SCE28" s="41"/>
      <c r="SDK28" s="38"/>
      <c r="SDL28" s="38"/>
      <c r="SDM28" s="39"/>
      <c r="SDN28" s="40"/>
      <c r="SDO28" s="41"/>
      <c r="SEU28" s="38"/>
      <c r="SEV28" s="38"/>
      <c r="SEW28" s="39"/>
      <c r="SEX28" s="40"/>
      <c r="SEY28" s="41"/>
      <c r="SGE28" s="38"/>
      <c r="SGF28" s="38"/>
      <c r="SGG28" s="39"/>
      <c r="SGH28" s="40"/>
      <c r="SGI28" s="41"/>
      <c r="SHO28" s="38"/>
      <c r="SHP28" s="38"/>
      <c r="SHQ28" s="39"/>
      <c r="SHR28" s="40"/>
      <c r="SHS28" s="41"/>
      <c r="SIY28" s="38"/>
      <c r="SIZ28" s="38"/>
      <c r="SJA28" s="39"/>
      <c r="SJB28" s="40"/>
      <c r="SJC28" s="41"/>
      <c r="SKI28" s="38"/>
      <c r="SKJ28" s="38"/>
      <c r="SKK28" s="39"/>
      <c r="SKL28" s="40"/>
      <c r="SKM28" s="41"/>
      <c r="SLS28" s="38"/>
      <c r="SLT28" s="38"/>
      <c r="SLU28" s="39"/>
      <c r="SLV28" s="40"/>
      <c r="SLW28" s="41"/>
      <c r="SNC28" s="38"/>
      <c r="SND28" s="38"/>
      <c r="SNE28" s="39"/>
      <c r="SNF28" s="40"/>
      <c r="SNG28" s="41"/>
      <c r="SOM28" s="38"/>
      <c r="SON28" s="38"/>
      <c r="SOO28" s="39"/>
      <c r="SOP28" s="40"/>
      <c r="SOQ28" s="41"/>
      <c r="SPW28" s="38"/>
      <c r="SPX28" s="38"/>
      <c r="SPY28" s="39"/>
      <c r="SPZ28" s="40"/>
      <c r="SQA28" s="41"/>
      <c r="SRG28" s="38"/>
      <c r="SRH28" s="38"/>
      <c r="SRI28" s="39"/>
      <c r="SRJ28" s="40"/>
      <c r="SRK28" s="41"/>
      <c r="SSQ28" s="38"/>
      <c r="SSR28" s="38"/>
      <c r="SSS28" s="39"/>
      <c r="SST28" s="40"/>
      <c r="SSU28" s="41"/>
      <c r="SUA28" s="38"/>
      <c r="SUB28" s="38"/>
      <c r="SUC28" s="39"/>
      <c r="SUD28" s="40"/>
      <c r="SUE28" s="41"/>
      <c r="SVK28" s="38"/>
      <c r="SVL28" s="38"/>
      <c r="SVM28" s="39"/>
      <c r="SVN28" s="40"/>
      <c r="SVO28" s="41"/>
      <c r="SWU28" s="38"/>
      <c r="SWV28" s="38"/>
      <c r="SWW28" s="39"/>
      <c r="SWX28" s="40"/>
      <c r="SWY28" s="41"/>
      <c r="SYE28" s="38"/>
      <c r="SYF28" s="38"/>
      <c r="SYG28" s="39"/>
      <c r="SYH28" s="40"/>
      <c r="SYI28" s="41"/>
      <c r="SZO28" s="38"/>
      <c r="SZP28" s="38"/>
      <c r="SZQ28" s="39"/>
      <c r="SZR28" s="40"/>
      <c r="SZS28" s="41"/>
      <c r="TAY28" s="38"/>
      <c r="TAZ28" s="38"/>
      <c r="TBA28" s="39"/>
      <c r="TBB28" s="40"/>
      <c r="TBC28" s="41"/>
      <c r="TCI28" s="38"/>
      <c r="TCJ28" s="38"/>
      <c r="TCK28" s="39"/>
      <c r="TCL28" s="40"/>
      <c r="TCM28" s="41"/>
      <c r="TDS28" s="38"/>
      <c r="TDT28" s="38"/>
      <c r="TDU28" s="39"/>
      <c r="TDV28" s="40"/>
      <c r="TDW28" s="41"/>
      <c r="TFC28" s="38"/>
      <c r="TFD28" s="38"/>
      <c r="TFE28" s="39"/>
      <c r="TFF28" s="40"/>
      <c r="TFG28" s="41"/>
      <c r="TGM28" s="38"/>
      <c r="TGN28" s="38"/>
      <c r="TGO28" s="39"/>
      <c r="TGP28" s="40"/>
      <c r="TGQ28" s="41"/>
      <c r="THW28" s="38"/>
      <c r="THX28" s="38"/>
      <c r="THY28" s="39"/>
      <c r="THZ28" s="40"/>
      <c r="TIA28" s="41"/>
      <c r="TJG28" s="38"/>
      <c r="TJH28" s="38"/>
      <c r="TJI28" s="39"/>
      <c r="TJJ28" s="40"/>
      <c r="TJK28" s="41"/>
      <c r="TKQ28" s="38"/>
      <c r="TKR28" s="38"/>
      <c r="TKS28" s="39"/>
      <c r="TKT28" s="40"/>
      <c r="TKU28" s="41"/>
      <c r="TMA28" s="38"/>
      <c r="TMB28" s="38"/>
      <c r="TMC28" s="39"/>
      <c r="TMD28" s="40"/>
      <c r="TME28" s="41"/>
      <c r="TNK28" s="38"/>
      <c r="TNL28" s="38"/>
      <c r="TNM28" s="39"/>
      <c r="TNN28" s="40"/>
      <c r="TNO28" s="41"/>
      <c r="TOU28" s="38"/>
      <c r="TOV28" s="38"/>
      <c r="TOW28" s="39"/>
      <c r="TOX28" s="40"/>
      <c r="TOY28" s="41"/>
      <c r="TQE28" s="38"/>
      <c r="TQF28" s="38"/>
      <c r="TQG28" s="39"/>
      <c r="TQH28" s="40"/>
      <c r="TQI28" s="41"/>
      <c r="TRO28" s="38"/>
      <c r="TRP28" s="38"/>
      <c r="TRQ28" s="39"/>
      <c r="TRR28" s="40"/>
      <c r="TRS28" s="41"/>
      <c r="TSY28" s="38"/>
      <c r="TSZ28" s="38"/>
      <c r="TTA28" s="39"/>
      <c r="TTB28" s="40"/>
      <c r="TTC28" s="41"/>
      <c r="TUI28" s="38"/>
      <c r="TUJ28" s="38"/>
      <c r="TUK28" s="39"/>
      <c r="TUL28" s="40"/>
      <c r="TUM28" s="41"/>
      <c r="TVS28" s="38"/>
      <c r="TVT28" s="38"/>
      <c r="TVU28" s="39"/>
      <c r="TVV28" s="40"/>
      <c r="TVW28" s="41"/>
      <c r="TXC28" s="38"/>
      <c r="TXD28" s="38"/>
      <c r="TXE28" s="39"/>
      <c r="TXF28" s="40"/>
      <c r="TXG28" s="41"/>
      <c r="TYM28" s="38"/>
      <c r="TYN28" s="38"/>
      <c r="TYO28" s="39"/>
      <c r="TYP28" s="40"/>
      <c r="TYQ28" s="41"/>
      <c r="TZW28" s="38"/>
      <c r="TZX28" s="38"/>
      <c r="TZY28" s="39"/>
      <c r="TZZ28" s="40"/>
      <c r="UAA28" s="41"/>
      <c r="UBG28" s="38"/>
      <c r="UBH28" s="38"/>
      <c r="UBI28" s="39"/>
      <c r="UBJ28" s="40"/>
      <c r="UBK28" s="41"/>
      <c r="UCQ28" s="38"/>
      <c r="UCR28" s="38"/>
      <c r="UCS28" s="39"/>
      <c r="UCT28" s="40"/>
      <c r="UCU28" s="41"/>
      <c r="UEA28" s="38"/>
      <c r="UEB28" s="38"/>
      <c r="UEC28" s="39"/>
      <c r="UED28" s="40"/>
      <c r="UEE28" s="41"/>
      <c r="UFK28" s="38"/>
      <c r="UFL28" s="38"/>
      <c r="UFM28" s="39"/>
      <c r="UFN28" s="40"/>
      <c r="UFO28" s="41"/>
      <c r="UGU28" s="38"/>
      <c r="UGV28" s="38"/>
      <c r="UGW28" s="39"/>
      <c r="UGX28" s="40"/>
      <c r="UGY28" s="41"/>
      <c r="UIE28" s="38"/>
      <c r="UIF28" s="38"/>
      <c r="UIG28" s="39"/>
      <c r="UIH28" s="40"/>
      <c r="UII28" s="41"/>
      <c r="UJO28" s="38"/>
      <c r="UJP28" s="38"/>
      <c r="UJQ28" s="39"/>
      <c r="UJR28" s="40"/>
      <c r="UJS28" s="41"/>
      <c r="UKY28" s="38"/>
      <c r="UKZ28" s="38"/>
      <c r="ULA28" s="39"/>
      <c r="ULB28" s="40"/>
      <c r="ULC28" s="41"/>
      <c r="UMI28" s="38"/>
      <c r="UMJ28" s="38"/>
      <c r="UMK28" s="39"/>
      <c r="UML28" s="40"/>
      <c r="UMM28" s="41"/>
      <c r="UNS28" s="38"/>
      <c r="UNT28" s="38"/>
      <c r="UNU28" s="39"/>
      <c r="UNV28" s="40"/>
      <c r="UNW28" s="41"/>
      <c r="UPC28" s="38"/>
      <c r="UPD28" s="38"/>
      <c r="UPE28" s="39"/>
      <c r="UPF28" s="40"/>
      <c r="UPG28" s="41"/>
      <c r="UQM28" s="38"/>
      <c r="UQN28" s="38"/>
      <c r="UQO28" s="39"/>
      <c r="UQP28" s="40"/>
      <c r="UQQ28" s="41"/>
      <c r="URW28" s="38"/>
      <c r="URX28" s="38"/>
      <c r="URY28" s="39"/>
      <c r="URZ28" s="40"/>
      <c r="USA28" s="41"/>
      <c r="UTG28" s="38"/>
      <c r="UTH28" s="38"/>
      <c r="UTI28" s="39"/>
      <c r="UTJ28" s="40"/>
      <c r="UTK28" s="41"/>
      <c r="UUQ28" s="38"/>
      <c r="UUR28" s="38"/>
      <c r="UUS28" s="39"/>
      <c r="UUT28" s="40"/>
      <c r="UUU28" s="41"/>
      <c r="UWA28" s="38"/>
      <c r="UWB28" s="38"/>
      <c r="UWC28" s="39"/>
      <c r="UWD28" s="40"/>
      <c r="UWE28" s="41"/>
      <c r="UXK28" s="38"/>
      <c r="UXL28" s="38"/>
      <c r="UXM28" s="39"/>
      <c r="UXN28" s="40"/>
      <c r="UXO28" s="41"/>
      <c r="UYU28" s="38"/>
      <c r="UYV28" s="38"/>
      <c r="UYW28" s="39"/>
      <c r="UYX28" s="40"/>
      <c r="UYY28" s="41"/>
      <c r="VAE28" s="38"/>
      <c r="VAF28" s="38"/>
      <c r="VAG28" s="39"/>
      <c r="VAH28" s="40"/>
      <c r="VAI28" s="41"/>
      <c r="VBO28" s="38"/>
      <c r="VBP28" s="38"/>
      <c r="VBQ28" s="39"/>
      <c r="VBR28" s="40"/>
      <c r="VBS28" s="41"/>
      <c r="VCY28" s="38"/>
      <c r="VCZ28" s="38"/>
      <c r="VDA28" s="39"/>
      <c r="VDB28" s="40"/>
      <c r="VDC28" s="41"/>
      <c r="VEI28" s="38"/>
      <c r="VEJ28" s="38"/>
      <c r="VEK28" s="39"/>
      <c r="VEL28" s="40"/>
      <c r="VEM28" s="41"/>
      <c r="VFS28" s="38"/>
      <c r="VFT28" s="38"/>
      <c r="VFU28" s="39"/>
      <c r="VFV28" s="40"/>
      <c r="VFW28" s="41"/>
      <c r="VHC28" s="38"/>
      <c r="VHD28" s="38"/>
      <c r="VHE28" s="39"/>
      <c r="VHF28" s="40"/>
      <c r="VHG28" s="41"/>
      <c r="VIM28" s="38"/>
      <c r="VIN28" s="38"/>
      <c r="VIO28" s="39"/>
      <c r="VIP28" s="40"/>
      <c r="VIQ28" s="41"/>
      <c r="VJW28" s="38"/>
      <c r="VJX28" s="38"/>
      <c r="VJY28" s="39"/>
      <c r="VJZ28" s="40"/>
      <c r="VKA28" s="41"/>
      <c r="VLG28" s="38"/>
      <c r="VLH28" s="38"/>
      <c r="VLI28" s="39"/>
      <c r="VLJ28" s="40"/>
      <c r="VLK28" s="41"/>
      <c r="VMQ28" s="38"/>
      <c r="VMR28" s="38"/>
      <c r="VMS28" s="39"/>
      <c r="VMT28" s="40"/>
      <c r="VMU28" s="41"/>
      <c r="VOA28" s="38"/>
      <c r="VOB28" s="38"/>
      <c r="VOC28" s="39"/>
      <c r="VOD28" s="40"/>
      <c r="VOE28" s="41"/>
      <c r="VPK28" s="38"/>
      <c r="VPL28" s="38"/>
      <c r="VPM28" s="39"/>
      <c r="VPN28" s="40"/>
      <c r="VPO28" s="41"/>
      <c r="VQU28" s="38"/>
      <c r="VQV28" s="38"/>
      <c r="VQW28" s="39"/>
      <c r="VQX28" s="40"/>
      <c r="VQY28" s="41"/>
      <c r="VSE28" s="38"/>
      <c r="VSF28" s="38"/>
      <c r="VSG28" s="39"/>
      <c r="VSH28" s="40"/>
      <c r="VSI28" s="41"/>
      <c r="VTO28" s="38"/>
      <c r="VTP28" s="38"/>
      <c r="VTQ28" s="39"/>
      <c r="VTR28" s="40"/>
      <c r="VTS28" s="41"/>
      <c r="VUY28" s="38"/>
      <c r="VUZ28" s="38"/>
      <c r="VVA28" s="39"/>
      <c r="VVB28" s="40"/>
      <c r="VVC28" s="41"/>
      <c r="VWI28" s="38"/>
      <c r="VWJ28" s="38"/>
      <c r="VWK28" s="39"/>
      <c r="VWL28" s="40"/>
      <c r="VWM28" s="41"/>
      <c r="VXS28" s="38"/>
      <c r="VXT28" s="38"/>
      <c r="VXU28" s="39"/>
      <c r="VXV28" s="40"/>
      <c r="VXW28" s="41"/>
      <c r="VZC28" s="38"/>
      <c r="VZD28" s="38"/>
      <c r="VZE28" s="39"/>
      <c r="VZF28" s="40"/>
      <c r="VZG28" s="41"/>
      <c r="WAM28" s="38"/>
      <c r="WAN28" s="38"/>
      <c r="WAO28" s="39"/>
      <c r="WAP28" s="40"/>
      <c r="WAQ28" s="41"/>
      <c r="WBW28" s="38"/>
      <c r="WBX28" s="38"/>
      <c r="WBY28" s="39"/>
      <c r="WBZ28" s="40"/>
      <c r="WCA28" s="41"/>
      <c r="WDG28" s="38"/>
      <c r="WDH28" s="38"/>
      <c r="WDI28" s="39"/>
      <c r="WDJ28" s="40"/>
      <c r="WDK28" s="41"/>
      <c r="WEQ28" s="38"/>
      <c r="WER28" s="38"/>
      <c r="WES28" s="39"/>
      <c r="WET28" s="40"/>
      <c r="WEU28" s="41"/>
      <c r="WGA28" s="38"/>
      <c r="WGB28" s="38"/>
      <c r="WGC28" s="39"/>
      <c r="WGD28" s="40"/>
      <c r="WGE28" s="41"/>
      <c r="WHK28" s="38"/>
      <c r="WHL28" s="38"/>
      <c r="WHM28" s="39"/>
      <c r="WHN28" s="40"/>
      <c r="WHO28" s="41"/>
      <c r="WIU28" s="38"/>
      <c r="WIV28" s="38"/>
      <c r="WIW28" s="39"/>
      <c r="WIX28" s="40"/>
      <c r="WIY28" s="41"/>
      <c r="WKE28" s="38"/>
      <c r="WKF28" s="38"/>
      <c r="WKG28" s="39"/>
      <c r="WKH28" s="40"/>
      <c r="WKI28" s="41"/>
      <c r="WLO28" s="38"/>
      <c r="WLP28" s="38"/>
      <c r="WLQ28" s="39"/>
      <c r="WLR28" s="40"/>
      <c r="WLS28" s="41"/>
      <c r="WMY28" s="38"/>
      <c r="WMZ28" s="38"/>
      <c r="WNA28" s="39"/>
      <c r="WNB28" s="40"/>
      <c r="WNC28" s="41"/>
      <c r="WOI28" s="38"/>
      <c r="WOJ28" s="38"/>
      <c r="WOK28" s="39"/>
      <c r="WOL28" s="40"/>
      <c r="WOM28" s="41"/>
      <c r="WPS28" s="38"/>
      <c r="WPT28" s="38"/>
      <c r="WPU28" s="39"/>
      <c r="WPV28" s="40"/>
      <c r="WPW28" s="41"/>
      <c r="WRC28" s="38"/>
      <c r="WRD28" s="38"/>
      <c r="WRE28" s="39"/>
      <c r="WRF28" s="40"/>
      <c r="WRG28" s="41"/>
      <c r="WSM28" s="38"/>
      <c r="WSN28" s="38"/>
      <c r="WSO28" s="39"/>
      <c r="WSP28" s="40"/>
      <c r="WSQ28" s="41"/>
      <c r="WTW28" s="38"/>
      <c r="WTX28" s="38"/>
      <c r="WTY28" s="39"/>
      <c r="WTZ28" s="40"/>
      <c r="WUA28" s="41"/>
      <c r="WVG28" s="38"/>
      <c r="WVH28" s="38"/>
      <c r="WVI28" s="39"/>
      <c r="WVJ28" s="40"/>
      <c r="WVK28" s="41"/>
      <c r="WWQ28" s="38"/>
      <c r="WWR28" s="38"/>
      <c r="WWS28" s="39"/>
      <c r="WWT28" s="40"/>
      <c r="WWU28" s="41"/>
      <c r="WYA28" s="38"/>
      <c r="WYB28" s="38"/>
      <c r="WYC28" s="39"/>
      <c r="WYD28" s="40"/>
      <c r="WYE28" s="41"/>
      <c r="WZK28" s="38"/>
      <c r="WZL28" s="38"/>
      <c r="WZM28" s="39"/>
      <c r="WZN28" s="40"/>
      <c r="WZO28" s="41"/>
      <c r="XAU28" s="38"/>
      <c r="XAV28" s="38"/>
      <c r="XAW28" s="39"/>
      <c r="XAX28" s="40"/>
      <c r="XAY28" s="41"/>
      <c r="XCE28" s="38"/>
      <c r="XCF28" s="38"/>
      <c r="XCG28" s="39"/>
      <c r="XCH28" s="40"/>
      <c r="XCI28" s="41"/>
      <c r="XDO28" s="38"/>
      <c r="XDP28" s="38"/>
      <c r="XDQ28" s="39"/>
      <c r="XDR28" s="40"/>
      <c r="XDS28" s="41"/>
      <c r="XEY28" s="38"/>
      <c r="XEZ28" s="38"/>
      <c r="XFA28" s="39"/>
      <c r="XFB28" s="40"/>
      <c r="XFC28" s="41"/>
    </row>
    <row r="29" spans="1:16384" ht="35.1" customHeight="1">
      <c r="A29" s="35">
        <v>9</v>
      </c>
      <c r="B29" s="36" t="s">
        <v>64</v>
      </c>
      <c r="C29" s="37"/>
      <c r="D29" s="28"/>
      <c r="E29" s="30"/>
      <c r="F29" s="30"/>
      <c r="G29" s="30"/>
      <c r="H29" s="30"/>
      <c r="I29" s="30"/>
      <c r="J29" s="30"/>
      <c r="K29" s="29"/>
      <c r="L29" s="30"/>
      <c r="M29" s="30"/>
      <c r="N29" s="30"/>
      <c r="O29" s="30"/>
      <c r="P29" s="30"/>
      <c r="Q29" s="30"/>
      <c r="R29" s="29"/>
      <c r="S29" s="30"/>
      <c r="T29" s="30"/>
      <c r="U29" s="30"/>
      <c r="V29" s="30"/>
      <c r="W29" s="30"/>
      <c r="X29" s="30"/>
      <c r="Y29" s="29"/>
      <c r="Z29" s="30"/>
      <c r="AA29" s="30"/>
      <c r="AB29" s="30"/>
      <c r="AC29" s="30"/>
      <c r="AD29" s="30"/>
      <c r="AE29" s="30"/>
      <c r="AF29" s="29"/>
      <c r="AG29" s="30"/>
      <c r="AH29" s="31"/>
      <c r="AI29" s="38">
        <f t="shared" si="5"/>
        <v>0</v>
      </c>
      <c r="AJ29" s="38"/>
      <c r="AK29" s="35"/>
      <c r="AL29" s="36"/>
      <c r="AM29" s="37"/>
      <c r="AN29" s="29"/>
      <c r="AO29" s="30"/>
      <c r="AP29" s="30"/>
      <c r="AQ29" s="30"/>
      <c r="AR29" s="30"/>
      <c r="AS29" s="30"/>
      <c r="AT29" s="30"/>
      <c r="AU29" s="29"/>
      <c r="AV29" s="30"/>
      <c r="AW29" s="30"/>
      <c r="AX29" s="30"/>
      <c r="AY29" s="30"/>
      <c r="AZ29" s="30"/>
      <c r="BA29" s="30"/>
      <c r="BB29" s="29"/>
      <c r="BC29" s="30"/>
      <c r="BD29" s="30"/>
      <c r="BE29" s="30"/>
      <c r="BF29" s="30"/>
      <c r="BG29" s="30"/>
      <c r="BH29" s="30"/>
      <c r="BI29" s="29"/>
      <c r="BJ29" s="30"/>
      <c r="BK29" s="30"/>
      <c r="BL29" s="30"/>
      <c r="BM29" s="30"/>
      <c r="BN29" s="30"/>
      <c r="BO29" s="30"/>
      <c r="BP29" s="29"/>
      <c r="BQ29" s="30"/>
      <c r="BR29" s="31"/>
      <c r="BS29" s="38"/>
      <c r="BT29" s="38"/>
      <c r="BU29" s="35"/>
      <c r="BV29" s="36"/>
      <c r="BW29" s="37"/>
      <c r="BX29" s="29"/>
      <c r="BY29" s="30"/>
      <c r="BZ29" s="30"/>
      <c r="CA29" s="30"/>
      <c r="CB29" s="30"/>
      <c r="CC29" s="30"/>
      <c r="CD29" s="30"/>
      <c r="CE29" s="29"/>
      <c r="CF29" s="30"/>
      <c r="CG29" s="30"/>
      <c r="CH29" s="30"/>
      <c r="CI29" s="30"/>
      <c r="CJ29" s="30"/>
      <c r="CK29" s="30"/>
      <c r="CL29" s="29"/>
      <c r="CM29" s="30"/>
      <c r="CN29" s="30"/>
      <c r="CO29" s="30"/>
      <c r="CP29" s="30"/>
      <c r="CQ29" s="30"/>
      <c r="CR29" s="30"/>
      <c r="CS29" s="29"/>
      <c r="CT29" s="30"/>
      <c r="CU29" s="30"/>
      <c r="CV29" s="30"/>
      <c r="CW29" s="30"/>
      <c r="CX29" s="30"/>
      <c r="CY29" s="30"/>
      <c r="CZ29" s="29"/>
      <c r="DA29" s="30"/>
      <c r="DB29" s="31"/>
      <c r="DC29" s="38"/>
      <c r="DD29" s="38"/>
      <c r="DE29" s="35"/>
      <c r="DF29" s="36"/>
      <c r="DG29" s="37"/>
      <c r="DH29" s="29"/>
      <c r="DI29" s="30"/>
      <c r="DJ29" s="30"/>
      <c r="DK29" s="30"/>
      <c r="DL29" s="30"/>
      <c r="DM29" s="30"/>
      <c r="DN29" s="30"/>
      <c r="DO29" s="29"/>
      <c r="DP29" s="30"/>
      <c r="DQ29" s="30"/>
      <c r="DR29" s="30"/>
      <c r="DS29" s="30"/>
      <c r="DT29" s="30"/>
      <c r="DU29" s="30"/>
      <c r="DV29" s="29"/>
      <c r="DW29" s="30"/>
      <c r="DX29" s="30"/>
      <c r="DY29" s="30"/>
      <c r="DZ29" s="30"/>
      <c r="EA29" s="30"/>
      <c r="EB29" s="30"/>
      <c r="EC29" s="29"/>
      <c r="ED29" s="30"/>
      <c r="EE29" s="30"/>
      <c r="EF29" s="30"/>
      <c r="EG29" s="30"/>
      <c r="EH29" s="30"/>
      <c r="EI29" s="30"/>
      <c r="EJ29" s="29"/>
      <c r="EK29" s="30"/>
      <c r="EL29" s="31"/>
      <c r="EM29" s="38"/>
      <c r="EN29" s="38"/>
      <c r="EO29" s="35"/>
      <c r="EP29" s="36"/>
      <c r="EQ29" s="37"/>
      <c r="ER29" s="29"/>
      <c r="ES29" s="30"/>
      <c r="ET29" s="30"/>
      <c r="EU29" s="30"/>
      <c r="EV29" s="30"/>
      <c r="EW29" s="30"/>
      <c r="EX29" s="30"/>
      <c r="EY29" s="29"/>
      <c r="EZ29" s="30"/>
      <c r="FA29" s="30"/>
      <c r="FB29" s="30"/>
      <c r="FC29" s="30"/>
      <c r="FD29" s="30"/>
      <c r="FE29" s="30"/>
      <c r="FF29" s="29"/>
      <c r="FG29" s="30"/>
      <c r="FH29" s="30"/>
      <c r="FI29" s="30"/>
      <c r="FJ29" s="30"/>
      <c r="FK29" s="30"/>
      <c r="FL29" s="30"/>
      <c r="FM29" s="29"/>
      <c r="FN29" s="30"/>
      <c r="FO29" s="30"/>
      <c r="FP29" s="30"/>
      <c r="FQ29" s="30"/>
      <c r="FR29" s="30"/>
      <c r="FS29" s="30"/>
      <c r="FT29" s="29"/>
      <c r="FU29" s="30"/>
      <c r="FV29" s="31"/>
      <c r="FW29" s="38"/>
      <c r="FX29" s="38"/>
      <c r="FY29" s="35"/>
      <c r="FZ29" s="36"/>
      <c r="GA29" s="37"/>
      <c r="GB29" s="29"/>
      <c r="GC29" s="30"/>
      <c r="GD29" s="30"/>
      <c r="GE29" s="30"/>
      <c r="GF29" s="30"/>
      <c r="GG29" s="30"/>
      <c r="GH29" s="30"/>
      <c r="GI29" s="29"/>
      <c r="GJ29" s="30"/>
      <c r="GK29" s="30"/>
      <c r="GL29" s="30"/>
      <c r="GM29" s="30"/>
      <c r="GN29" s="30"/>
      <c r="GO29" s="30"/>
      <c r="GP29" s="29"/>
      <c r="GQ29" s="30"/>
      <c r="GR29" s="30"/>
      <c r="GS29" s="30"/>
      <c r="GT29" s="30"/>
      <c r="GU29" s="30"/>
      <c r="GV29" s="30"/>
      <c r="GW29" s="29"/>
      <c r="GX29" s="30"/>
      <c r="GY29" s="30"/>
      <c r="GZ29" s="30"/>
      <c r="HA29" s="30"/>
      <c r="HB29" s="30"/>
      <c r="HC29" s="30"/>
      <c r="HD29" s="29"/>
      <c r="HE29" s="30"/>
      <c r="HF29" s="31"/>
      <c r="HG29" s="38"/>
      <c r="HH29" s="38"/>
      <c r="HI29" s="35"/>
      <c r="HJ29" s="36"/>
      <c r="HK29" s="37"/>
      <c r="HL29" s="29"/>
      <c r="HM29" s="30"/>
      <c r="HN29" s="30"/>
      <c r="HO29" s="30"/>
      <c r="HP29" s="30"/>
      <c r="HQ29" s="30"/>
      <c r="HR29" s="30"/>
      <c r="HS29" s="29"/>
      <c r="HT29" s="30"/>
      <c r="HU29" s="30"/>
      <c r="HV29" s="30"/>
      <c r="HW29" s="30"/>
      <c r="HX29" s="30"/>
      <c r="HY29" s="30"/>
      <c r="HZ29" s="29"/>
      <c r="IA29" s="30"/>
      <c r="IB29" s="30"/>
      <c r="IC29" s="30"/>
      <c r="ID29" s="30"/>
      <c r="IE29" s="30"/>
      <c r="IF29" s="30"/>
      <c r="IG29" s="29"/>
      <c r="IH29" s="30"/>
      <c r="II29" s="30"/>
      <c r="IJ29" s="30"/>
      <c r="IK29" s="30"/>
      <c r="IL29" s="30"/>
      <c r="IM29" s="30"/>
      <c r="IN29" s="29"/>
      <c r="IO29" s="30"/>
      <c r="IP29" s="31"/>
      <c r="IQ29" s="38"/>
      <c r="IR29" s="38"/>
      <c r="IS29" s="35"/>
      <c r="IT29" s="36"/>
      <c r="IU29" s="37"/>
      <c r="IV29" s="29"/>
      <c r="IW29" s="30"/>
      <c r="IX29" s="30"/>
      <c r="IY29" s="30"/>
      <c r="IZ29" s="30"/>
      <c r="JA29" s="30"/>
      <c r="JB29" s="30"/>
      <c r="JC29" s="29"/>
      <c r="JD29" s="30"/>
      <c r="JE29" s="30"/>
      <c r="JF29" s="30"/>
      <c r="JG29" s="30"/>
      <c r="JH29" s="30"/>
      <c r="JI29" s="30"/>
      <c r="JJ29" s="29"/>
      <c r="JK29" s="30"/>
      <c r="JL29" s="30"/>
      <c r="JM29" s="30"/>
      <c r="JN29" s="30"/>
      <c r="JO29" s="30"/>
      <c r="JP29" s="30"/>
      <c r="JQ29" s="29"/>
      <c r="JR29" s="30"/>
      <c r="JS29" s="30"/>
      <c r="JT29" s="30"/>
      <c r="JU29" s="30"/>
      <c r="JV29" s="30"/>
      <c r="JW29" s="30"/>
      <c r="JX29" s="29"/>
      <c r="JY29" s="30"/>
      <c r="JZ29" s="31"/>
      <c r="KA29" s="38"/>
      <c r="KB29" s="38"/>
      <c r="KC29" s="35"/>
      <c r="KD29" s="36"/>
      <c r="KE29" s="37"/>
      <c r="KF29" s="29"/>
      <c r="KG29" s="30"/>
      <c r="KH29" s="30"/>
      <c r="KI29" s="30"/>
      <c r="KJ29" s="30"/>
      <c r="KK29" s="30"/>
      <c r="KL29" s="30"/>
      <c r="KM29" s="29"/>
      <c r="KN29" s="30"/>
      <c r="KO29" s="30"/>
      <c r="KP29" s="30"/>
      <c r="KQ29" s="30"/>
      <c r="KR29" s="30"/>
      <c r="KS29" s="30"/>
      <c r="KT29" s="29"/>
      <c r="KU29" s="30"/>
      <c r="KV29" s="30"/>
      <c r="KW29" s="30"/>
      <c r="KX29" s="30"/>
      <c r="KY29" s="30"/>
      <c r="KZ29" s="30"/>
      <c r="LA29" s="29"/>
      <c r="LB29" s="30"/>
      <c r="LC29" s="30"/>
      <c r="LD29" s="30"/>
      <c r="LE29" s="30"/>
      <c r="LF29" s="30"/>
      <c r="LG29" s="30"/>
      <c r="LH29" s="29"/>
      <c r="LI29" s="30"/>
      <c r="LJ29" s="31"/>
      <c r="LK29" s="38"/>
      <c r="LL29" s="38"/>
      <c r="LM29" s="35"/>
      <c r="LN29" s="36"/>
      <c r="LO29" s="37"/>
      <c r="LP29" s="29"/>
      <c r="LQ29" s="30"/>
      <c r="LR29" s="30"/>
      <c r="LS29" s="30"/>
      <c r="LT29" s="30"/>
      <c r="LU29" s="30"/>
      <c r="LV29" s="30"/>
      <c r="LW29" s="29"/>
      <c r="LX29" s="30"/>
      <c r="LY29" s="30"/>
      <c r="LZ29" s="30"/>
      <c r="MA29" s="30"/>
      <c r="MB29" s="30"/>
      <c r="MC29" s="30"/>
      <c r="MD29" s="29"/>
      <c r="ME29" s="30"/>
      <c r="MF29" s="30"/>
      <c r="MG29" s="30"/>
      <c r="MH29" s="30"/>
      <c r="MI29" s="30"/>
      <c r="MJ29" s="30"/>
      <c r="MK29" s="29"/>
      <c r="ML29" s="30"/>
      <c r="MM29" s="30"/>
      <c r="MN29" s="30"/>
      <c r="MO29" s="30"/>
      <c r="MP29" s="30"/>
      <c r="MQ29" s="30"/>
      <c r="MR29" s="29"/>
      <c r="MS29" s="30"/>
      <c r="MT29" s="31"/>
      <c r="MU29" s="38"/>
      <c r="MV29" s="38"/>
      <c r="MW29" s="35"/>
      <c r="MX29" s="36"/>
      <c r="MY29" s="37"/>
      <c r="MZ29" s="29"/>
      <c r="NA29" s="30"/>
      <c r="NB29" s="30"/>
      <c r="NC29" s="30"/>
      <c r="ND29" s="30"/>
      <c r="NE29" s="30"/>
      <c r="NF29" s="30"/>
      <c r="NG29" s="29"/>
      <c r="NH29" s="30"/>
      <c r="NI29" s="30"/>
      <c r="NJ29" s="30"/>
      <c r="NK29" s="30"/>
      <c r="NL29" s="30"/>
      <c r="NM29" s="30"/>
      <c r="NN29" s="29"/>
      <c r="NO29" s="30"/>
      <c r="NP29" s="30"/>
      <c r="NQ29" s="30"/>
      <c r="NR29" s="30"/>
      <c r="NS29" s="30"/>
      <c r="NT29" s="30"/>
      <c r="NU29" s="29"/>
      <c r="NV29" s="30"/>
      <c r="NW29" s="30"/>
      <c r="NX29" s="30"/>
      <c r="NY29" s="30"/>
      <c r="NZ29" s="30"/>
      <c r="OA29" s="30"/>
      <c r="OB29" s="29"/>
      <c r="OC29" s="30"/>
      <c r="OD29" s="31"/>
      <c r="OE29" s="38"/>
      <c r="OF29" s="38"/>
      <c r="OG29" s="35"/>
      <c r="OH29" s="36"/>
      <c r="OI29" s="37"/>
      <c r="OJ29" s="29"/>
      <c r="OK29" s="30"/>
      <c r="OL29" s="30"/>
      <c r="OM29" s="30"/>
      <c r="ON29" s="30"/>
      <c r="OO29" s="30"/>
      <c r="OP29" s="30"/>
      <c r="OQ29" s="29"/>
      <c r="OR29" s="30"/>
      <c r="OS29" s="30"/>
      <c r="OT29" s="30"/>
      <c r="OU29" s="30"/>
      <c r="OV29" s="30"/>
      <c r="OW29" s="30"/>
      <c r="OX29" s="29"/>
      <c r="OY29" s="30"/>
      <c r="OZ29" s="30"/>
      <c r="PA29" s="30"/>
      <c r="PB29" s="30"/>
      <c r="PC29" s="30"/>
      <c r="PD29" s="30"/>
      <c r="PE29" s="29"/>
      <c r="PF29" s="30"/>
      <c r="PG29" s="30"/>
      <c r="PH29" s="30"/>
      <c r="PI29" s="30"/>
      <c r="PJ29" s="30"/>
      <c r="PK29" s="30"/>
      <c r="PL29" s="29"/>
      <c r="PM29" s="30"/>
      <c r="PN29" s="31"/>
      <c r="PO29" s="38"/>
      <c r="PP29" s="38"/>
      <c r="PQ29" s="35"/>
      <c r="PR29" s="36"/>
      <c r="PS29" s="37"/>
      <c r="PT29" s="29"/>
      <c r="PU29" s="30"/>
      <c r="PV29" s="30"/>
      <c r="PW29" s="30"/>
      <c r="PX29" s="30"/>
      <c r="PY29" s="30"/>
      <c r="PZ29" s="30"/>
      <c r="QA29" s="29"/>
      <c r="QB29" s="30"/>
      <c r="QC29" s="30"/>
      <c r="QD29" s="30"/>
      <c r="QE29" s="30"/>
      <c r="QF29" s="30"/>
      <c r="QG29" s="30"/>
      <c r="QH29" s="29"/>
      <c r="QI29" s="30"/>
      <c r="QJ29" s="30"/>
      <c r="QK29" s="30"/>
      <c r="QL29" s="30"/>
      <c r="QM29" s="30"/>
      <c r="QN29" s="30"/>
      <c r="QO29" s="29"/>
      <c r="QP29" s="30"/>
      <c r="QQ29" s="30"/>
      <c r="QR29" s="30"/>
      <c r="QS29" s="30"/>
      <c r="QT29" s="30"/>
      <c r="QU29" s="30"/>
      <c r="QV29" s="29"/>
      <c r="QW29" s="30"/>
      <c r="QX29" s="31"/>
      <c r="QY29" s="38"/>
      <c r="QZ29" s="38"/>
      <c r="RA29" s="35"/>
      <c r="RB29" s="36"/>
      <c r="RC29" s="37"/>
      <c r="RD29" s="29"/>
      <c r="RE29" s="30"/>
      <c r="RF29" s="30"/>
      <c r="RG29" s="30"/>
      <c r="RH29" s="30"/>
      <c r="RI29" s="30"/>
      <c r="RJ29" s="30"/>
      <c r="RK29" s="29"/>
      <c r="RL29" s="30"/>
      <c r="RM29" s="30"/>
      <c r="RN29" s="30"/>
      <c r="RO29" s="30"/>
      <c r="RP29" s="30"/>
      <c r="RQ29" s="30"/>
      <c r="RR29" s="29"/>
      <c r="RS29" s="30"/>
      <c r="RT29" s="30"/>
      <c r="RU29" s="30"/>
      <c r="RV29" s="30"/>
      <c r="RW29" s="30"/>
      <c r="RX29" s="30"/>
      <c r="RY29" s="29"/>
      <c r="RZ29" s="30"/>
      <c r="SA29" s="30"/>
      <c r="SB29" s="30"/>
      <c r="SC29" s="30"/>
      <c r="SD29" s="30"/>
      <c r="SE29" s="30"/>
      <c r="SF29" s="29"/>
      <c r="SG29" s="30"/>
      <c r="SH29" s="31"/>
      <c r="SI29" s="38"/>
      <c r="SJ29" s="38"/>
      <c r="SK29" s="35"/>
      <c r="SL29" s="36"/>
      <c r="SM29" s="37"/>
      <c r="SN29" s="29"/>
      <c r="SO29" s="30"/>
      <c r="SP29" s="30"/>
      <c r="SQ29" s="30"/>
      <c r="SR29" s="30"/>
      <c r="SS29" s="30"/>
      <c r="ST29" s="30"/>
      <c r="SU29" s="29"/>
      <c r="SV29" s="30"/>
      <c r="SW29" s="30"/>
      <c r="SX29" s="30"/>
      <c r="SY29" s="30"/>
      <c r="SZ29" s="30"/>
      <c r="TA29" s="30"/>
      <c r="TB29" s="29"/>
      <c r="TC29" s="30"/>
      <c r="TD29" s="30"/>
      <c r="TE29" s="30"/>
      <c r="TF29" s="30"/>
      <c r="TG29" s="30"/>
      <c r="TH29" s="30"/>
      <c r="TI29" s="29"/>
      <c r="TJ29" s="30"/>
      <c r="TK29" s="30"/>
      <c r="TL29" s="30"/>
      <c r="TM29" s="30"/>
      <c r="TN29" s="30"/>
      <c r="TO29" s="30"/>
      <c r="TP29" s="29"/>
      <c r="TQ29" s="30"/>
      <c r="TR29" s="31"/>
      <c r="TS29" s="38"/>
      <c r="TT29" s="38"/>
      <c r="TU29" s="35"/>
      <c r="TV29" s="36"/>
      <c r="TW29" s="37"/>
      <c r="TX29" s="29"/>
      <c r="TY29" s="30"/>
      <c r="TZ29" s="30"/>
      <c r="UA29" s="30"/>
      <c r="UB29" s="30"/>
      <c r="UC29" s="30"/>
      <c r="UD29" s="30"/>
      <c r="UE29" s="29"/>
      <c r="UF29" s="30"/>
      <c r="UG29" s="30"/>
      <c r="UH29" s="30"/>
      <c r="UI29" s="30"/>
      <c r="UJ29" s="30"/>
      <c r="UK29" s="30"/>
      <c r="UL29" s="29"/>
      <c r="UM29" s="30"/>
      <c r="UN29" s="30"/>
      <c r="UO29" s="30"/>
      <c r="UP29" s="30"/>
      <c r="UQ29" s="30"/>
      <c r="UR29" s="30"/>
      <c r="US29" s="29"/>
      <c r="UT29" s="30"/>
      <c r="UU29" s="30"/>
      <c r="UV29" s="30"/>
      <c r="UW29" s="30"/>
      <c r="UX29" s="30"/>
      <c r="UY29" s="30"/>
      <c r="UZ29" s="29"/>
      <c r="VA29" s="30"/>
      <c r="VB29" s="31"/>
      <c r="VC29" s="38"/>
      <c r="VD29" s="38"/>
      <c r="VE29" s="35"/>
      <c r="VF29" s="36"/>
      <c r="VG29" s="37"/>
      <c r="VH29" s="29"/>
      <c r="VI29" s="30"/>
      <c r="VJ29" s="30"/>
      <c r="VK29" s="30"/>
      <c r="VL29" s="30"/>
      <c r="VM29" s="30"/>
      <c r="VN29" s="30"/>
      <c r="VO29" s="29"/>
      <c r="VP29" s="30"/>
      <c r="VQ29" s="30"/>
      <c r="VR29" s="30"/>
      <c r="VS29" s="30"/>
      <c r="VT29" s="30"/>
      <c r="VU29" s="30"/>
      <c r="VV29" s="29"/>
      <c r="VW29" s="30"/>
      <c r="VX29" s="30"/>
      <c r="VY29" s="30"/>
      <c r="VZ29" s="30"/>
      <c r="WA29" s="30"/>
      <c r="WB29" s="30"/>
      <c r="WC29" s="29"/>
      <c r="WD29" s="30"/>
      <c r="WE29" s="30"/>
      <c r="WF29" s="30"/>
      <c r="WG29" s="30"/>
      <c r="WH29" s="30"/>
      <c r="WI29" s="30"/>
      <c r="WJ29" s="29"/>
      <c r="WK29" s="30"/>
      <c r="WL29" s="31"/>
      <c r="WM29" s="38"/>
      <c r="WN29" s="38"/>
      <c r="WO29" s="35"/>
      <c r="WP29" s="36"/>
      <c r="WQ29" s="37"/>
      <c r="WR29" s="29"/>
      <c r="WS29" s="30"/>
      <c r="WT29" s="30"/>
      <c r="WU29" s="30"/>
      <c r="WV29" s="30"/>
      <c r="WW29" s="30"/>
      <c r="WX29" s="30"/>
      <c r="WY29" s="29"/>
      <c r="WZ29" s="30"/>
      <c r="XA29" s="30"/>
      <c r="XB29" s="30"/>
      <c r="XC29" s="30"/>
      <c r="XD29" s="30"/>
      <c r="XE29" s="30"/>
      <c r="XF29" s="29"/>
      <c r="XG29" s="30"/>
      <c r="XH29" s="30"/>
      <c r="XI29" s="30"/>
      <c r="XJ29" s="30"/>
      <c r="XK29" s="30"/>
      <c r="XL29" s="30"/>
      <c r="XM29" s="29"/>
      <c r="XN29" s="30"/>
      <c r="XO29" s="30"/>
      <c r="XP29" s="30"/>
      <c r="XQ29" s="30"/>
      <c r="XR29" s="30"/>
      <c r="XS29" s="30"/>
      <c r="XT29" s="29"/>
      <c r="XU29" s="30"/>
      <c r="XV29" s="31"/>
      <c r="XW29" s="38"/>
      <c r="XX29" s="38"/>
      <c r="XY29" s="35"/>
      <c r="XZ29" s="36"/>
      <c r="YA29" s="37"/>
      <c r="YB29" s="29"/>
      <c r="YC29" s="30"/>
      <c r="YD29" s="30"/>
      <c r="YE29" s="30"/>
      <c r="YF29" s="30"/>
      <c r="YG29" s="30"/>
      <c r="YH29" s="30"/>
      <c r="YI29" s="29"/>
      <c r="YJ29" s="30"/>
      <c r="YK29" s="30"/>
      <c r="YL29" s="30"/>
      <c r="YM29" s="30"/>
      <c r="YN29" s="30"/>
      <c r="YO29" s="30"/>
      <c r="YP29" s="29"/>
      <c r="YQ29" s="30"/>
      <c r="YR29" s="30"/>
      <c r="YS29" s="30"/>
      <c r="YT29" s="30"/>
      <c r="YU29" s="30"/>
      <c r="YV29" s="30"/>
      <c r="YW29" s="29"/>
      <c r="YX29" s="30"/>
      <c r="YY29" s="30"/>
      <c r="YZ29" s="30"/>
      <c r="ZA29" s="30"/>
      <c r="ZB29" s="30"/>
      <c r="ZC29" s="30"/>
      <c r="ZD29" s="29"/>
      <c r="ZE29" s="30"/>
      <c r="ZF29" s="31"/>
      <c r="ZG29" s="38"/>
      <c r="ZH29" s="38"/>
      <c r="ZI29" s="35"/>
      <c r="ZJ29" s="36"/>
      <c r="ZK29" s="37"/>
      <c r="ZL29" s="29"/>
      <c r="ZM29" s="30"/>
      <c r="ZN29" s="30"/>
      <c r="ZO29" s="30"/>
      <c r="ZP29" s="30"/>
      <c r="ZQ29" s="30"/>
      <c r="ZR29" s="30"/>
      <c r="ZS29" s="29"/>
      <c r="ZT29" s="30"/>
      <c r="ZU29" s="30"/>
      <c r="ZV29" s="30"/>
      <c r="ZW29" s="30"/>
      <c r="ZX29" s="30"/>
      <c r="ZY29" s="30"/>
      <c r="ZZ29" s="29"/>
      <c r="AAA29" s="30"/>
      <c r="AAB29" s="30"/>
      <c r="AAC29" s="30"/>
      <c r="AAD29" s="30"/>
      <c r="AAE29" s="30"/>
      <c r="AAF29" s="30"/>
      <c r="AAG29" s="29"/>
      <c r="AAH29" s="30"/>
      <c r="AAI29" s="30"/>
      <c r="AAJ29" s="30"/>
      <c r="AAK29" s="30"/>
      <c r="AAL29" s="30"/>
      <c r="AAM29" s="30"/>
      <c r="AAN29" s="29"/>
      <c r="AAO29" s="30"/>
      <c r="AAP29" s="31"/>
      <c r="AAQ29" s="38"/>
      <c r="AAR29" s="38"/>
      <c r="AAS29" s="35"/>
      <c r="AAT29" s="36"/>
      <c r="AAU29" s="37"/>
      <c r="AAV29" s="29"/>
      <c r="AAW29" s="30"/>
      <c r="AAX29" s="30"/>
      <c r="AAY29" s="30"/>
      <c r="AAZ29" s="30"/>
      <c r="ABA29" s="30"/>
      <c r="ABB29" s="30"/>
      <c r="ABC29" s="29"/>
      <c r="ABD29" s="30"/>
      <c r="ABE29" s="30"/>
      <c r="ABF29" s="30"/>
      <c r="ABG29" s="30"/>
      <c r="ABH29" s="30"/>
      <c r="ABI29" s="30"/>
      <c r="ABJ29" s="29"/>
      <c r="ABK29" s="30"/>
      <c r="ABL29" s="30"/>
      <c r="ABM29" s="30"/>
      <c r="ABN29" s="30"/>
      <c r="ABO29" s="30"/>
      <c r="ABP29" s="30"/>
      <c r="ABQ29" s="29"/>
      <c r="ABR29" s="30"/>
      <c r="ABS29" s="30"/>
      <c r="ABT29" s="30"/>
      <c r="ABU29" s="30"/>
      <c r="ABV29" s="30"/>
      <c r="ABW29" s="30"/>
      <c r="ABX29" s="29"/>
      <c r="ABY29" s="30"/>
      <c r="ABZ29" s="31"/>
      <c r="ACA29" s="38"/>
      <c r="ACB29" s="38"/>
      <c r="ACC29" s="35"/>
      <c r="ACD29" s="36"/>
      <c r="ACE29" s="37"/>
      <c r="ACF29" s="29"/>
      <c r="ACG29" s="30"/>
      <c r="ACH29" s="30"/>
      <c r="ACI29" s="30"/>
      <c r="ACJ29" s="30"/>
      <c r="ACK29" s="30"/>
      <c r="ACL29" s="30"/>
      <c r="ACM29" s="29"/>
      <c r="ACN29" s="30"/>
      <c r="ACO29" s="30"/>
      <c r="ACP29" s="30"/>
      <c r="ACQ29" s="30"/>
      <c r="ACR29" s="30"/>
      <c r="ACS29" s="30"/>
      <c r="ACT29" s="29"/>
      <c r="ACU29" s="30"/>
      <c r="ACV29" s="30"/>
      <c r="ACW29" s="30"/>
      <c r="ACX29" s="30"/>
      <c r="ACY29" s="30"/>
      <c r="ACZ29" s="30"/>
      <c r="ADA29" s="29"/>
      <c r="ADB29" s="30"/>
      <c r="ADC29" s="30"/>
      <c r="ADD29" s="30"/>
      <c r="ADE29" s="30"/>
      <c r="ADF29" s="30"/>
      <c r="ADG29" s="30"/>
      <c r="ADH29" s="29"/>
      <c r="ADI29" s="30"/>
      <c r="ADJ29" s="31"/>
      <c r="ADK29" s="38"/>
      <c r="ADL29" s="38"/>
      <c r="ADM29" s="35"/>
      <c r="ADN29" s="36"/>
      <c r="ADO29" s="37"/>
      <c r="ADP29" s="29"/>
      <c r="ADQ29" s="30"/>
      <c r="ADR29" s="30"/>
      <c r="ADS29" s="30"/>
      <c r="ADT29" s="30"/>
      <c r="ADU29" s="30"/>
      <c r="ADV29" s="30"/>
      <c r="ADW29" s="29"/>
      <c r="ADX29" s="30"/>
      <c r="ADY29" s="30"/>
      <c r="ADZ29" s="30"/>
      <c r="AEA29" s="30"/>
      <c r="AEB29" s="30"/>
      <c r="AEC29" s="30"/>
      <c r="AED29" s="29"/>
      <c r="AEE29" s="30"/>
      <c r="AEF29" s="30"/>
      <c r="AEG29" s="30"/>
      <c r="AEH29" s="30"/>
      <c r="AEI29" s="30"/>
      <c r="AEJ29" s="30"/>
      <c r="AEK29" s="29"/>
      <c r="AEL29" s="30"/>
      <c r="AEM29" s="30"/>
      <c r="AEN29" s="30"/>
      <c r="AEO29" s="30"/>
      <c r="AEP29" s="30"/>
      <c r="AEQ29" s="30"/>
      <c r="AER29" s="29"/>
      <c r="AES29" s="30"/>
      <c r="AET29" s="31"/>
      <c r="AEU29" s="38"/>
      <c r="AEV29" s="38"/>
      <c r="AEW29" s="35"/>
      <c r="AEX29" s="36"/>
      <c r="AEY29" s="37"/>
      <c r="AEZ29" s="29"/>
      <c r="AFA29" s="30"/>
      <c r="AFB29" s="30"/>
      <c r="AFC29" s="30"/>
      <c r="AFD29" s="30"/>
      <c r="AFE29" s="30"/>
      <c r="AFF29" s="30"/>
      <c r="AFG29" s="29"/>
      <c r="AFH29" s="30"/>
      <c r="AFI29" s="30"/>
      <c r="AFJ29" s="30"/>
      <c r="AFK29" s="30"/>
      <c r="AFL29" s="30"/>
      <c r="AFM29" s="30"/>
      <c r="AFN29" s="29"/>
      <c r="AFO29" s="30"/>
      <c r="AFP29" s="30"/>
      <c r="AFQ29" s="30"/>
      <c r="AFR29" s="30"/>
      <c r="AFS29" s="30"/>
      <c r="AFT29" s="30"/>
      <c r="AFU29" s="29"/>
      <c r="AFV29" s="30"/>
      <c r="AFW29" s="30"/>
      <c r="AFX29" s="30"/>
      <c r="AFY29" s="30"/>
      <c r="AFZ29" s="30"/>
      <c r="AGA29" s="30"/>
      <c r="AGB29" s="29"/>
      <c r="AGC29" s="30"/>
      <c r="AGD29" s="31"/>
      <c r="AGE29" s="38"/>
      <c r="AGF29" s="38"/>
      <c r="AGG29" s="35"/>
      <c r="AGH29" s="36"/>
      <c r="AGI29" s="37"/>
      <c r="AGJ29" s="29"/>
      <c r="AGK29" s="30"/>
      <c r="AGL29" s="30"/>
      <c r="AGM29" s="30"/>
      <c r="AGN29" s="30"/>
      <c r="AGO29" s="30"/>
      <c r="AGP29" s="30"/>
      <c r="AGQ29" s="29"/>
      <c r="AGR29" s="30"/>
      <c r="AGS29" s="30"/>
      <c r="AGT29" s="30"/>
      <c r="AGU29" s="30"/>
      <c r="AGV29" s="30"/>
      <c r="AGW29" s="30"/>
      <c r="AGX29" s="29"/>
      <c r="AGY29" s="30"/>
      <c r="AGZ29" s="30"/>
      <c r="AHA29" s="30"/>
      <c r="AHB29" s="30"/>
      <c r="AHC29" s="30"/>
      <c r="AHD29" s="30"/>
      <c r="AHE29" s="29"/>
      <c r="AHF29" s="30"/>
      <c r="AHG29" s="30"/>
      <c r="AHH29" s="30"/>
      <c r="AHI29" s="30"/>
      <c r="AHJ29" s="30"/>
      <c r="AHK29" s="30"/>
      <c r="AHL29" s="29"/>
      <c r="AHM29" s="30"/>
      <c r="AHN29" s="31"/>
      <c r="AHO29" s="38"/>
      <c r="AHP29" s="38"/>
      <c r="AHQ29" s="35"/>
      <c r="AHR29" s="36"/>
      <c r="AHS29" s="37"/>
      <c r="AHT29" s="29"/>
      <c r="AHU29" s="30"/>
      <c r="AHV29" s="30"/>
      <c r="AHW29" s="30"/>
      <c r="AHX29" s="30"/>
      <c r="AHY29" s="30"/>
      <c r="AHZ29" s="30"/>
      <c r="AIA29" s="29"/>
      <c r="AIB29" s="30"/>
      <c r="AIC29" s="30"/>
      <c r="AID29" s="30"/>
      <c r="AIE29" s="30"/>
      <c r="AIF29" s="30"/>
      <c r="AIG29" s="30"/>
      <c r="AIH29" s="29"/>
      <c r="AII29" s="30"/>
      <c r="AIJ29" s="30"/>
      <c r="AIK29" s="30"/>
      <c r="AIL29" s="30"/>
      <c r="AIM29" s="30"/>
      <c r="AIN29" s="30"/>
      <c r="AIO29" s="29"/>
      <c r="AIP29" s="30"/>
      <c r="AIQ29" s="30"/>
      <c r="AIR29" s="30"/>
      <c r="AIS29" s="30"/>
      <c r="AIT29" s="30"/>
      <c r="AIU29" s="30"/>
      <c r="AIV29" s="29"/>
      <c r="AIW29" s="30"/>
      <c r="AIX29" s="31"/>
      <c r="AIY29" s="38"/>
      <c r="AIZ29" s="38"/>
      <c r="AJA29" s="35"/>
      <c r="AJB29" s="36"/>
      <c r="AJC29" s="37"/>
      <c r="AJD29" s="29"/>
      <c r="AJE29" s="30"/>
      <c r="AJF29" s="30"/>
      <c r="AJG29" s="30"/>
      <c r="AJH29" s="30"/>
      <c r="AJI29" s="30"/>
      <c r="AJJ29" s="30"/>
      <c r="AJK29" s="29"/>
      <c r="AJL29" s="30"/>
      <c r="AJM29" s="30"/>
      <c r="AJN29" s="30"/>
      <c r="AJO29" s="30"/>
      <c r="AJP29" s="30"/>
      <c r="AJQ29" s="30"/>
      <c r="AJR29" s="29"/>
      <c r="AJS29" s="30"/>
      <c r="AJT29" s="30"/>
      <c r="AJU29" s="30"/>
      <c r="AJV29" s="30"/>
      <c r="AJW29" s="30"/>
      <c r="AJX29" s="30"/>
      <c r="AJY29" s="29"/>
      <c r="AJZ29" s="30"/>
      <c r="AKA29" s="30"/>
      <c r="AKB29" s="30"/>
      <c r="AKC29" s="30"/>
      <c r="AKD29" s="30"/>
      <c r="AKE29" s="30"/>
      <c r="AKF29" s="29"/>
      <c r="AKG29" s="30"/>
      <c r="AKH29" s="31"/>
      <c r="AKI29" s="38"/>
      <c r="AKJ29" s="38"/>
      <c r="AKK29" s="35"/>
      <c r="AKL29" s="36"/>
      <c r="AKM29" s="37"/>
      <c r="AKN29" s="29"/>
      <c r="AKO29" s="30"/>
      <c r="AKP29" s="30"/>
      <c r="AKQ29" s="30"/>
      <c r="AKR29" s="30"/>
      <c r="AKS29" s="30"/>
      <c r="AKT29" s="30"/>
      <c r="AKU29" s="29"/>
      <c r="AKV29" s="30"/>
      <c r="AKW29" s="30"/>
      <c r="AKX29" s="30"/>
      <c r="AKY29" s="30"/>
      <c r="AKZ29" s="30"/>
      <c r="ALA29" s="30"/>
      <c r="ALB29" s="29"/>
      <c r="ALC29" s="30"/>
      <c r="ALD29" s="30"/>
      <c r="ALE29" s="30"/>
      <c r="ALF29" s="30"/>
      <c r="ALG29" s="30"/>
      <c r="ALH29" s="30"/>
      <c r="ALI29" s="29"/>
      <c r="ALJ29" s="30"/>
      <c r="ALK29" s="30"/>
      <c r="ALL29" s="30"/>
      <c r="ALM29" s="30"/>
      <c r="ALN29" s="30"/>
      <c r="ALO29" s="30"/>
      <c r="ALP29" s="29"/>
      <c r="ALQ29" s="30"/>
      <c r="ALR29" s="31"/>
      <c r="ALS29" s="38"/>
      <c r="ALT29" s="38"/>
      <c r="ALU29" s="35"/>
      <c r="ALV29" s="36"/>
      <c r="ALW29" s="37"/>
      <c r="ALX29" s="29"/>
      <c r="ALY29" s="30"/>
      <c r="ALZ29" s="30"/>
      <c r="AMA29" s="30"/>
      <c r="AMB29" s="30"/>
      <c r="AMC29" s="30"/>
      <c r="AMD29" s="30"/>
      <c r="AME29" s="29"/>
      <c r="AMF29" s="30"/>
      <c r="AMG29" s="30"/>
      <c r="AMH29" s="30"/>
      <c r="AMI29" s="30"/>
      <c r="AMJ29" s="30"/>
      <c r="AMK29" s="30"/>
      <c r="AML29" s="29"/>
      <c r="AMM29" s="30"/>
      <c r="AMN29" s="30"/>
      <c r="AMO29" s="30"/>
      <c r="AMP29" s="30"/>
      <c r="AMQ29" s="30"/>
      <c r="AMR29" s="30"/>
      <c r="AMS29" s="29"/>
      <c r="AMT29" s="30"/>
      <c r="AMU29" s="30"/>
      <c r="AMV29" s="30"/>
      <c r="AMW29" s="30"/>
      <c r="AMX29" s="30"/>
      <c r="AMY29" s="30"/>
      <c r="AMZ29" s="29"/>
      <c r="ANA29" s="30"/>
      <c r="ANB29" s="31"/>
      <c r="ANC29" s="38"/>
      <c r="AND29" s="38"/>
      <c r="ANE29" s="35"/>
      <c r="ANF29" s="36"/>
      <c r="ANG29" s="37"/>
      <c r="ANH29" s="29"/>
      <c r="ANI29" s="30"/>
      <c r="ANJ29" s="30"/>
      <c r="ANK29" s="30"/>
      <c r="ANL29" s="30"/>
      <c r="ANM29" s="30"/>
      <c r="ANN29" s="30"/>
      <c r="ANO29" s="29"/>
      <c r="ANP29" s="30"/>
      <c r="ANQ29" s="30"/>
      <c r="ANR29" s="30"/>
      <c r="ANS29" s="30"/>
      <c r="ANT29" s="30"/>
      <c r="ANU29" s="30"/>
      <c r="ANV29" s="29"/>
      <c r="ANW29" s="30"/>
      <c r="ANX29" s="30"/>
      <c r="ANY29" s="30"/>
      <c r="ANZ29" s="30"/>
      <c r="AOA29" s="30"/>
      <c r="AOB29" s="30"/>
      <c r="AOC29" s="29"/>
      <c r="AOD29" s="30"/>
      <c r="AOE29" s="30"/>
      <c r="AOF29" s="30"/>
      <c r="AOG29" s="30"/>
      <c r="AOH29" s="30"/>
      <c r="AOI29" s="30"/>
      <c r="AOJ29" s="29"/>
      <c r="AOK29" s="30"/>
      <c r="AOL29" s="31"/>
      <c r="AOM29" s="38"/>
      <c r="AON29" s="38"/>
      <c r="AOO29" s="35"/>
      <c r="AOP29" s="36"/>
      <c r="AOQ29" s="37"/>
      <c r="AOR29" s="29"/>
      <c r="AOS29" s="30"/>
      <c r="AOT29" s="30"/>
      <c r="AOU29" s="30"/>
      <c r="AOV29" s="30"/>
      <c r="AOW29" s="30"/>
      <c r="AOX29" s="30"/>
      <c r="AOY29" s="29"/>
      <c r="AOZ29" s="30"/>
      <c r="APA29" s="30"/>
      <c r="APB29" s="30"/>
      <c r="APC29" s="30"/>
      <c r="APD29" s="30"/>
      <c r="APE29" s="30"/>
      <c r="APF29" s="29"/>
      <c r="APG29" s="30"/>
      <c r="APH29" s="30"/>
      <c r="API29" s="30"/>
      <c r="APJ29" s="30"/>
      <c r="APK29" s="30"/>
      <c r="APL29" s="30"/>
      <c r="APM29" s="29"/>
      <c r="APN29" s="30"/>
      <c r="APO29" s="30"/>
      <c r="APP29" s="30"/>
      <c r="APQ29" s="30"/>
      <c r="APR29" s="30"/>
      <c r="APS29" s="30"/>
      <c r="APT29" s="29"/>
      <c r="APU29" s="30"/>
      <c r="APV29" s="31"/>
      <c r="APW29" s="38"/>
      <c r="APX29" s="38"/>
      <c r="APY29" s="35"/>
      <c r="APZ29" s="36"/>
      <c r="AQA29" s="37"/>
      <c r="AQB29" s="29"/>
      <c r="AQC29" s="30"/>
      <c r="AQD29" s="30"/>
      <c r="AQE29" s="30"/>
      <c r="AQF29" s="30"/>
      <c r="AQG29" s="30"/>
      <c r="AQH29" s="30"/>
      <c r="AQI29" s="29"/>
      <c r="AQJ29" s="30"/>
      <c r="AQK29" s="30"/>
      <c r="AQL29" s="30"/>
      <c r="AQM29" s="30"/>
      <c r="AQN29" s="30"/>
      <c r="AQO29" s="30"/>
      <c r="AQP29" s="29"/>
      <c r="AQQ29" s="30"/>
      <c r="AQR29" s="30"/>
      <c r="AQS29" s="30"/>
      <c r="AQT29" s="30"/>
      <c r="AQU29" s="30"/>
      <c r="AQV29" s="30"/>
      <c r="AQW29" s="29"/>
      <c r="AQX29" s="30"/>
      <c r="AQY29" s="30"/>
      <c r="AQZ29" s="30"/>
      <c r="ARA29" s="30"/>
      <c r="ARB29" s="30"/>
      <c r="ARC29" s="30"/>
      <c r="ARD29" s="29"/>
      <c r="ARE29" s="30"/>
      <c r="ARF29" s="31"/>
      <c r="ARG29" s="38"/>
      <c r="ARH29" s="38"/>
      <c r="ARI29" s="35"/>
      <c r="ARJ29" s="36"/>
      <c r="ARK29" s="37"/>
      <c r="ARL29" s="29"/>
      <c r="ARM29" s="30"/>
      <c r="ARN29" s="30"/>
      <c r="ARO29" s="30"/>
      <c r="ARP29" s="30"/>
      <c r="ARQ29" s="30"/>
      <c r="ARR29" s="30"/>
      <c r="ARS29" s="29"/>
      <c r="ART29" s="30"/>
      <c r="ARU29" s="30"/>
      <c r="ARV29" s="30"/>
      <c r="ARW29" s="30"/>
      <c r="ARX29" s="30"/>
      <c r="ARY29" s="30"/>
      <c r="ARZ29" s="29"/>
      <c r="ASA29" s="30"/>
      <c r="ASB29" s="30"/>
      <c r="ASC29" s="30"/>
      <c r="ASD29" s="30"/>
      <c r="ASE29" s="30"/>
      <c r="ASF29" s="30"/>
      <c r="ASG29" s="29"/>
      <c r="ASH29" s="30"/>
      <c r="ASI29" s="30"/>
      <c r="ASJ29" s="30"/>
      <c r="ASK29" s="30"/>
      <c r="ASL29" s="30"/>
      <c r="ASM29" s="30"/>
      <c r="ASN29" s="29"/>
      <c r="ASO29" s="30"/>
      <c r="ASP29" s="31"/>
      <c r="ASQ29" s="38"/>
      <c r="ASR29" s="38"/>
      <c r="ASS29" s="35"/>
      <c r="AST29" s="36"/>
      <c r="ASU29" s="37"/>
      <c r="ASV29" s="29"/>
      <c r="ASW29" s="30"/>
      <c r="ASX29" s="30"/>
      <c r="ASY29" s="30"/>
      <c r="ASZ29" s="30"/>
      <c r="ATA29" s="30"/>
      <c r="ATB29" s="30"/>
      <c r="ATC29" s="29"/>
      <c r="ATD29" s="30"/>
      <c r="ATE29" s="30"/>
      <c r="ATF29" s="30"/>
      <c r="ATG29" s="30"/>
      <c r="ATH29" s="30"/>
      <c r="ATI29" s="30"/>
      <c r="ATJ29" s="29"/>
      <c r="ATK29" s="30"/>
      <c r="ATL29" s="30"/>
      <c r="ATM29" s="30"/>
      <c r="ATN29" s="30"/>
      <c r="ATO29" s="30"/>
      <c r="ATP29" s="30"/>
      <c r="ATQ29" s="29"/>
      <c r="ATR29" s="30"/>
      <c r="ATS29" s="30"/>
      <c r="ATT29" s="30"/>
      <c r="ATU29" s="30"/>
      <c r="ATV29" s="30"/>
      <c r="ATW29" s="30"/>
      <c r="ATX29" s="29"/>
      <c r="ATY29" s="30"/>
      <c r="ATZ29" s="31"/>
      <c r="AUA29" s="38"/>
      <c r="AUB29" s="38"/>
      <c r="AUC29" s="35"/>
      <c r="AUD29" s="36"/>
      <c r="AUE29" s="37"/>
      <c r="AUF29" s="29"/>
      <c r="AUG29" s="30"/>
      <c r="AUH29" s="30"/>
      <c r="AUI29" s="30"/>
      <c r="AUJ29" s="30"/>
      <c r="AUK29" s="30"/>
      <c r="AUL29" s="30"/>
      <c r="AUM29" s="29"/>
      <c r="AUN29" s="30"/>
      <c r="AUO29" s="30"/>
      <c r="AUP29" s="30"/>
      <c r="AUQ29" s="30"/>
      <c r="AUR29" s="30"/>
      <c r="AUS29" s="30"/>
      <c r="AUT29" s="29"/>
      <c r="AUU29" s="30"/>
      <c r="AUV29" s="30"/>
      <c r="AUW29" s="30"/>
      <c r="AUX29" s="30"/>
      <c r="AUY29" s="30"/>
      <c r="AUZ29" s="30"/>
      <c r="AVA29" s="29"/>
      <c r="AVB29" s="30"/>
      <c r="AVC29" s="30"/>
      <c r="AVD29" s="30"/>
      <c r="AVE29" s="30"/>
      <c r="AVF29" s="30"/>
      <c r="AVG29" s="30"/>
      <c r="AVH29" s="29"/>
      <c r="AVI29" s="30"/>
      <c r="AVJ29" s="31"/>
      <c r="AVK29" s="38"/>
      <c r="AVL29" s="38"/>
      <c r="AVM29" s="35"/>
      <c r="AVN29" s="36"/>
      <c r="AVO29" s="37"/>
      <c r="AVP29" s="29"/>
      <c r="AVQ29" s="30"/>
      <c r="AVR29" s="30"/>
      <c r="AVS29" s="30"/>
      <c r="AVT29" s="30"/>
      <c r="AVU29" s="30"/>
      <c r="AVV29" s="30"/>
      <c r="AVW29" s="29"/>
      <c r="AVX29" s="30"/>
      <c r="AVY29" s="30"/>
      <c r="AVZ29" s="30"/>
      <c r="AWA29" s="30"/>
      <c r="AWB29" s="30"/>
      <c r="AWC29" s="30"/>
      <c r="AWD29" s="29"/>
      <c r="AWE29" s="30"/>
      <c r="AWF29" s="30"/>
      <c r="AWG29" s="30"/>
      <c r="AWH29" s="30"/>
      <c r="AWI29" s="30"/>
      <c r="AWJ29" s="30"/>
      <c r="AWK29" s="29"/>
      <c r="AWL29" s="30"/>
      <c r="AWM29" s="30"/>
      <c r="AWN29" s="30"/>
      <c r="AWO29" s="30"/>
      <c r="AWP29" s="30"/>
      <c r="AWQ29" s="30"/>
      <c r="AWR29" s="29"/>
      <c r="AWS29" s="30"/>
      <c r="AWT29" s="31"/>
      <c r="AWU29" s="38"/>
      <c r="AWV29" s="38"/>
      <c r="AWW29" s="35"/>
      <c r="AWX29" s="36"/>
      <c r="AWY29" s="37"/>
      <c r="AWZ29" s="29"/>
      <c r="AXA29" s="30"/>
      <c r="AXB29" s="30"/>
      <c r="AXC29" s="30"/>
      <c r="AXD29" s="30"/>
      <c r="AXE29" s="30"/>
      <c r="AXF29" s="30"/>
      <c r="AXG29" s="29"/>
      <c r="AXH29" s="30"/>
      <c r="AXI29" s="30"/>
      <c r="AXJ29" s="30"/>
      <c r="AXK29" s="30"/>
      <c r="AXL29" s="30"/>
      <c r="AXM29" s="30"/>
      <c r="AXN29" s="29"/>
      <c r="AXO29" s="30"/>
      <c r="AXP29" s="30"/>
      <c r="AXQ29" s="30"/>
      <c r="AXR29" s="30"/>
      <c r="AXS29" s="30"/>
      <c r="AXT29" s="30"/>
      <c r="AXU29" s="29"/>
      <c r="AXV29" s="30"/>
      <c r="AXW29" s="30"/>
      <c r="AXX29" s="30"/>
      <c r="AXY29" s="30"/>
      <c r="AXZ29" s="30"/>
      <c r="AYA29" s="30"/>
      <c r="AYB29" s="29"/>
      <c r="AYC29" s="30"/>
      <c r="AYD29" s="31"/>
      <c r="AYE29" s="38"/>
      <c r="AYF29" s="38"/>
      <c r="AYG29" s="35"/>
      <c r="AYH29" s="36"/>
      <c r="AYI29" s="37"/>
      <c r="AYJ29" s="29"/>
      <c r="AYK29" s="30"/>
      <c r="AYL29" s="30"/>
      <c r="AYM29" s="30"/>
      <c r="AYN29" s="30"/>
      <c r="AYO29" s="30"/>
      <c r="AYP29" s="30"/>
      <c r="AYQ29" s="29"/>
      <c r="AYR29" s="30"/>
      <c r="AYS29" s="30"/>
      <c r="AYT29" s="30"/>
      <c r="AYU29" s="30"/>
      <c r="AYV29" s="30"/>
      <c r="AYW29" s="30"/>
      <c r="AYX29" s="29"/>
      <c r="AYY29" s="30"/>
      <c r="AYZ29" s="30"/>
      <c r="AZA29" s="30"/>
      <c r="AZB29" s="30"/>
      <c r="AZC29" s="30"/>
      <c r="AZD29" s="30"/>
      <c r="AZE29" s="29"/>
      <c r="AZF29" s="30"/>
      <c r="AZG29" s="30"/>
      <c r="AZH29" s="30"/>
      <c r="AZI29" s="30"/>
      <c r="AZJ29" s="30"/>
      <c r="AZK29" s="30"/>
      <c r="AZL29" s="29"/>
      <c r="AZM29" s="30"/>
      <c r="AZN29" s="31"/>
      <c r="AZO29" s="38"/>
      <c r="AZP29" s="38"/>
      <c r="AZQ29" s="35"/>
      <c r="AZR29" s="36"/>
      <c r="AZS29" s="37"/>
      <c r="AZT29" s="29"/>
      <c r="AZU29" s="30"/>
      <c r="AZV29" s="30"/>
      <c r="AZW29" s="30"/>
      <c r="AZX29" s="30"/>
      <c r="AZY29" s="30"/>
      <c r="AZZ29" s="30"/>
      <c r="BAA29" s="29"/>
      <c r="BAB29" s="30"/>
      <c r="BAC29" s="30"/>
      <c r="BAD29" s="30"/>
      <c r="BAE29" s="30"/>
      <c r="BAF29" s="30"/>
      <c r="BAG29" s="30"/>
      <c r="BAH29" s="29"/>
      <c r="BAI29" s="30"/>
      <c r="BAJ29" s="30"/>
      <c r="BAK29" s="30"/>
      <c r="BAL29" s="30"/>
      <c r="BAM29" s="30"/>
      <c r="BAN29" s="30"/>
      <c r="BAO29" s="29"/>
      <c r="BAP29" s="30"/>
      <c r="BAQ29" s="30"/>
      <c r="BAR29" s="30"/>
      <c r="BAS29" s="30"/>
      <c r="BAT29" s="30"/>
      <c r="BAU29" s="30"/>
      <c r="BAV29" s="29"/>
      <c r="BAW29" s="30"/>
      <c r="BAX29" s="31"/>
      <c r="BAY29" s="38"/>
      <c r="BAZ29" s="38"/>
      <c r="BBA29" s="35"/>
      <c r="BBB29" s="36"/>
      <c r="BBC29" s="37"/>
      <c r="BBD29" s="29"/>
      <c r="BBE29" s="30"/>
      <c r="BBF29" s="30"/>
      <c r="BBG29" s="30"/>
      <c r="BBH29" s="30"/>
      <c r="BBI29" s="30"/>
      <c r="BBJ29" s="30"/>
      <c r="BBK29" s="29"/>
      <c r="BBL29" s="30"/>
      <c r="BBM29" s="30"/>
      <c r="BBN29" s="30"/>
      <c r="BBO29" s="30"/>
      <c r="BBP29" s="30"/>
      <c r="BBQ29" s="30"/>
      <c r="BBR29" s="29"/>
      <c r="BBS29" s="30"/>
      <c r="BBT29" s="30"/>
      <c r="BBU29" s="30"/>
      <c r="BBV29" s="30"/>
      <c r="BBW29" s="30"/>
      <c r="BBX29" s="30"/>
      <c r="BBY29" s="29"/>
      <c r="BBZ29" s="30"/>
      <c r="BCA29" s="30"/>
      <c r="BCB29" s="30"/>
      <c r="BCC29" s="30"/>
      <c r="BCD29" s="30"/>
      <c r="BCE29" s="30"/>
      <c r="BCF29" s="29"/>
      <c r="BCG29" s="30"/>
      <c r="BCH29" s="31"/>
      <c r="BCI29" s="38"/>
      <c r="BCJ29" s="38"/>
      <c r="BCK29" s="35"/>
      <c r="BCL29" s="36"/>
      <c r="BCM29" s="37"/>
      <c r="BCN29" s="29"/>
      <c r="BCO29" s="30"/>
      <c r="BCP29" s="30"/>
      <c r="BCQ29" s="30"/>
      <c r="BCR29" s="30"/>
      <c r="BCS29" s="30"/>
      <c r="BCT29" s="30"/>
      <c r="BCU29" s="29"/>
      <c r="BCV29" s="30"/>
      <c r="BCW29" s="30"/>
      <c r="BCX29" s="30"/>
      <c r="BCY29" s="30"/>
      <c r="BCZ29" s="30"/>
      <c r="BDA29" s="30"/>
      <c r="BDB29" s="29"/>
      <c r="BDC29" s="30"/>
      <c r="BDD29" s="30"/>
      <c r="BDE29" s="30"/>
      <c r="BDF29" s="30"/>
      <c r="BDG29" s="30"/>
      <c r="BDH29" s="30"/>
      <c r="BDI29" s="29"/>
      <c r="BDJ29" s="30"/>
      <c r="BDK29" s="30"/>
      <c r="BDL29" s="30"/>
      <c r="BDM29" s="30"/>
      <c r="BDN29" s="30"/>
      <c r="BDO29" s="30"/>
      <c r="BDP29" s="29"/>
      <c r="BDQ29" s="30"/>
      <c r="BDR29" s="31"/>
      <c r="BDS29" s="38"/>
      <c r="BDT29" s="38"/>
      <c r="BDU29" s="35"/>
      <c r="BDV29" s="36"/>
      <c r="BDW29" s="37"/>
      <c r="BDX29" s="29"/>
      <c r="BDY29" s="30"/>
      <c r="BDZ29" s="30"/>
      <c r="BEA29" s="30"/>
      <c r="BEB29" s="30"/>
      <c r="BEC29" s="30"/>
      <c r="BED29" s="30"/>
      <c r="BEE29" s="29"/>
      <c r="BEF29" s="30"/>
      <c r="BEG29" s="30"/>
      <c r="BEH29" s="30"/>
      <c r="BEI29" s="30"/>
      <c r="BEJ29" s="30"/>
      <c r="BEK29" s="30"/>
      <c r="BEL29" s="29"/>
      <c r="BEM29" s="30"/>
      <c r="BEN29" s="30"/>
      <c r="BEO29" s="30"/>
      <c r="BEP29" s="30"/>
      <c r="BEQ29" s="30"/>
      <c r="BER29" s="30"/>
      <c r="BES29" s="29"/>
      <c r="BET29" s="30"/>
      <c r="BEU29" s="30"/>
      <c r="BEV29" s="30"/>
      <c r="BEW29" s="30"/>
      <c r="BEX29" s="30"/>
      <c r="BEY29" s="30"/>
      <c r="BEZ29" s="29"/>
      <c r="BFA29" s="30"/>
      <c r="BFB29" s="31"/>
      <c r="BFC29" s="38"/>
      <c r="BFD29" s="38"/>
      <c r="BFE29" s="35"/>
      <c r="BFF29" s="36"/>
      <c r="BFG29" s="37"/>
      <c r="BFH29" s="29"/>
      <c r="BFI29" s="30"/>
      <c r="BFJ29" s="30"/>
      <c r="BFK29" s="30"/>
      <c r="BFL29" s="30"/>
      <c r="BFM29" s="30"/>
      <c r="BFN29" s="30"/>
      <c r="BFO29" s="29"/>
      <c r="BFP29" s="30"/>
      <c r="BFQ29" s="30"/>
      <c r="BFR29" s="30"/>
      <c r="BFS29" s="30"/>
      <c r="BFT29" s="30"/>
      <c r="BFU29" s="30"/>
      <c r="BFV29" s="29"/>
      <c r="BFW29" s="30"/>
      <c r="BFX29" s="30"/>
      <c r="BFY29" s="30"/>
      <c r="BFZ29" s="30"/>
      <c r="BGA29" s="30"/>
      <c r="BGB29" s="30"/>
      <c r="BGC29" s="29"/>
      <c r="BGD29" s="30"/>
      <c r="BGE29" s="30"/>
      <c r="BGF29" s="30"/>
      <c r="BGG29" s="30"/>
      <c r="BGH29" s="30"/>
      <c r="BGI29" s="30"/>
      <c r="BGJ29" s="29"/>
      <c r="BGK29" s="30"/>
      <c r="BGL29" s="31"/>
      <c r="BGM29" s="38"/>
      <c r="BGN29" s="38"/>
      <c r="BGO29" s="35"/>
      <c r="BGP29" s="36"/>
      <c r="BGQ29" s="37"/>
      <c r="BGR29" s="29"/>
      <c r="BGS29" s="30"/>
      <c r="BGT29" s="30"/>
      <c r="BGU29" s="30"/>
      <c r="BGV29" s="30"/>
      <c r="BGW29" s="30"/>
      <c r="BGX29" s="30"/>
      <c r="BGY29" s="29"/>
      <c r="BGZ29" s="30"/>
      <c r="BHA29" s="30"/>
      <c r="BHB29" s="30"/>
      <c r="BHC29" s="30"/>
      <c r="BHD29" s="30"/>
      <c r="BHE29" s="30"/>
      <c r="BHF29" s="29"/>
      <c r="BHG29" s="30"/>
      <c r="BHH29" s="30"/>
      <c r="BHI29" s="30"/>
      <c r="BHJ29" s="30"/>
      <c r="BHK29" s="30"/>
      <c r="BHL29" s="30"/>
      <c r="BHM29" s="29"/>
      <c r="BHN29" s="30"/>
      <c r="BHO29" s="30"/>
      <c r="BHP29" s="30"/>
      <c r="BHQ29" s="30"/>
      <c r="BHR29" s="30"/>
      <c r="BHS29" s="30"/>
      <c r="BHT29" s="29"/>
      <c r="BHU29" s="30"/>
      <c r="BHV29" s="31"/>
      <c r="BHW29" s="38"/>
      <c r="BHX29" s="38"/>
      <c r="BHY29" s="35"/>
      <c r="BHZ29" s="36"/>
      <c r="BIA29" s="37"/>
      <c r="BIB29" s="29"/>
      <c r="BIC29" s="30"/>
      <c r="BID29" s="30"/>
      <c r="BIE29" s="30"/>
      <c r="BIF29" s="30"/>
      <c r="BIG29" s="30"/>
      <c r="BIH29" s="30"/>
      <c r="BII29" s="29"/>
      <c r="BIJ29" s="30"/>
      <c r="BIK29" s="30"/>
      <c r="BIL29" s="30"/>
      <c r="BIM29" s="30"/>
      <c r="BIN29" s="30"/>
      <c r="BIO29" s="30"/>
      <c r="BIP29" s="29"/>
      <c r="BIQ29" s="30"/>
      <c r="BIR29" s="30"/>
      <c r="BIS29" s="30"/>
      <c r="BIT29" s="30"/>
      <c r="BIU29" s="30"/>
      <c r="BIV29" s="30"/>
      <c r="BIW29" s="29"/>
      <c r="BIX29" s="30"/>
      <c r="BIY29" s="30"/>
      <c r="BIZ29" s="30"/>
      <c r="BJA29" s="30"/>
      <c r="BJB29" s="30"/>
      <c r="BJC29" s="30"/>
      <c r="BJD29" s="29"/>
      <c r="BJE29" s="30"/>
      <c r="BJF29" s="31"/>
      <c r="BJG29" s="38"/>
      <c r="BJH29" s="38"/>
      <c r="BJI29" s="35"/>
      <c r="BJJ29" s="36"/>
      <c r="BJK29" s="37"/>
      <c r="BJL29" s="29"/>
      <c r="BJM29" s="30"/>
      <c r="BJN29" s="30"/>
      <c r="BJO29" s="30"/>
      <c r="BJP29" s="30"/>
      <c r="BJQ29" s="30"/>
      <c r="BJR29" s="30"/>
      <c r="BJS29" s="29"/>
      <c r="BJT29" s="30"/>
      <c r="BJU29" s="30"/>
      <c r="BJV29" s="30"/>
      <c r="BJW29" s="30"/>
      <c r="BJX29" s="30"/>
      <c r="BJY29" s="30"/>
      <c r="BJZ29" s="29"/>
      <c r="BKA29" s="30"/>
      <c r="BKB29" s="30"/>
      <c r="BKC29" s="30"/>
      <c r="BKD29" s="30"/>
      <c r="BKE29" s="30"/>
      <c r="BKF29" s="30"/>
      <c r="BKG29" s="29"/>
      <c r="BKH29" s="30"/>
      <c r="BKI29" s="30"/>
      <c r="BKJ29" s="30"/>
      <c r="BKK29" s="30"/>
      <c r="BKL29" s="30"/>
      <c r="BKM29" s="30"/>
      <c r="BKN29" s="29"/>
      <c r="BKO29" s="30"/>
      <c r="BKP29" s="31"/>
      <c r="BKQ29" s="38"/>
      <c r="BKR29" s="38"/>
      <c r="BKS29" s="35"/>
      <c r="BKT29" s="36"/>
      <c r="BKU29" s="37"/>
      <c r="BKV29" s="29"/>
      <c r="BKW29" s="30"/>
      <c r="BKX29" s="30"/>
      <c r="BKY29" s="30"/>
      <c r="BKZ29" s="30"/>
      <c r="BLA29" s="30"/>
      <c r="BLB29" s="30"/>
      <c r="BLC29" s="29"/>
      <c r="BLD29" s="30"/>
      <c r="BLE29" s="30"/>
      <c r="BLF29" s="30"/>
      <c r="BLG29" s="30"/>
      <c r="BLH29" s="30"/>
      <c r="BLI29" s="30"/>
      <c r="BLJ29" s="29"/>
      <c r="BLK29" s="30"/>
      <c r="BLL29" s="30"/>
      <c r="BLM29" s="30"/>
      <c r="BLN29" s="30"/>
      <c r="BLO29" s="30"/>
      <c r="BLP29" s="30"/>
      <c r="BLQ29" s="29"/>
      <c r="BLR29" s="30"/>
      <c r="BLS29" s="30"/>
      <c r="BLT29" s="30"/>
      <c r="BLU29" s="30"/>
      <c r="BLV29" s="30"/>
      <c r="BLW29" s="30"/>
      <c r="BLX29" s="29"/>
      <c r="BLY29" s="30"/>
      <c r="BLZ29" s="31"/>
      <c r="BMA29" s="38"/>
      <c r="BMB29" s="38"/>
      <c r="BMC29" s="35"/>
      <c r="BMD29" s="36"/>
      <c r="BME29" s="37"/>
      <c r="BMF29" s="29"/>
      <c r="BMG29" s="30"/>
      <c r="BMH29" s="30"/>
      <c r="BMI29" s="30"/>
      <c r="BMJ29" s="30"/>
      <c r="BMK29" s="30"/>
      <c r="BML29" s="30"/>
      <c r="BMM29" s="29"/>
      <c r="BMN29" s="30"/>
      <c r="BMO29" s="30"/>
      <c r="BMP29" s="30"/>
      <c r="BMQ29" s="30"/>
      <c r="BMR29" s="30"/>
      <c r="BMS29" s="30"/>
      <c r="BMT29" s="29"/>
      <c r="BMU29" s="30"/>
      <c r="BMV29" s="30"/>
      <c r="BMW29" s="30"/>
      <c r="BMX29" s="30"/>
      <c r="BMY29" s="30"/>
      <c r="BMZ29" s="30"/>
      <c r="BNA29" s="29"/>
      <c r="BNB29" s="30"/>
      <c r="BNC29" s="30"/>
      <c r="BND29" s="30"/>
      <c r="BNE29" s="30"/>
      <c r="BNF29" s="30"/>
      <c r="BNG29" s="30"/>
      <c r="BNH29" s="29"/>
      <c r="BNI29" s="30"/>
      <c r="BNJ29" s="31"/>
      <c r="BNK29" s="38"/>
      <c r="BNL29" s="38"/>
      <c r="BNM29" s="35"/>
      <c r="BNN29" s="36"/>
      <c r="BNO29" s="37"/>
      <c r="BNP29" s="29"/>
      <c r="BNQ29" s="30"/>
      <c r="BNR29" s="30"/>
      <c r="BNS29" s="30"/>
      <c r="BNT29" s="30"/>
      <c r="BNU29" s="30"/>
      <c r="BNV29" s="30"/>
      <c r="BNW29" s="29"/>
      <c r="BNX29" s="30"/>
      <c r="BNY29" s="30"/>
      <c r="BNZ29" s="30"/>
      <c r="BOA29" s="30"/>
      <c r="BOB29" s="30"/>
      <c r="BOC29" s="30"/>
      <c r="BOD29" s="29"/>
      <c r="BOE29" s="30"/>
      <c r="BOF29" s="30"/>
      <c r="BOG29" s="30"/>
      <c r="BOH29" s="30"/>
      <c r="BOI29" s="30"/>
      <c r="BOJ29" s="30"/>
      <c r="BOK29" s="29"/>
      <c r="BOL29" s="30"/>
      <c r="BOM29" s="30"/>
      <c r="BON29" s="30"/>
      <c r="BOO29" s="30"/>
      <c r="BOP29" s="30"/>
      <c r="BOQ29" s="30"/>
      <c r="BOR29" s="29"/>
      <c r="BOS29" s="30"/>
      <c r="BOT29" s="31"/>
      <c r="BOU29" s="38"/>
      <c r="BOV29" s="38"/>
      <c r="BOW29" s="35"/>
      <c r="BOX29" s="36"/>
      <c r="BOY29" s="37"/>
      <c r="BOZ29" s="29"/>
      <c r="BPA29" s="30"/>
      <c r="BPB29" s="30"/>
      <c r="BPC29" s="30"/>
      <c r="BPD29" s="30"/>
      <c r="BPE29" s="30"/>
      <c r="BPF29" s="30"/>
      <c r="BPG29" s="29"/>
      <c r="BPH29" s="30"/>
      <c r="BPI29" s="30"/>
      <c r="BPJ29" s="30"/>
      <c r="BPK29" s="30"/>
      <c r="BPL29" s="30"/>
      <c r="BPM29" s="30"/>
      <c r="BPN29" s="29"/>
      <c r="BPO29" s="30"/>
      <c r="BPP29" s="30"/>
      <c r="BPQ29" s="30"/>
      <c r="BPR29" s="30"/>
      <c r="BPS29" s="30"/>
      <c r="BPT29" s="30"/>
      <c r="BPU29" s="29"/>
      <c r="BPV29" s="30"/>
      <c r="BPW29" s="30"/>
      <c r="BPX29" s="30"/>
      <c r="BPY29" s="30"/>
      <c r="BPZ29" s="30"/>
      <c r="BQA29" s="30"/>
      <c r="BQB29" s="29"/>
      <c r="BQC29" s="30"/>
      <c r="BQD29" s="31"/>
      <c r="BQE29" s="38"/>
      <c r="BQF29" s="38"/>
      <c r="BQG29" s="35"/>
      <c r="BQH29" s="36"/>
      <c r="BQI29" s="37"/>
      <c r="BQJ29" s="29"/>
      <c r="BQK29" s="30"/>
      <c r="BQL29" s="30"/>
      <c r="BQM29" s="30"/>
      <c r="BQN29" s="30"/>
      <c r="BQO29" s="30"/>
      <c r="BQP29" s="30"/>
      <c r="BQQ29" s="29"/>
      <c r="BQR29" s="30"/>
      <c r="BQS29" s="30"/>
      <c r="BQT29" s="30"/>
      <c r="BQU29" s="30"/>
      <c r="BQV29" s="30"/>
      <c r="BQW29" s="30"/>
      <c r="BQX29" s="29"/>
      <c r="BQY29" s="30"/>
      <c r="BQZ29" s="30"/>
      <c r="BRA29" s="30"/>
      <c r="BRB29" s="30"/>
      <c r="BRC29" s="30"/>
      <c r="BRD29" s="30"/>
      <c r="BRE29" s="29"/>
      <c r="BRF29" s="30"/>
      <c r="BRG29" s="30"/>
      <c r="BRH29" s="30"/>
      <c r="BRI29" s="30"/>
      <c r="BRJ29" s="30"/>
      <c r="BRK29" s="30"/>
      <c r="BRL29" s="29"/>
      <c r="BRM29" s="30"/>
      <c r="BRN29" s="31"/>
      <c r="BRO29" s="38"/>
      <c r="BRP29" s="38"/>
      <c r="BRQ29" s="35"/>
      <c r="BRR29" s="36"/>
      <c r="BRS29" s="37"/>
      <c r="BRT29" s="29"/>
      <c r="BRU29" s="30"/>
      <c r="BRV29" s="30"/>
      <c r="BRW29" s="30"/>
      <c r="BRX29" s="30"/>
      <c r="BRY29" s="30"/>
      <c r="BRZ29" s="30"/>
      <c r="BSA29" s="29"/>
      <c r="BSB29" s="30"/>
      <c r="BSC29" s="30"/>
      <c r="BSD29" s="30"/>
      <c r="BSE29" s="30"/>
      <c r="BSF29" s="30"/>
      <c r="BSG29" s="30"/>
      <c r="BSH29" s="29"/>
      <c r="BSI29" s="30"/>
      <c r="BSJ29" s="30"/>
      <c r="BSK29" s="30"/>
      <c r="BSL29" s="30"/>
      <c r="BSM29" s="30"/>
      <c r="BSN29" s="30"/>
      <c r="BSO29" s="29"/>
      <c r="BSP29" s="30"/>
      <c r="BSQ29" s="30"/>
      <c r="BSR29" s="30"/>
      <c r="BSS29" s="30"/>
      <c r="BST29" s="30"/>
      <c r="BSU29" s="30"/>
      <c r="BSV29" s="29"/>
      <c r="BSW29" s="30"/>
      <c r="BSX29" s="31"/>
      <c r="BSY29" s="38"/>
      <c r="BSZ29" s="38"/>
      <c r="BTA29" s="35"/>
      <c r="BTB29" s="36"/>
      <c r="BTC29" s="37"/>
      <c r="BTD29" s="29"/>
      <c r="BTE29" s="30"/>
      <c r="BTF29" s="30"/>
      <c r="BTG29" s="30"/>
      <c r="BTH29" s="30"/>
      <c r="BTI29" s="30"/>
      <c r="BTJ29" s="30"/>
      <c r="BTK29" s="29"/>
      <c r="BTL29" s="30"/>
      <c r="BTM29" s="30"/>
      <c r="BTN29" s="30"/>
      <c r="BTO29" s="30"/>
      <c r="BTP29" s="30"/>
      <c r="BTQ29" s="30"/>
      <c r="BTR29" s="29"/>
      <c r="BTS29" s="30"/>
      <c r="BTT29" s="30"/>
      <c r="BTU29" s="30"/>
      <c r="BTV29" s="30"/>
      <c r="BTW29" s="30"/>
      <c r="BTX29" s="30"/>
      <c r="BTY29" s="29"/>
      <c r="BTZ29" s="30"/>
      <c r="BUA29" s="30"/>
      <c r="BUB29" s="30"/>
      <c r="BUC29" s="30"/>
      <c r="BUD29" s="30"/>
      <c r="BUE29" s="30"/>
      <c r="BUF29" s="29"/>
      <c r="BUG29" s="30"/>
      <c r="BUH29" s="31"/>
      <c r="BUI29" s="38"/>
      <c r="BUJ29" s="38"/>
      <c r="BUK29" s="35"/>
      <c r="BUL29" s="36"/>
      <c r="BUM29" s="37"/>
      <c r="BUN29" s="29"/>
      <c r="BUO29" s="30"/>
      <c r="BUP29" s="30"/>
      <c r="BUQ29" s="30"/>
      <c r="BUR29" s="30"/>
      <c r="BUS29" s="30"/>
      <c r="BUT29" s="30"/>
      <c r="BUU29" s="29"/>
      <c r="BUV29" s="30"/>
      <c r="BUW29" s="30"/>
      <c r="BUX29" s="30"/>
      <c r="BUY29" s="30"/>
      <c r="BUZ29" s="30"/>
      <c r="BVA29" s="30"/>
      <c r="BVB29" s="29"/>
      <c r="BVC29" s="30"/>
      <c r="BVD29" s="30"/>
      <c r="BVE29" s="30"/>
      <c r="BVF29" s="30"/>
      <c r="BVG29" s="30"/>
      <c r="BVH29" s="30"/>
      <c r="BVI29" s="29"/>
      <c r="BVJ29" s="30"/>
      <c r="BVK29" s="30"/>
      <c r="BVL29" s="30"/>
      <c r="BVM29" s="30"/>
      <c r="BVN29" s="30"/>
      <c r="BVO29" s="30"/>
      <c r="BVP29" s="29"/>
      <c r="BVQ29" s="30"/>
      <c r="BVR29" s="31"/>
      <c r="BVS29" s="38"/>
      <c r="BVT29" s="38"/>
      <c r="BVU29" s="35"/>
      <c r="BVV29" s="36"/>
      <c r="BVW29" s="37"/>
      <c r="BVX29" s="29"/>
      <c r="BVY29" s="30"/>
      <c r="BVZ29" s="30"/>
      <c r="BWA29" s="30"/>
      <c r="BWB29" s="30"/>
      <c r="BWC29" s="30"/>
      <c r="BWD29" s="30"/>
      <c r="BWE29" s="29"/>
      <c r="BWF29" s="30"/>
      <c r="BWG29" s="30"/>
      <c r="BWH29" s="30"/>
      <c r="BWI29" s="30"/>
      <c r="BWJ29" s="30"/>
      <c r="BWK29" s="30"/>
      <c r="BWL29" s="29"/>
      <c r="BWM29" s="30"/>
      <c r="BWN29" s="30"/>
      <c r="BWO29" s="30"/>
      <c r="BWP29" s="30"/>
      <c r="BWQ29" s="30"/>
      <c r="BWR29" s="30"/>
      <c r="BWS29" s="29"/>
      <c r="BWT29" s="30"/>
      <c r="BWU29" s="30"/>
      <c r="BWV29" s="30"/>
      <c r="BWW29" s="30"/>
      <c r="BWX29" s="30"/>
      <c r="BWY29" s="30"/>
      <c r="BWZ29" s="29"/>
      <c r="BXA29" s="30"/>
      <c r="BXB29" s="31"/>
      <c r="BXC29" s="38"/>
      <c r="BXD29" s="38"/>
      <c r="BXE29" s="35"/>
      <c r="BXF29" s="36"/>
      <c r="BXG29" s="37"/>
      <c r="BXH29" s="29"/>
      <c r="BXI29" s="30"/>
      <c r="BXJ29" s="30"/>
      <c r="BXK29" s="30"/>
      <c r="BXL29" s="30"/>
      <c r="BXM29" s="30"/>
      <c r="BXN29" s="30"/>
      <c r="BXO29" s="29"/>
      <c r="BXP29" s="30"/>
      <c r="BXQ29" s="30"/>
      <c r="BXR29" s="30"/>
      <c r="BXS29" s="30"/>
      <c r="BXT29" s="30"/>
      <c r="BXU29" s="30"/>
      <c r="BXV29" s="29"/>
      <c r="BXW29" s="30"/>
      <c r="BXX29" s="30"/>
      <c r="BXY29" s="30"/>
      <c r="BXZ29" s="30"/>
      <c r="BYA29" s="30"/>
      <c r="BYB29" s="30"/>
      <c r="BYC29" s="29"/>
      <c r="BYD29" s="30"/>
      <c r="BYE29" s="30"/>
      <c r="BYF29" s="30"/>
      <c r="BYG29" s="30"/>
      <c r="BYH29" s="30"/>
      <c r="BYI29" s="30"/>
      <c r="BYJ29" s="29"/>
      <c r="BYK29" s="30"/>
      <c r="BYL29" s="31"/>
      <c r="BYM29" s="38"/>
      <c r="BYN29" s="38"/>
      <c r="BYO29" s="35"/>
      <c r="BYP29" s="36"/>
      <c r="BYQ29" s="37"/>
      <c r="BYR29" s="29"/>
      <c r="BYS29" s="30"/>
      <c r="BYT29" s="30"/>
      <c r="BYU29" s="30"/>
      <c r="BYV29" s="30"/>
      <c r="BYW29" s="30"/>
      <c r="BYX29" s="30"/>
      <c r="BYY29" s="29"/>
      <c r="BYZ29" s="30"/>
      <c r="BZA29" s="30"/>
      <c r="BZB29" s="30"/>
      <c r="BZC29" s="30"/>
      <c r="BZD29" s="30"/>
      <c r="BZE29" s="30"/>
      <c r="BZF29" s="29"/>
      <c r="BZG29" s="30"/>
      <c r="BZH29" s="30"/>
      <c r="BZI29" s="30"/>
      <c r="BZJ29" s="30"/>
      <c r="BZK29" s="30"/>
      <c r="BZL29" s="30"/>
      <c r="BZM29" s="29"/>
      <c r="BZN29" s="30"/>
      <c r="BZO29" s="30"/>
      <c r="BZP29" s="30"/>
      <c r="BZQ29" s="30"/>
      <c r="BZR29" s="30"/>
      <c r="BZS29" s="30"/>
      <c r="BZT29" s="29"/>
      <c r="BZU29" s="30"/>
      <c r="BZV29" s="31"/>
      <c r="BZW29" s="38"/>
      <c r="BZX29" s="38"/>
      <c r="BZY29" s="35"/>
      <c r="BZZ29" s="36"/>
      <c r="CAA29" s="37"/>
      <c r="CAB29" s="29"/>
      <c r="CAC29" s="30"/>
      <c r="CAD29" s="30"/>
      <c r="CAE29" s="30"/>
      <c r="CAF29" s="30"/>
      <c r="CAG29" s="30"/>
      <c r="CAH29" s="30"/>
      <c r="CAI29" s="29"/>
      <c r="CAJ29" s="30"/>
      <c r="CAK29" s="30"/>
      <c r="CAL29" s="30"/>
      <c r="CAM29" s="30"/>
      <c r="CAN29" s="30"/>
      <c r="CAO29" s="30"/>
      <c r="CAP29" s="29"/>
      <c r="CAQ29" s="30"/>
      <c r="CAR29" s="30"/>
      <c r="CAS29" s="30"/>
      <c r="CAT29" s="30"/>
      <c r="CAU29" s="30"/>
      <c r="CAV29" s="30"/>
      <c r="CAW29" s="29"/>
      <c r="CAX29" s="30"/>
      <c r="CAY29" s="30"/>
      <c r="CAZ29" s="30"/>
      <c r="CBA29" s="30"/>
      <c r="CBB29" s="30"/>
      <c r="CBC29" s="30"/>
      <c r="CBD29" s="29"/>
      <c r="CBE29" s="30"/>
      <c r="CBF29" s="31"/>
      <c r="CBG29" s="38"/>
      <c r="CBH29" s="38"/>
      <c r="CBI29" s="35"/>
      <c r="CBJ29" s="36"/>
      <c r="CBK29" s="37"/>
      <c r="CBL29" s="29"/>
      <c r="CBM29" s="30"/>
      <c r="CBN29" s="30"/>
      <c r="CBO29" s="30"/>
      <c r="CBP29" s="30"/>
      <c r="CBQ29" s="30"/>
      <c r="CBR29" s="30"/>
      <c r="CBS29" s="29"/>
      <c r="CBT29" s="30"/>
      <c r="CBU29" s="30"/>
      <c r="CBV29" s="30"/>
      <c r="CBW29" s="30"/>
      <c r="CBX29" s="30"/>
      <c r="CBY29" s="30"/>
      <c r="CBZ29" s="29"/>
      <c r="CCA29" s="30"/>
      <c r="CCB29" s="30"/>
      <c r="CCC29" s="30"/>
      <c r="CCD29" s="30"/>
      <c r="CCE29" s="30"/>
      <c r="CCF29" s="30"/>
      <c r="CCG29" s="29"/>
      <c r="CCH29" s="30"/>
      <c r="CCI29" s="30"/>
      <c r="CCJ29" s="30"/>
      <c r="CCK29" s="30"/>
      <c r="CCL29" s="30"/>
      <c r="CCM29" s="30"/>
      <c r="CCN29" s="29"/>
      <c r="CCO29" s="30"/>
      <c r="CCP29" s="31"/>
      <c r="CCQ29" s="38"/>
      <c r="CCR29" s="38"/>
      <c r="CCS29" s="35"/>
      <c r="CCT29" s="36"/>
      <c r="CCU29" s="37"/>
      <c r="CCV29" s="29"/>
      <c r="CCW29" s="30"/>
      <c r="CCX29" s="30"/>
      <c r="CCY29" s="30"/>
      <c r="CCZ29" s="30"/>
      <c r="CDA29" s="30"/>
      <c r="CDB29" s="30"/>
      <c r="CDC29" s="29"/>
      <c r="CDD29" s="30"/>
      <c r="CDE29" s="30"/>
      <c r="CDF29" s="30"/>
      <c r="CDG29" s="30"/>
      <c r="CDH29" s="30"/>
      <c r="CDI29" s="30"/>
      <c r="CDJ29" s="29"/>
      <c r="CDK29" s="30"/>
      <c r="CDL29" s="30"/>
      <c r="CDM29" s="30"/>
      <c r="CDN29" s="30"/>
      <c r="CDO29" s="30"/>
      <c r="CDP29" s="30"/>
      <c r="CDQ29" s="29"/>
      <c r="CDR29" s="30"/>
      <c r="CDS29" s="30"/>
      <c r="CDT29" s="30"/>
      <c r="CDU29" s="30"/>
      <c r="CDV29" s="30"/>
      <c r="CDW29" s="30"/>
      <c r="CDX29" s="29"/>
      <c r="CDY29" s="30"/>
      <c r="CDZ29" s="31"/>
      <c r="CEA29" s="38"/>
      <c r="CEB29" s="38"/>
      <c r="CEC29" s="35"/>
      <c r="CED29" s="36"/>
      <c r="CEE29" s="37"/>
      <c r="CEF29" s="29"/>
      <c r="CEG29" s="30"/>
      <c r="CEH29" s="30"/>
      <c r="CEI29" s="30"/>
      <c r="CEJ29" s="30"/>
      <c r="CEK29" s="30"/>
      <c r="CEL29" s="30"/>
      <c r="CEM29" s="29"/>
      <c r="CEN29" s="30"/>
      <c r="CEO29" s="30"/>
      <c r="CEP29" s="30"/>
      <c r="CEQ29" s="30"/>
      <c r="CER29" s="30"/>
      <c r="CES29" s="30"/>
      <c r="CET29" s="29"/>
      <c r="CEU29" s="30"/>
      <c r="CEV29" s="30"/>
      <c r="CEW29" s="30"/>
      <c r="CEX29" s="30"/>
      <c r="CEY29" s="30"/>
      <c r="CEZ29" s="30"/>
      <c r="CFA29" s="29"/>
      <c r="CFB29" s="30"/>
      <c r="CFC29" s="30"/>
      <c r="CFD29" s="30"/>
      <c r="CFE29" s="30"/>
      <c r="CFF29" s="30"/>
      <c r="CFG29" s="30"/>
      <c r="CFH29" s="29"/>
      <c r="CFI29" s="30"/>
      <c r="CFJ29" s="31"/>
      <c r="CFK29" s="38"/>
      <c r="CFL29" s="38"/>
      <c r="CFM29" s="35"/>
      <c r="CFN29" s="36"/>
      <c r="CFO29" s="37"/>
      <c r="CFP29" s="29"/>
      <c r="CFQ29" s="30"/>
      <c r="CFR29" s="30"/>
      <c r="CFS29" s="30"/>
      <c r="CFT29" s="30"/>
      <c r="CFU29" s="30"/>
      <c r="CFV29" s="30"/>
      <c r="CFW29" s="29"/>
      <c r="CFX29" s="30"/>
      <c r="CFY29" s="30"/>
      <c r="CFZ29" s="30"/>
      <c r="CGA29" s="30"/>
      <c r="CGB29" s="30"/>
      <c r="CGC29" s="30"/>
      <c r="CGD29" s="29"/>
      <c r="CGE29" s="30"/>
      <c r="CGF29" s="30"/>
      <c r="CGG29" s="30"/>
      <c r="CGH29" s="30"/>
      <c r="CGI29" s="30"/>
      <c r="CGJ29" s="30"/>
      <c r="CGK29" s="29"/>
      <c r="CGL29" s="30"/>
      <c r="CGM29" s="30"/>
      <c r="CGN29" s="30"/>
      <c r="CGO29" s="30"/>
      <c r="CGP29" s="30"/>
      <c r="CGQ29" s="30"/>
      <c r="CGR29" s="29"/>
      <c r="CGS29" s="30"/>
      <c r="CGT29" s="31"/>
      <c r="CGU29" s="38"/>
      <c r="CGV29" s="38"/>
      <c r="CGW29" s="35"/>
      <c r="CGX29" s="36"/>
      <c r="CGY29" s="37"/>
      <c r="CGZ29" s="29"/>
      <c r="CHA29" s="30"/>
      <c r="CHB29" s="30"/>
      <c r="CHC29" s="30"/>
      <c r="CHD29" s="30"/>
      <c r="CHE29" s="30"/>
      <c r="CHF29" s="30"/>
      <c r="CHG29" s="29"/>
      <c r="CHH29" s="30"/>
      <c r="CHI29" s="30"/>
      <c r="CHJ29" s="30"/>
      <c r="CHK29" s="30"/>
      <c r="CHL29" s="30"/>
      <c r="CHM29" s="30"/>
      <c r="CHN29" s="29"/>
      <c r="CHO29" s="30"/>
      <c r="CHP29" s="30"/>
      <c r="CHQ29" s="30"/>
      <c r="CHR29" s="30"/>
      <c r="CHS29" s="30"/>
      <c r="CHT29" s="30"/>
      <c r="CHU29" s="29"/>
      <c r="CHV29" s="30"/>
      <c r="CHW29" s="30"/>
      <c r="CHX29" s="30"/>
      <c r="CHY29" s="30"/>
      <c r="CHZ29" s="30"/>
      <c r="CIA29" s="30"/>
      <c r="CIB29" s="29"/>
      <c r="CIC29" s="30"/>
      <c r="CID29" s="31"/>
      <c r="CIE29" s="38"/>
      <c r="CIF29" s="38"/>
      <c r="CIG29" s="35"/>
      <c r="CIH29" s="36"/>
      <c r="CII29" s="37"/>
      <c r="CIJ29" s="29"/>
      <c r="CIK29" s="30"/>
      <c r="CIL29" s="30"/>
      <c r="CIM29" s="30"/>
      <c r="CIN29" s="30"/>
      <c r="CIO29" s="30"/>
      <c r="CIP29" s="30"/>
      <c r="CIQ29" s="29"/>
      <c r="CIR29" s="30"/>
      <c r="CIS29" s="30"/>
      <c r="CIT29" s="30"/>
      <c r="CIU29" s="30"/>
      <c r="CIV29" s="30"/>
      <c r="CIW29" s="30"/>
      <c r="CIX29" s="29"/>
      <c r="CIY29" s="30"/>
      <c r="CIZ29" s="30"/>
      <c r="CJA29" s="30"/>
      <c r="CJB29" s="30"/>
      <c r="CJC29" s="30"/>
      <c r="CJD29" s="30"/>
      <c r="CJE29" s="29"/>
      <c r="CJF29" s="30"/>
      <c r="CJG29" s="30"/>
      <c r="CJH29" s="30"/>
      <c r="CJI29" s="30"/>
      <c r="CJJ29" s="30"/>
      <c r="CJK29" s="30"/>
      <c r="CJL29" s="29"/>
      <c r="CJM29" s="30"/>
      <c r="CJN29" s="31"/>
      <c r="CJO29" s="38"/>
      <c r="CJP29" s="38"/>
      <c r="CJQ29" s="35"/>
      <c r="CJR29" s="36"/>
      <c r="CJS29" s="37"/>
      <c r="CJT29" s="29"/>
      <c r="CJU29" s="30"/>
      <c r="CJV29" s="30"/>
      <c r="CJW29" s="30"/>
      <c r="CJX29" s="30"/>
      <c r="CJY29" s="30"/>
      <c r="CJZ29" s="30"/>
      <c r="CKA29" s="29"/>
      <c r="CKB29" s="30"/>
      <c r="CKC29" s="30"/>
      <c r="CKD29" s="30"/>
      <c r="CKE29" s="30"/>
      <c r="CKF29" s="30"/>
      <c r="CKG29" s="30"/>
      <c r="CKH29" s="29"/>
      <c r="CKI29" s="30"/>
      <c r="CKJ29" s="30"/>
      <c r="CKK29" s="30"/>
      <c r="CKL29" s="30"/>
      <c r="CKM29" s="30"/>
      <c r="CKN29" s="30"/>
      <c r="CKO29" s="29"/>
      <c r="CKP29" s="30"/>
      <c r="CKQ29" s="30"/>
      <c r="CKR29" s="30"/>
      <c r="CKS29" s="30"/>
      <c r="CKT29" s="30"/>
      <c r="CKU29" s="30"/>
      <c r="CKV29" s="29"/>
      <c r="CKW29" s="30"/>
      <c r="CKX29" s="31"/>
      <c r="CKY29" s="38"/>
      <c r="CKZ29" s="38"/>
      <c r="CLA29" s="35"/>
      <c r="CLB29" s="36"/>
      <c r="CLC29" s="37"/>
      <c r="CLD29" s="29"/>
      <c r="CLE29" s="30"/>
      <c r="CLF29" s="30"/>
      <c r="CLG29" s="30"/>
      <c r="CLH29" s="30"/>
      <c r="CLI29" s="30"/>
      <c r="CLJ29" s="30"/>
      <c r="CLK29" s="29"/>
      <c r="CLL29" s="30"/>
      <c r="CLM29" s="30"/>
      <c r="CLN29" s="30"/>
      <c r="CLO29" s="30"/>
      <c r="CLP29" s="30"/>
      <c r="CLQ29" s="30"/>
      <c r="CLR29" s="29"/>
      <c r="CLS29" s="30"/>
      <c r="CLT29" s="30"/>
      <c r="CLU29" s="30"/>
      <c r="CLV29" s="30"/>
      <c r="CLW29" s="30"/>
      <c r="CLX29" s="30"/>
      <c r="CLY29" s="29"/>
      <c r="CLZ29" s="30"/>
      <c r="CMA29" s="30"/>
      <c r="CMB29" s="30"/>
      <c r="CMC29" s="30"/>
      <c r="CMD29" s="30"/>
      <c r="CME29" s="30"/>
      <c r="CMF29" s="29"/>
      <c r="CMG29" s="30"/>
      <c r="CMH29" s="31"/>
      <c r="CMI29" s="38"/>
      <c r="CMJ29" s="38"/>
      <c r="CMK29" s="35"/>
      <c r="CML29" s="36"/>
      <c r="CMM29" s="37"/>
      <c r="CMN29" s="29"/>
      <c r="CMO29" s="30"/>
      <c r="CMP29" s="30"/>
      <c r="CMQ29" s="30"/>
      <c r="CMR29" s="30"/>
      <c r="CMS29" s="30"/>
      <c r="CMT29" s="30"/>
      <c r="CMU29" s="29"/>
      <c r="CMV29" s="30"/>
      <c r="CMW29" s="30"/>
      <c r="CMX29" s="30"/>
      <c r="CMY29" s="30"/>
      <c r="CMZ29" s="30"/>
      <c r="CNA29" s="30"/>
      <c r="CNB29" s="29"/>
      <c r="CNC29" s="30"/>
      <c r="CND29" s="30"/>
      <c r="CNE29" s="30"/>
      <c r="CNF29" s="30"/>
      <c r="CNG29" s="30"/>
      <c r="CNH29" s="30"/>
      <c r="CNI29" s="29"/>
      <c r="CNJ29" s="30"/>
      <c r="CNK29" s="30"/>
      <c r="CNL29" s="30"/>
      <c r="CNM29" s="30"/>
      <c r="CNN29" s="30"/>
      <c r="CNO29" s="30"/>
      <c r="CNP29" s="29"/>
      <c r="CNQ29" s="30"/>
      <c r="CNR29" s="31"/>
      <c r="CNS29" s="38"/>
      <c r="CNT29" s="38"/>
      <c r="CNU29" s="35"/>
      <c r="CNV29" s="36"/>
      <c r="CNW29" s="37"/>
      <c r="CNX29" s="29"/>
      <c r="CNY29" s="30"/>
      <c r="CNZ29" s="30"/>
      <c r="COA29" s="30"/>
      <c r="COB29" s="30"/>
      <c r="COC29" s="30"/>
      <c r="COD29" s="30"/>
      <c r="COE29" s="29"/>
      <c r="COF29" s="30"/>
      <c r="COG29" s="30"/>
      <c r="COH29" s="30"/>
      <c r="COI29" s="30"/>
      <c r="COJ29" s="30"/>
      <c r="COK29" s="30"/>
      <c r="COL29" s="29"/>
      <c r="COM29" s="30"/>
      <c r="CON29" s="30"/>
      <c r="COO29" s="30"/>
      <c r="COP29" s="30"/>
      <c r="COQ29" s="30"/>
      <c r="COR29" s="30"/>
      <c r="COS29" s="29"/>
      <c r="COT29" s="30"/>
      <c r="COU29" s="30"/>
      <c r="COV29" s="30"/>
      <c r="COW29" s="30"/>
      <c r="COX29" s="30"/>
      <c r="COY29" s="30"/>
      <c r="COZ29" s="29"/>
      <c r="CPA29" s="30"/>
      <c r="CPB29" s="31"/>
      <c r="CPC29" s="38"/>
      <c r="CPD29" s="38"/>
      <c r="CPE29" s="35"/>
      <c r="CPF29" s="36"/>
      <c r="CPG29" s="37"/>
      <c r="CPH29" s="29"/>
      <c r="CPI29" s="30"/>
      <c r="CPJ29" s="30"/>
      <c r="CPK29" s="30"/>
      <c r="CPL29" s="30"/>
      <c r="CPM29" s="30"/>
      <c r="CPN29" s="30"/>
      <c r="CPO29" s="29"/>
      <c r="CPP29" s="30"/>
      <c r="CPQ29" s="30"/>
      <c r="CPR29" s="30"/>
      <c r="CPS29" s="30"/>
      <c r="CPT29" s="30"/>
      <c r="CPU29" s="30"/>
      <c r="CPV29" s="29"/>
      <c r="CPW29" s="30"/>
      <c r="CPX29" s="30"/>
      <c r="CPY29" s="30"/>
      <c r="CPZ29" s="30"/>
      <c r="CQA29" s="30"/>
      <c r="CQB29" s="30"/>
      <c r="CQC29" s="29"/>
      <c r="CQD29" s="30"/>
      <c r="CQE29" s="30"/>
      <c r="CQF29" s="30"/>
      <c r="CQG29" s="30"/>
      <c r="CQH29" s="30"/>
      <c r="CQI29" s="30"/>
      <c r="CQJ29" s="29"/>
      <c r="CQK29" s="30"/>
      <c r="CQL29" s="31"/>
      <c r="CQM29" s="38"/>
      <c r="CQN29" s="38"/>
      <c r="CQO29" s="35"/>
      <c r="CQP29" s="36"/>
      <c r="CQQ29" s="37"/>
      <c r="CQR29" s="29"/>
      <c r="CQS29" s="30"/>
      <c r="CQT29" s="30"/>
      <c r="CQU29" s="30"/>
      <c r="CQV29" s="30"/>
      <c r="CQW29" s="30"/>
      <c r="CQX29" s="30"/>
      <c r="CQY29" s="29"/>
      <c r="CQZ29" s="30"/>
      <c r="CRA29" s="30"/>
      <c r="CRB29" s="30"/>
      <c r="CRC29" s="30"/>
      <c r="CRD29" s="30"/>
      <c r="CRE29" s="30"/>
      <c r="CRF29" s="29"/>
      <c r="CRG29" s="30"/>
      <c r="CRH29" s="30"/>
      <c r="CRI29" s="30"/>
      <c r="CRJ29" s="30"/>
      <c r="CRK29" s="30"/>
      <c r="CRL29" s="30"/>
      <c r="CRM29" s="29"/>
      <c r="CRN29" s="30"/>
      <c r="CRO29" s="30"/>
      <c r="CRP29" s="30"/>
      <c r="CRQ29" s="30"/>
      <c r="CRR29" s="30"/>
      <c r="CRS29" s="30"/>
      <c r="CRT29" s="29"/>
      <c r="CRU29" s="30"/>
      <c r="CRV29" s="31"/>
      <c r="CRW29" s="38"/>
      <c r="CRX29" s="38"/>
      <c r="CRY29" s="35"/>
      <c r="CRZ29" s="36"/>
      <c r="CSA29" s="37"/>
      <c r="CSB29" s="29"/>
      <c r="CSC29" s="30"/>
      <c r="CSD29" s="30"/>
      <c r="CSE29" s="30"/>
      <c r="CSF29" s="30"/>
      <c r="CSG29" s="30"/>
      <c r="CSH29" s="30"/>
      <c r="CSI29" s="29"/>
      <c r="CSJ29" s="30"/>
      <c r="CSK29" s="30"/>
      <c r="CSL29" s="30"/>
      <c r="CSM29" s="30"/>
      <c r="CSN29" s="30"/>
      <c r="CSO29" s="30"/>
      <c r="CSP29" s="29"/>
      <c r="CSQ29" s="30"/>
      <c r="CSR29" s="30"/>
      <c r="CSS29" s="30"/>
      <c r="CST29" s="30"/>
      <c r="CSU29" s="30"/>
      <c r="CSV29" s="30"/>
      <c r="CSW29" s="29"/>
      <c r="CSX29" s="30"/>
      <c r="CSY29" s="30"/>
      <c r="CSZ29" s="30"/>
      <c r="CTA29" s="30"/>
      <c r="CTB29" s="30"/>
      <c r="CTC29" s="30"/>
      <c r="CTD29" s="29"/>
      <c r="CTE29" s="30"/>
      <c r="CTF29" s="31"/>
      <c r="CTG29" s="38"/>
      <c r="CTH29" s="38"/>
      <c r="CTI29" s="35"/>
      <c r="CTJ29" s="36"/>
      <c r="CTK29" s="37"/>
      <c r="CTL29" s="29"/>
      <c r="CTM29" s="30"/>
      <c r="CTN29" s="30"/>
      <c r="CTO29" s="30"/>
      <c r="CTP29" s="30"/>
      <c r="CTQ29" s="30"/>
      <c r="CTR29" s="30"/>
      <c r="CTS29" s="29"/>
      <c r="CTT29" s="30"/>
      <c r="CTU29" s="30"/>
      <c r="CTV29" s="30"/>
      <c r="CTW29" s="30"/>
      <c r="CTX29" s="30"/>
      <c r="CTY29" s="30"/>
      <c r="CTZ29" s="29"/>
      <c r="CUA29" s="30"/>
      <c r="CUB29" s="30"/>
      <c r="CUC29" s="30"/>
      <c r="CUD29" s="30"/>
      <c r="CUE29" s="30"/>
      <c r="CUF29" s="30"/>
      <c r="CUG29" s="29"/>
      <c r="CUH29" s="30"/>
      <c r="CUI29" s="30"/>
      <c r="CUJ29" s="30"/>
      <c r="CUK29" s="30"/>
      <c r="CUL29" s="30"/>
      <c r="CUM29" s="30"/>
      <c r="CUN29" s="29"/>
      <c r="CUO29" s="30"/>
      <c r="CUP29" s="31"/>
      <c r="CUQ29" s="38"/>
      <c r="CUR29" s="38"/>
      <c r="CUS29" s="35"/>
      <c r="CUT29" s="36"/>
      <c r="CUU29" s="37"/>
      <c r="CUV29" s="29"/>
      <c r="CUW29" s="30"/>
      <c r="CUX29" s="30"/>
      <c r="CUY29" s="30"/>
      <c r="CUZ29" s="30"/>
      <c r="CVA29" s="30"/>
      <c r="CVB29" s="30"/>
      <c r="CVC29" s="29"/>
      <c r="CVD29" s="30"/>
      <c r="CVE29" s="30"/>
      <c r="CVF29" s="30"/>
      <c r="CVG29" s="30"/>
      <c r="CVH29" s="30"/>
      <c r="CVI29" s="30"/>
      <c r="CVJ29" s="29"/>
      <c r="CVK29" s="30"/>
      <c r="CVL29" s="30"/>
      <c r="CVM29" s="30"/>
      <c r="CVN29" s="30"/>
      <c r="CVO29" s="30"/>
      <c r="CVP29" s="30"/>
      <c r="CVQ29" s="29"/>
      <c r="CVR29" s="30"/>
      <c r="CVS29" s="30"/>
      <c r="CVT29" s="30"/>
      <c r="CVU29" s="30"/>
      <c r="CVV29" s="30"/>
      <c r="CVW29" s="30"/>
      <c r="CVX29" s="29"/>
      <c r="CVY29" s="30"/>
      <c r="CVZ29" s="31"/>
      <c r="CWA29" s="38"/>
      <c r="CWB29" s="38"/>
      <c r="CWC29" s="35"/>
      <c r="CWD29" s="36"/>
      <c r="CWE29" s="37"/>
      <c r="CWF29" s="29"/>
      <c r="CWG29" s="30"/>
      <c r="CWH29" s="30"/>
      <c r="CWI29" s="30"/>
      <c r="CWJ29" s="30"/>
      <c r="CWK29" s="30"/>
      <c r="CWL29" s="30"/>
      <c r="CWM29" s="29"/>
      <c r="CWN29" s="30"/>
      <c r="CWO29" s="30"/>
      <c r="CWP29" s="30"/>
      <c r="CWQ29" s="30"/>
      <c r="CWR29" s="30"/>
      <c r="CWS29" s="30"/>
      <c r="CWT29" s="29"/>
      <c r="CWU29" s="30"/>
      <c r="CWV29" s="30"/>
      <c r="CWW29" s="30"/>
      <c r="CWX29" s="30"/>
      <c r="CWY29" s="30"/>
      <c r="CWZ29" s="30"/>
      <c r="CXA29" s="29"/>
      <c r="CXB29" s="30"/>
      <c r="CXC29" s="30"/>
      <c r="CXD29" s="30"/>
      <c r="CXE29" s="30"/>
      <c r="CXF29" s="30"/>
      <c r="CXG29" s="30"/>
      <c r="CXH29" s="29"/>
      <c r="CXI29" s="30"/>
      <c r="CXJ29" s="31"/>
      <c r="CXK29" s="38"/>
      <c r="CXL29" s="38"/>
      <c r="CXM29" s="35"/>
      <c r="CXN29" s="36"/>
      <c r="CXO29" s="37"/>
      <c r="CXP29" s="29"/>
      <c r="CXQ29" s="30"/>
      <c r="CXR29" s="30"/>
      <c r="CXS29" s="30"/>
      <c r="CXT29" s="30"/>
      <c r="CXU29" s="30"/>
      <c r="CXV29" s="30"/>
      <c r="CXW29" s="29"/>
      <c r="CXX29" s="30"/>
      <c r="CXY29" s="30"/>
      <c r="CXZ29" s="30"/>
      <c r="CYA29" s="30"/>
      <c r="CYB29" s="30"/>
      <c r="CYC29" s="30"/>
      <c r="CYD29" s="29"/>
      <c r="CYE29" s="30"/>
      <c r="CYF29" s="30"/>
      <c r="CYG29" s="30"/>
      <c r="CYH29" s="30"/>
      <c r="CYI29" s="30"/>
      <c r="CYJ29" s="30"/>
      <c r="CYK29" s="29"/>
      <c r="CYL29" s="30"/>
      <c r="CYM29" s="30"/>
      <c r="CYN29" s="30"/>
      <c r="CYO29" s="30"/>
      <c r="CYP29" s="30"/>
      <c r="CYQ29" s="30"/>
      <c r="CYR29" s="29"/>
      <c r="CYS29" s="30"/>
      <c r="CYT29" s="31"/>
      <c r="CYU29" s="38"/>
      <c r="CYV29" s="38"/>
      <c r="CYW29" s="35"/>
      <c r="CYX29" s="36"/>
      <c r="CYY29" s="37"/>
      <c r="CYZ29" s="29"/>
      <c r="CZA29" s="30"/>
      <c r="CZB29" s="30"/>
      <c r="CZC29" s="30"/>
      <c r="CZD29" s="30"/>
      <c r="CZE29" s="30"/>
      <c r="CZF29" s="30"/>
      <c r="CZG29" s="29"/>
      <c r="CZH29" s="30"/>
      <c r="CZI29" s="30"/>
      <c r="CZJ29" s="30"/>
      <c r="CZK29" s="30"/>
      <c r="CZL29" s="30"/>
      <c r="CZM29" s="30"/>
      <c r="CZN29" s="29"/>
      <c r="CZO29" s="30"/>
      <c r="CZP29" s="30"/>
      <c r="CZQ29" s="30"/>
      <c r="CZR29" s="30"/>
      <c r="CZS29" s="30"/>
      <c r="CZT29" s="30"/>
      <c r="CZU29" s="29"/>
      <c r="CZV29" s="30"/>
      <c r="CZW29" s="30"/>
      <c r="CZX29" s="30"/>
      <c r="CZY29" s="30"/>
      <c r="CZZ29" s="30"/>
      <c r="DAA29" s="30"/>
      <c r="DAB29" s="29"/>
      <c r="DAC29" s="30"/>
      <c r="DAD29" s="31"/>
      <c r="DAE29" s="38"/>
      <c r="DAF29" s="38"/>
      <c r="DAG29" s="35"/>
      <c r="DAH29" s="36"/>
      <c r="DAI29" s="37"/>
      <c r="DAJ29" s="29"/>
      <c r="DAK29" s="30"/>
      <c r="DAL29" s="30"/>
      <c r="DAM29" s="30"/>
      <c r="DAN29" s="30"/>
      <c r="DAO29" s="30"/>
      <c r="DAP29" s="30"/>
      <c r="DAQ29" s="29"/>
      <c r="DAR29" s="30"/>
      <c r="DAS29" s="30"/>
      <c r="DAT29" s="30"/>
      <c r="DAU29" s="30"/>
      <c r="DAV29" s="30"/>
      <c r="DAW29" s="30"/>
      <c r="DAX29" s="29"/>
      <c r="DAY29" s="30"/>
      <c r="DAZ29" s="30"/>
      <c r="DBA29" s="30"/>
      <c r="DBB29" s="30"/>
      <c r="DBC29" s="30"/>
      <c r="DBD29" s="30"/>
      <c r="DBE29" s="29"/>
      <c r="DBF29" s="30"/>
      <c r="DBG29" s="30"/>
      <c r="DBH29" s="30"/>
      <c r="DBI29" s="30"/>
      <c r="DBJ29" s="30"/>
      <c r="DBK29" s="30"/>
      <c r="DBL29" s="29"/>
      <c r="DBM29" s="30"/>
      <c r="DBN29" s="31"/>
      <c r="DBO29" s="38"/>
      <c r="DBP29" s="38"/>
      <c r="DBQ29" s="35"/>
      <c r="DBR29" s="36"/>
      <c r="DBS29" s="37"/>
      <c r="DBT29" s="29"/>
      <c r="DBU29" s="30"/>
      <c r="DBV29" s="30"/>
      <c r="DBW29" s="30"/>
      <c r="DBX29" s="30"/>
      <c r="DBY29" s="30"/>
      <c r="DBZ29" s="30"/>
      <c r="DCA29" s="29"/>
      <c r="DCB29" s="30"/>
      <c r="DCC29" s="30"/>
      <c r="DCD29" s="30"/>
      <c r="DCE29" s="30"/>
      <c r="DCF29" s="30"/>
      <c r="DCG29" s="30"/>
      <c r="DCH29" s="29"/>
      <c r="DCI29" s="30"/>
      <c r="DCJ29" s="30"/>
      <c r="DCK29" s="30"/>
      <c r="DCL29" s="30"/>
      <c r="DCM29" s="30"/>
      <c r="DCN29" s="30"/>
      <c r="DCO29" s="29"/>
      <c r="DCP29" s="30"/>
      <c r="DCQ29" s="30"/>
      <c r="DCR29" s="30"/>
      <c r="DCS29" s="30"/>
      <c r="DCT29" s="30"/>
      <c r="DCU29" s="30"/>
      <c r="DCV29" s="29"/>
      <c r="DCW29" s="30"/>
      <c r="DCX29" s="31"/>
      <c r="DCY29" s="38"/>
      <c r="DCZ29" s="38"/>
      <c r="DDA29" s="35"/>
      <c r="DDB29" s="36"/>
      <c r="DDC29" s="37"/>
      <c r="DDD29" s="29"/>
      <c r="DDE29" s="30"/>
      <c r="DDF29" s="30"/>
      <c r="DDG29" s="30"/>
      <c r="DDH29" s="30"/>
      <c r="DDI29" s="30"/>
      <c r="DDJ29" s="30"/>
      <c r="DDK29" s="29"/>
      <c r="DDL29" s="30"/>
      <c r="DDM29" s="30"/>
      <c r="DDN29" s="30"/>
      <c r="DDO29" s="30"/>
      <c r="DDP29" s="30"/>
      <c r="DDQ29" s="30"/>
      <c r="DDR29" s="29"/>
      <c r="DDS29" s="30"/>
      <c r="DDT29" s="30"/>
      <c r="DDU29" s="30"/>
      <c r="DDV29" s="30"/>
      <c r="DDW29" s="30"/>
      <c r="DDX29" s="30"/>
      <c r="DDY29" s="29"/>
      <c r="DDZ29" s="30"/>
      <c r="DEA29" s="30"/>
      <c r="DEB29" s="30"/>
      <c r="DEC29" s="30"/>
      <c r="DED29" s="30"/>
      <c r="DEE29" s="30"/>
      <c r="DEF29" s="29"/>
      <c r="DEG29" s="30"/>
      <c r="DEH29" s="31"/>
      <c r="DEI29" s="38"/>
      <c r="DEJ29" s="38"/>
      <c r="DEK29" s="35"/>
      <c r="DEL29" s="36"/>
      <c r="DEM29" s="37"/>
      <c r="DEN29" s="29"/>
      <c r="DEO29" s="30"/>
      <c r="DEP29" s="30"/>
      <c r="DEQ29" s="30"/>
      <c r="DER29" s="30"/>
      <c r="DES29" s="30"/>
      <c r="DET29" s="30"/>
      <c r="DEU29" s="29"/>
      <c r="DEV29" s="30"/>
      <c r="DEW29" s="30"/>
      <c r="DEX29" s="30"/>
      <c r="DEY29" s="30"/>
      <c r="DEZ29" s="30"/>
      <c r="DFA29" s="30"/>
      <c r="DFB29" s="29"/>
      <c r="DFC29" s="30"/>
      <c r="DFD29" s="30"/>
      <c r="DFE29" s="30"/>
      <c r="DFF29" s="30"/>
      <c r="DFG29" s="30"/>
      <c r="DFH29" s="30"/>
      <c r="DFI29" s="29"/>
      <c r="DFJ29" s="30"/>
      <c r="DFK29" s="30"/>
      <c r="DFL29" s="30"/>
      <c r="DFM29" s="30"/>
      <c r="DFN29" s="30"/>
      <c r="DFO29" s="30"/>
      <c r="DFP29" s="29"/>
      <c r="DFQ29" s="30"/>
      <c r="DFR29" s="31"/>
      <c r="DFS29" s="38"/>
      <c r="DFT29" s="38"/>
      <c r="DFU29" s="35"/>
      <c r="DFV29" s="36"/>
      <c r="DFW29" s="37"/>
      <c r="DFX29" s="29"/>
      <c r="DFY29" s="30"/>
      <c r="DFZ29" s="30"/>
      <c r="DGA29" s="30"/>
      <c r="DGB29" s="30"/>
      <c r="DGC29" s="30"/>
      <c r="DGD29" s="30"/>
      <c r="DGE29" s="29"/>
      <c r="DGF29" s="30"/>
      <c r="DGG29" s="30"/>
      <c r="DGH29" s="30"/>
      <c r="DGI29" s="30"/>
      <c r="DGJ29" s="30"/>
      <c r="DGK29" s="30"/>
      <c r="DGL29" s="29"/>
      <c r="DGM29" s="30"/>
      <c r="DGN29" s="30"/>
      <c r="DGO29" s="30"/>
      <c r="DGP29" s="30"/>
      <c r="DGQ29" s="30"/>
      <c r="DGR29" s="30"/>
      <c r="DGS29" s="29"/>
      <c r="DGT29" s="30"/>
      <c r="DGU29" s="30"/>
      <c r="DGV29" s="30"/>
      <c r="DGW29" s="30"/>
      <c r="DGX29" s="30"/>
      <c r="DGY29" s="30"/>
      <c r="DGZ29" s="29"/>
      <c r="DHA29" s="30"/>
      <c r="DHB29" s="31"/>
      <c r="DHC29" s="38"/>
      <c r="DHD29" s="38"/>
      <c r="DHE29" s="35"/>
      <c r="DHF29" s="36"/>
      <c r="DHG29" s="37"/>
      <c r="DHH29" s="29"/>
      <c r="DHI29" s="30"/>
      <c r="DHJ29" s="30"/>
      <c r="DHK29" s="30"/>
      <c r="DHL29" s="30"/>
      <c r="DHM29" s="30"/>
      <c r="DHN29" s="30"/>
      <c r="DHO29" s="29"/>
      <c r="DHP29" s="30"/>
      <c r="DHQ29" s="30"/>
      <c r="DHR29" s="30"/>
      <c r="DHS29" s="30"/>
      <c r="DHT29" s="30"/>
      <c r="DHU29" s="30"/>
      <c r="DHV29" s="29"/>
      <c r="DHW29" s="30"/>
      <c r="DHX29" s="30"/>
      <c r="DHY29" s="30"/>
      <c r="DHZ29" s="30"/>
      <c r="DIA29" s="30"/>
      <c r="DIB29" s="30"/>
      <c r="DIC29" s="29"/>
      <c r="DID29" s="30"/>
      <c r="DIE29" s="30"/>
      <c r="DIF29" s="30"/>
      <c r="DIG29" s="30"/>
      <c r="DIH29" s="30"/>
      <c r="DII29" s="30"/>
      <c r="DIJ29" s="29"/>
      <c r="DIK29" s="30"/>
      <c r="DIL29" s="31"/>
      <c r="DIM29" s="38"/>
      <c r="DIN29" s="38"/>
      <c r="DIO29" s="35"/>
      <c r="DIP29" s="36"/>
      <c r="DIQ29" s="37"/>
      <c r="DIR29" s="29"/>
      <c r="DIS29" s="30"/>
      <c r="DIT29" s="30"/>
      <c r="DIU29" s="30"/>
      <c r="DIV29" s="30"/>
      <c r="DIW29" s="30"/>
      <c r="DIX29" s="30"/>
      <c r="DIY29" s="29"/>
      <c r="DIZ29" s="30"/>
      <c r="DJA29" s="30"/>
      <c r="DJB29" s="30"/>
      <c r="DJC29" s="30"/>
      <c r="DJD29" s="30"/>
      <c r="DJE29" s="30"/>
      <c r="DJF29" s="29"/>
      <c r="DJG29" s="30"/>
      <c r="DJH29" s="30"/>
      <c r="DJI29" s="30"/>
      <c r="DJJ29" s="30"/>
      <c r="DJK29" s="30"/>
      <c r="DJL29" s="30"/>
      <c r="DJM29" s="29"/>
      <c r="DJN29" s="30"/>
      <c r="DJO29" s="30"/>
      <c r="DJP29" s="30"/>
      <c r="DJQ29" s="30"/>
      <c r="DJR29" s="30"/>
      <c r="DJS29" s="30"/>
      <c r="DJT29" s="29"/>
      <c r="DJU29" s="30"/>
      <c r="DJV29" s="31"/>
      <c r="DJW29" s="38"/>
      <c r="DJX29" s="38"/>
      <c r="DJY29" s="35"/>
      <c r="DJZ29" s="36"/>
      <c r="DKA29" s="37"/>
      <c r="DKB29" s="29"/>
      <c r="DKC29" s="30"/>
      <c r="DKD29" s="30"/>
      <c r="DKE29" s="30"/>
      <c r="DKF29" s="30"/>
      <c r="DKG29" s="30"/>
      <c r="DKH29" s="30"/>
      <c r="DKI29" s="29"/>
      <c r="DKJ29" s="30"/>
      <c r="DKK29" s="30"/>
      <c r="DKL29" s="30"/>
      <c r="DKM29" s="30"/>
      <c r="DKN29" s="30"/>
      <c r="DKO29" s="30"/>
      <c r="DKP29" s="29"/>
      <c r="DKQ29" s="30"/>
      <c r="DKR29" s="30"/>
      <c r="DKS29" s="30"/>
      <c r="DKT29" s="30"/>
      <c r="DKU29" s="30"/>
      <c r="DKV29" s="30"/>
      <c r="DKW29" s="29"/>
      <c r="DKX29" s="30"/>
      <c r="DKY29" s="30"/>
      <c r="DKZ29" s="30"/>
      <c r="DLA29" s="30"/>
      <c r="DLB29" s="30"/>
      <c r="DLC29" s="30"/>
      <c r="DLD29" s="29"/>
      <c r="DLE29" s="30"/>
      <c r="DLF29" s="31"/>
      <c r="DLG29" s="38"/>
      <c r="DLH29" s="38"/>
      <c r="DLI29" s="35"/>
      <c r="DLJ29" s="36"/>
      <c r="DLK29" s="37"/>
      <c r="DLL29" s="29"/>
      <c r="DLM29" s="30"/>
      <c r="DLN29" s="30"/>
      <c r="DLO29" s="30"/>
      <c r="DLP29" s="30"/>
      <c r="DLQ29" s="30"/>
      <c r="DLR29" s="30"/>
      <c r="DLS29" s="29"/>
      <c r="DLT29" s="30"/>
      <c r="DLU29" s="30"/>
      <c r="DLV29" s="30"/>
      <c r="DLW29" s="30"/>
      <c r="DLX29" s="30"/>
      <c r="DLY29" s="30"/>
      <c r="DLZ29" s="29"/>
      <c r="DMA29" s="30"/>
      <c r="DMB29" s="30"/>
      <c r="DMC29" s="30"/>
      <c r="DMD29" s="30"/>
      <c r="DME29" s="30"/>
      <c r="DMF29" s="30"/>
      <c r="DMG29" s="29"/>
      <c r="DMH29" s="30"/>
      <c r="DMI29" s="30"/>
      <c r="DMJ29" s="30"/>
      <c r="DMK29" s="30"/>
      <c r="DML29" s="30"/>
      <c r="DMM29" s="30"/>
      <c r="DMN29" s="29"/>
      <c r="DMO29" s="30"/>
      <c r="DMP29" s="31"/>
      <c r="DMQ29" s="38"/>
      <c r="DMR29" s="38"/>
      <c r="DMS29" s="35"/>
      <c r="DMT29" s="36"/>
      <c r="DMU29" s="37"/>
      <c r="DMV29" s="29"/>
      <c r="DMW29" s="30"/>
      <c r="DMX29" s="30"/>
      <c r="DMY29" s="30"/>
      <c r="DMZ29" s="30"/>
      <c r="DNA29" s="30"/>
      <c r="DNB29" s="30"/>
      <c r="DNC29" s="29"/>
      <c r="DND29" s="30"/>
      <c r="DNE29" s="30"/>
      <c r="DNF29" s="30"/>
      <c r="DNG29" s="30"/>
      <c r="DNH29" s="30"/>
      <c r="DNI29" s="30"/>
      <c r="DNJ29" s="29"/>
      <c r="DNK29" s="30"/>
      <c r="DNL29" s="30"/>
      <c r="DNM29" s="30"/>
      <c r="DNN29" s="30"/>
      <c r="DNO29" s="30"/>
      <c r="DNP29" s="30"/>
      <c r="DNQ29" s="29"/>
      <c r="DNR29" s="30"/>
      <c r="DNS29" s="30"/>
      <c r="DNT29" s="30"/>
      <c r="DNU29" s="30"/>
      <c r="DNV29" s="30"/>
      <c r="DNW29" s="30"/>
      <c r="DNX29" s="29"/>
      <c r="DNY29" s="30"/>
      <c r="DNZ29" s="31"/>
      <c r="DOA29" s="38"/>
      <c r="DOB29" s="38"/>
      <c r="DOC29" s="35"/>
      <c r="DOD29" s="36"/>
      <c r="DOE29" s="37"/>
      <c r="DOF29" s="29"/>
      <c r="DOG29" s="30"/>
      <c r="DOH29" s="30"/>
      <c r="DOI29" s="30"/>
      <c r="DOJ29" s="30"/>
      <c r="DOK29" s="30"/>
      <c r="DOL29" s="30"/>
      <c r="DOM29" s="29"/>
      <c r="DON29" s="30"/>
      <c r="DOO29" s="30"/>
      <c r="DOP29" s="30"/>
      <c r="DOQ29" s="30"/>
      <c r="DOR29" s="30"/>
      <c r="DOS29" s="30"/>
      <c r="DOT29" s="29"/>
      <c r="DOU29" s="30"/>
      <c r="DOV29" s="30"/>
      <c r="DOW29" s="30"/>
      <c r="DOX29" s="30"/>
      <c r="DOY29" s="30"/>
      <c r="DOZ29" s="30"/>
      <c r="DPA29" s="29"/>
      <c r="DPB29" s="30"/>
      <c r="DPC29" s="30"/>
      <c r="DPD29" s="30"/>
      <c r="DPE29" s="30"/>
      <c r="DPF29" s="30"/>
      <c r="DPG29" s="30"/>
      <c r="DPH29" s="29"/>
      <c r="DPI29" s="30"/>
      <c r="DPJ29" s="31"/>
      <c r="DPK29" s="38"/>
      <c r="DPL29" s="38"/>
      <c r="DPM29" s="35"/>
      <c r="DPN29" s="36"/>
      <c r="DPO29" s="37"/>
      <c r="DPP29" s="29"/>
      <c r="DPQ29" s="30"/>
      <c r="DPR29" s="30"/>
      <c r="DPS29" s="30"/>
      <c r="DPT29" s="30"/>
      <c r="DPU29" s="30"/>
      <c r="DPV29" s="30"/>
      <c r="DPW29" s="29"/>
      <c r="DPX29" s="30"/>
      <c r="DPY29" s="30"/>
      <c r="DPZ29" s="30"/>
      <c r="DQA29" s="30"/>
      <c r="DQB29" s="30"/>
      <c r="DQC29" s="30"/>
      <c r="DQD29" s="29"/>
      <c r="DQE29" s="30"/>
      <c r="DQF29" s="30"/>
      <c r="DQG29" s="30"/>
      <c r="DQH29" s="30"/>
      <c r="DQI29" s="30"/>
      <c r="DQJ29" s="30"/>
      <c r="DQK29" s="29"/>
      <c r="DQL29" s="30"/>
      <c r="DQM29" s="30"/>
      <c r="DQN29" s="30"/>
      <c r="DQO29" s="30"/>
      <c r="DQP29" s="30"/>
      <c r="DQQ29" s="30"/>
      <c r="DQR29" s="29"/>
      <c r="DQS29" s="30"/>
      <c r="DQT29" s="31"/>
      <c r="DQU29" s="38"/>
      <c r="DQV29" s="38"/>
      <c r="DQW29" s="35"/>
      <c r="DQX29" s="36"/>
      <c r="DQY29" s="37"/>
      <c r="DQZ29" s="29"/>
      <c r="DRA29" s="30"/>
      <c r="DRB29" s="30"/>
      <c r="DRC29" s="30"/>
      <c r="DRD29" s="30"/>
      <c r="DRE29" s="30"/>
      <c r="DRF29" s="30"/>
      <c r="DRG29" s="29"/>
      <c r="DRH29" s="30"/>
      <c r="DRI29" s="30"/>
      <c r="DRJ29" s="30"/>
      <c r="DRK29" s="30"/>
      <c r="DRL29" s="30"/>
      <c r="DRM29" s="30"/>
      <c r="DRN29" s="29"/>
      <c r="DRO29" s="30"/>
      <c r="DRP29" s="30"/>
      <c r="DRQ29" s="30"/>
      <c r="DRR29" s="30"/>
      <c r="DRS29" s="30"/>
      <c r="DRT29" s="30"/>
      <c r="DRU29" s="29"/>
      <c r="DRV29" s="30"/>
      <c r="DRW29" s="30"/>
      <c r="DRX29" s="30"/>
      <c r="DRY29" s="30"/>
      <c r="DRZ29" s="30"/>
      <c r="DSA29" s="30"/>
      <c r="DSB29" s="29"/>
      <c r="DSC29" s="30"/>
      <c r="DSD29" s="31"/>
      <c r="DSE29" s="38"/>
      <c r="DSF29" s="38"/>
      <c r="DSG29" s="35"/>
      <c r="DSH29" s="36"/>
      <c r="DSI29" s="37"/>
      <c r="DSJ29" s="29"/>
      <c r="DSK29" s="30"/>
      <c r="DSL29" s="30"/>
      <c r="DSM29" s="30"/>
      <c r="DSN29" s="30"/>
      <c r="DSO29" s="30"/>
      <c r="DSP29" s="30"/>
      <c r="DSQ29" s="29"/>
      <c r="DSR29" s="30"/>
      <c r="DSS29" s="30"/>
      <c r="DST29" s="30"/>
      <c r="DSU29" s="30"/>
      <c r="DSV29" s="30"/>
      <c r="DSW29" s="30"/>
      <c r="DSX29" s="29"/>
      <c r="DSY29" s="30"/>
      <c r="DSZ29" s="30"/>
      <c r="DTA29" s="30"/>
      <c r="DTB29" s="30"/>
      <c r="DTC29" s="30"/>
      <c r="DTD29" s="30"/>
      <c r="DTE29" s="29"/>
      <c r="DTF29" s="30"/>
      <c r="DTG29" s="30"/>
      <c r="DTH29" s="30"/>
      <c r="DTI29" s="30"/>
      <c r="DTJ29" s="30"/>
      <c r="DTK29" s="30"/>
      <c r="DTL29" s="29"/>
      <c r="DTM29" s="30"/>
      <c r="DTN29" s="31"/>
      <c r="DTO29" s="38"/>
      <c r="DTP29" s="38"/>
      <c r="DTQ29" s="35"/>
      <c r="DTR29" s="36"/>
      <c r="DTS29" s="37"/>
      <c r="DTT29" s="29"/>
      <c r="DTU29" s="30"/>
      <c r="DTV29" s="30"/>
      <c r="DTW29" s="30"/>
      <c r="DTX29" s="30"/>
      <c r="DTY29" s="30"/>
      <c r="DTZ29" s="30"/>
      <c r="DUA29" s="29"/>
      <c r="DUB29" s="30"/>
      <c r="DUC29" s="30"/>
      <c r="DUD29" s="30"/>
      <c r="DUE29" s="30"/>
      <c r="DUF29" s="30"/>
      <c r="DUG29" s="30"/>
      <c r="DUH29" s="29"/>
      <c r="DUI29" s="30"/>
      <c r="DUJ29" s="30"/>
      <c r="DUK29" s="30"/>
      <c r="DUL29" s="30"/>
      <c r="DUM29" s="30"/>
      <c r="DUN29" s="30"/>
      <c r="DUO29" s="29"/>
      <c r="DUP29" s="30"/>
      <c r="DUQ29" s="30"/>
      <c r="DUR29" s="30"/>
      <c r="DUS29" s="30"/>
      <c r="DUT29" s="30"/>
      <c r="DUU29" s="30"/>
      <c r="DUV29" s="29"/>
      <c r="DUW29" s="30"/>
      <c r="DUX29" s="31"/>
      <c r="DUY29" s="38"/>
      <c r="DUZ29" s="38"/>
      <c r="DVA29" s="35"/>
      <c r="DVB29" s="36"/>
      <c r="DVC29" s="37"/>
      <c r="DVD29" s="29"/>
      <c r="DVE29" s="30"/>
      <c r="DVF29" s="30"/>
      <c r="DVG29" s="30"/>
      <c r="DVH29" s="30"/>
      <c r="DVI29" s="30"/>
      <c r="DVJ29" s="30"/>
      <c r="DVK29" s="29"/>
      <c r="DVL29" s="30"/>
      <c r="DVM29" s="30"/>
      <c r="DVN29" s="30"/>
      <c r="DVO29" s="30"/>
      <c r="DVP29" s="30"/>
      <c r="DVQ29" s="30"/>
      <c r="DVR29" s="29"/>
      <c r="DVS29" s="30"/>
      <c r="DVT29" s="30"/>
      <c r="DVU29" s="30"/>
      <c r="DVV29" s="30"/>
      <c r="DVW29" s="30"/>
      <c r="DVX29" s="30"/>
      <c r="DVY29" s="29"/>
      <c r="DVZ29" s="30"/>
      <c r="DWA29" s="30"/>
      <c r="DWB29" s="30"/>
      <c r="DWC29" s="30"/>
      <c r="DWD29" s="30"/>
      <c r="DWE29" s="30"/>
      <c r="DWF29" s="29"/>
      <c r="DWG29" s="30"/>
      <c r="DWH29" s="31"/>
      <c r="DWI29" s="38"/>
      <c r="DWJ29" s="38"/>
      <c r="DWK29" s="35"/>
      <c r="DWL29" s="36"/>
      <c r="DWM29" s="37"/>
      <c r="DWN29" s="29"/>
      <c r="DWO29" s="30"/>
      <c r="DWP29" s="30"/>
      <c r="DWQ29" s="30"/>
      <c r="DWR29" s="30"/>
      <c r="DWS29" s="30"/>
      <c r="DWT29" s="30"/>
      <c r="DWU29" s="29"/>
      <c r="DWV29" s="30"/>
      <c r="DWW29" s="30"/>
      <c r="DWX29" s="30"/>
      <c r="DWY29" s="30"/>
      <c r="DWZ29" s="30"/>
      <c r="DXA29" s="30"/>
      <c r="DXB29" s="29"/>
      <c r="DXC29" s="30"/>
      <c r="DXD29" s="30"/>
      <c r="DXE29" s="30"/>
      <c r="DXF29" s="30"/>
      <c r="DXG29" s="30"/>
      <c r="DXH29" s="30"/>
      <c r="DXI29" s="29"/>
      <c r="DXJ29" s="30"/>
      <c r="DXK29" s="30"/>
      <c r="DXL29" s="30"/>
      <c r="DXM29" s="30"/>
      <c r="DXN29" s="30"/>
      <c r="DXO29" s="30"/>
      <c r="DXP29" s="29"/>
      <c r="DXQ29" s="30"/>
      <c r="DXR29" s="31"/>
      <c r="DXS29" s="38"/>
      <c r="DXT29" s="38"/>
      <c r="DXU29" s="35"/>
      <c r="DXV29" s="36"/>
      <c r="DXW29" s="37"/>
      <c r="DXX29" s="29"/>
      <c r="DXY29" s="30"/>
      <c r="DXZ29" s="30"/>
      <c r="DYA29" s="30"/>
      <c r="DYB29" s="30"/>
      <c r="DYC29" s="30"/>
      <c r="DYD29" s="30"/>
      <c r="DYE29" s="29"/>
      <c r="DYF29" s="30"/>
      <c r="DYG29" s="30"/>
      <c r="DYH29" s="30"/>
      <c r="DYI29" s="30"/>
      <c r="DYJ29" s="30"/>
      <c r="DYK29" s="30"/>
      <c r="DYL29" s="29"/>
      <c r="DYM29" s="30"/>
      <c r="DYN29" s="30"/>
      <c r="DYO29" s="30"/>
      <c r="DYP29" s="30"/>
      <c r="DYQ29" s="30"/>
      <c r="DYR29" s="30"/>
      <c r="DYS29" s="29"/>
      <c r="DYT29" s="30"/>
      <c r="DYU29" s="30"/>
      <c r="DYV29" s="30"/>
      <c r="DYW29" s="30"/>
      <c r="DYX29" s="30"/>
      <c r="DYY29" s="30"/>
      <c r="DYZ29" s="29"/>
      <c r="DZA29" s="30"/>
      <c r="DZB29" s="31"/>
      <c r="DZC29" s="38"/>
      <c r="DZD29" s="38"/>
      <c r="DZE29" s="35"/>
      <c r="DZF29" s="36"/>
      <c r="DZG29" s="37"/>
      <c r="DZH29" s="29"/>
      <c r="DZI29" s="30"/>
      <c r="DZJ29" s="30"/>
      <c r="DZK29" s="30"/>
      <c r="DZL29" s="30"/>
      <c r="DZM29" s="30"/>
      <c r="DZN29" s="30"/>
      <c r="DZO29" s="29"/>
      <c r="DZP29" s="30"/>
      <c r="DZQ29" s="30"/>
      <c r="DZR29" s="30"/>
      <c r="DZS29" s="30"/>
      <c r="DZT29" s="30"/>
      <c r="DZU29" s="30"/>
      <c r="DZV29" s="29"/>
      <c r="DZW29" s="30"/>
      <c r="DZX29" s="30"/>
      <c r="DZY29" s="30"/>
      <c r="DZZ29" s="30"/>
      <c r="EAA29" s="30"/>
      <c r="EAB29" s="30"/>
      <c r="EAC29" s="29"/>
      <c r="EAD29" s="30"/>
      <c r="EAE29" s="30"/>
      <c r="EAF29" s="30"/>
      <c r="EAG29" s="30"/>
      <c r="EAH29" s="30"/>
      <c r="EAI29" s="30"/>
      <c r="EAJ29" s="29"/>
      <c r="EAK29" s="30"/>
      <c r="EAL29" s="31"/>
      <c r="EAM29" s="38"/>
      <c r="EAN29" s="38"/>
      <c r="EAO29" s="35"/>
      <c r="EAP29" s="36"/>
      <c r="EAQ29" s="37"/>
      <c r="EAR29" s="29"/>
      <c r="EAS29" s="30"/>
      <c r="EAT29" s="30"/>
      <c r="EAU29" s="30"/>
      <c r="EAV29" s="30"/>
      <c r="EAW29" s="30"/>
      <c r="EAX29" s="30"/>
      <c r="EAY29" s="29"/>
      <c r="EAZ29" s="30"/>
      <c r="EBA29" s="30"/>
      <c r="EBB29" s="30"/>
      <c r="EBC29" s="30"/>
      <c r="EBD29" s="30"/>
      <c r="EBE29" s="30"/>
      <c r="EBF29" s="29"/>
      <c r="EBG29" s="30"/>
      <c r="EBH29" s="30"/>
      <c r="EBI29" s="30"/>
      <c r="EBJ29" s="30"/>
      <c r="EBK29" s="30"/>
      <c r="EBL29" s="30"/>
      <c r="EBM29" s="29"/>
      <c r="EBN29" s="30"/>
      <c r="EBO29" s="30"/>
      <c r="EBP29" s="30"/>
      <c r="EBQ29" s="30"/>
      <c r="EBR29" s="30"/>
      <c r="EBS29" s="30"/>
      <c r="EBT29" s="29"/>
      <c r="EBU29" s="30"/>
      <c r="EBV29" s="31"/>
      <c r="EBW29" s="38"/>
      <c r="EBX29" s="38"/>
      <c r="EBY29" s="35"/>
      <c r="EBZ29" s="36"/>
      <c r="ECA29" s="37"/>
      <c r="ECB29" s="29"/>
      <c r="ECC29" s="30"/>
      <c r="ECD29" s="30"/>
      <c r="ECE29" s="30"/>
      <c r="ECF29" s="30"/>
      <c r="ECG29" s="30"/>
      <c r="ECH29" s="30"/>
      <c r="ECI29" s="29"/>
      <c r="ECJ29" s="30"/>
      <c r="ECK29" s="30"/>
      <c r="ECL29" s="30"/>
      <c r="ECM29" s="30"/>
      <c r="ECN29" s="30"/>
      <c r="ECO29" s="30"/>
      <c r="ECP29" s="29"/>
      <c r="ECQ29" s="30"/>
      <c r="ECR29" s="30"/>
      <c r="ECS29" s="30"/>
      <c r="ECT29" s="30"/>
      <c r="ECU29" s="30"/>
      <c r="ECV29" s="30"/>
      <c r="ECW29" s="29"/>
      <c r="ECX29" s="30"/>
      <c r="ECY29" s="30"/>
      <c r="ECZ29" s="30"/>
      <c r="EDA29" s="30"/>
      <c r="EDB29" s="30"/>
      <c r="EDC29" s="30"/>
      <c r="EDD29" s="29"/>
      <c r="EDE29" s="30"/>
      <c r="EDF29" s="31"/>
      <c r="EDG29" s="38"/>
      <c r="EDH29" s="38"/>
      <c r="EDI29" s="35"/>
      <c r="EDJ29" s="36"/>
      <c r="EDK29" s="37"/>
      <c r="EDL29" s="29"/>
      <c r="EDM29" s="30"/>
      <c r="EDN29" s="30"/>
      <c r="EDO29" s="30"/>
      <c r="EDP29" s="30"/>
      <c r="EDQ29" s="30"/>
      <c r="EDR29" s="30"/>
      <c r="EDS29" s="29"/>
      <c r="EDT29" s="30"/>
      <c r="EDU29" s="30"/>
      <c r="EDV29" s="30"/>
      <c r="EDW29" s="30"/>
      <c r="EDX29" s="30"/>
      <c r="EDY29" s="30"/>
      <c r="EDZ29" s="29"/>
      <c r="EEA29" s="30"/>
      <c r="EEB29" s="30"/>
      <c r="EEC29" s="30"/>
      <c r="EED29" s="30"/>
      <c r="EEE29" s="30"/>
      <c r="EEF29" s="30"/>
      <c r="EEG29" s="29"/>
      <c r="EEH29" s="30"/>
      <c r="EEI29" s="30"/>
      <c r="EEJ29" s="30"/>
      <c r="EEK29" s="30"/>
      <c r="EEL29" s="30"/>
      <c r="EEM29" s="30"/>
      <c r="EEN29" s="29"/>
      <c r="EEO29" s="30"/>
      <c r="EEP29" s="31"/>
      <c r="EEQ29" s="38"/>
      <c r="EER29" s="38"/>
      <c r="EES29" s="35"/>
      <c r="EET29" s="36"/>
      <c r="EEU29" s="37"/>
      <c r="EEV29" s="29"/>
      <c r="EEW29" s="30"/>
      <c r="EEX29" s="30"/>
      <c r="EEY29" s="30"/>
      <c r="EEZ29" s="30"/>
      <c r="EFA29" s="30"/>
      <c r="EFB29" s="30"/>
      <c r="EFC29" s="29"/>
      <c r="EFD29" s="30"/>
      <c r="EFE29" s="30"/>
      <c r="EFF29" s="30"/>
      <c r="EFG29" s="30"/>
      <c r="EFH29" s="30"/>
      <c r="EFI29" s="30"/>
      <c r="EFJ29" s="29"/>
      <c r="EFK29" s="30"/>
      <c r="EFL29" s="30"/>
      <c r="EFM29" s="30"/>
      <c r="EFN29" s="30"/>
      <c r="EFO29" s="30"/>
      <c r="EFP29" s="30"/>
      <c r="EFQ29" s="29"/>
      <c r="EFR29" s="30"/>
      <c r="EFS29" s="30"/>
      <c r="EFT29" s="30"/>
      <c r="EFU29" s="30"/>
      <c r="EFV29" s="30"/>
      <c r="EFW29" s="30"/>
      <c r="EFX29" s="29"/>
      <c r="EFY29" s="30"/>
      <c r="EFZ29" s="31"/>
      <c r="EGA29" s="38"/>
      <c r="EGB29" s="38"/>
      <c r="EGC29" s="35"/>
      <c r="EGD29" s="36"/>
      <c r="EGE29" s="37"/>
      <c r="EGF29" s="29"/>
      <c r="EGG29" s="30"/>
      <c r="EGH29" s="30"/>
      <c r="EGI29" s="30"/>
      <c r="EGJ29" s="30"/>
      <c r="EGK29" s="30"/>
      <c r="EGL29" s="30"/>
      <c r="EGM29" s="29"/>
      <c r="EGN29" s="30"/>
      <c r="EGO29" s="30"/>
      <c r="EGP29" s="30"/>
      <c r="EGQ29" s="30"/>
      <c r="EGR29" s="30"/>
      <c r="EGS29" s="30"/>
      <c r="EGT29" s="29"/>
      <c r="EGU29" s="30"/>
      <c r="EGV29" s="30"/>
      <c r="EGW29" s="30"/>
      <c r="EGX29" s="30"/>
      <c r="EGY29" s="30"/>
      <c r="EGZ29" s="30"/>
      <c r="EHA29" s="29"/>
      <c r="EHB29" s="30"/>
      <c r="EHC29" s="30"/>
      <c r="EHD29" s="30"/>
      <c r="EHE29" s="30"/>
      <c r="EHF29" s="30"/>
      <c r="EHG29" s="30"/>
      <c r="EHH29" s="29"/>
      <c r="EHI29" s="30"/>
      <c r="EHJ29" s="31"/>
      <c r="EHK29" s="38"/>
      <c r="EHL29" s="38"/>
      <c r="EHM29" s="35"/>
      <c r="EHN29" s="36"/>
      <c r="EHO29" s="37"/>
      <c r="EHP29" s="29"/>
      <c r="EHQ29" s="30"/>
      <c r="EHR29" s="30"/>
      <c r="EHS29" s="30"/>
      <c r="EHT29" s="30"/>
      <c r="EHU29" s="30"/>
      <c r="EHV29" s="30"/>
      <c r="EHW29" s="29"/>
      <c r="EHX29" s="30"/>
      <c r="EHY29" s="30"/>
      <c r="EHZ29" s="30"/>
      <c r="EIA29" s="30"/>
      <c r="EIB29" s="30"/>
      <c r="EIC29" s="30"/>
      <c r="EID29" s="29"/>
      <c r="EIE29" s="30"/>
      <c r="EIF29" s="30"/>
      <c r="EIG29" s="30"/>
      <c r="EIH29" s="30"/>
      <c r="EII29" s="30"/>
      <c r="EIJ29" s="30"/>
      <c r="EIK29" s="29"/>
      <c r="EIL29" s="30"/>
      <c r="EIM29" s="30"/>
      <c r="EIN29" s="30"/>
      <c r="EIO29" s="30"/>
      <c r="EIP29" s="30"/>
      <c r="EIQ29" s="30"/>
      <c r="EIR29" s="29"/>
      <c r="EIS29" s="30"/>
      <c r="EIT29" s="31"/>
      <c r="EIU29" s="38"/>
      <c r="EIV29" s="38"/>
      <c r="EIW29" s="35"/>
      <c r="EIX29" s="36"/>
      <c r="EIY29" s="37"/>
      <c r="EIZ29" s="29"/>
      <c r="EJA29" s="30"/>
      <c r="EJB29" s="30"/>
      <c r="EJC29" s="30"/>
      <c r="EJD29" s="30"/>
      <c r="EJE29" s="30"/>
      <c r="EJF29" s="30"/>
      <c r="EJG29" s="29"/>
      <c r="EJH29" s="30"/>
      <c r="EJI29" s="30"/>
      <c r="EJJ29" s="30"/>
      <c r="EJK29" s="30"/>
      <c r="EJL29" s="30"/>
      <c r="EJM29" s="30"/>
      <c r="EJN29" s="29"/>
      <c r="EJO29" s="30"/>
      <c r="EJP29" s="30"/>
      <c r="EJQ29" s="30"/>
      <c r="EJR29" s="30"/>
      <c r="EJS29" s="30"/>
      <c r="EJT29" s="30"/>
      <c r="EJU29" s="29"/>
      <c r="EJV29" s="30"/>
      <c r="EJW29" s="30"/>
      <c r="EJX29" s="30"/>
      <c r="EJY29" s="30"/>
      <c r="EJZ29" s="30"/>
      <c r="EKA29" s="30"/>
      <c r="EKB29" s="29"/>
      <c r="EKC29" s="30"/>
      <c r="EKD29" s="31"/>
      <c r="EKE29" s="38"/>
      <c r="EKF29" s="38"/>
      <c r="EKG29" s="35"/>
      <c r="EKH29" s="36"/>
      <c r="EKI29" s="37"/>
      <c r="EKJ29" s="29"/>
      <c r="EKK29" s="30"/>
      <c r="EKL29" s="30"/>
      <c r="EKM29" s="30"/>
      <c r="EKN29" s="30"/>
      <c r="EKO29" s="30"/>
      <c r="EKP29" s="30"/>
      <c r="EKQ29" s="29"/>
      <c r="EKR29" s="30"/>
      <c r="EKS29" s="30"/>
      <c r="EKT29" s="30"/>
      <c r="EKU29" s="30"/>
      <c r="EKV29" s="30"/>
      <c r="EKW29" s="30"/>
      <c r="EKX29" s="29"/>
      <c r="EKY29" s="30"/>
      <c r="EKZ29" s="30"/>
      <c r="ELA29" s="30"/>
      <c r="ELB29" s="30"/>
      <c r="ELC29" s="30"/>
      <c r="ELD29" s="30"/>
      <c r="ELE29" s="29"/>
      <c r="ELF29" s="30"/>
      <c r="ELG29" s="30"/>
      <c r="ELH29" s="30"/>
      <c r="ELI29" s="30"/>
      <c r="ELJ29" s="30"/>
      <c r="ELK29" s="30"/>
      <c r="ELL29" s="29"/>
      <c r="ELM29" s="30"/>
      <c r="ELN29" s="31"/>
      <c r="ELO29" s="38"/>
      <c r="ELP29" s="38"/>
      <c r="ELQ29" s="35"/>
      <c r="ELR29" s="36"/>
      <c r="ELS29" s="37"/>
      <c r="ELT29" s="29"/>
      <c r="ELU29" s="30"/>
      <c r="ELV29" s="30"/>
      <c r="ELW29" s="30"/>
      <c r="ELX29" s="30"/>
      <c r="ELY29" s="30"/>
      <c r="ELZ29" s="30"/>
      <c r="EMA29" s="29"/>
      <c r="EMB29" s="30"/>
      <c r="EMC29" s="30"/>
      <c r="EMD29" s="30"/>
      <c r="EME29" s="30"/>
      <c r="EMF29" s="30"/>
      <c r="EMG29" s="30"/>
      <c r="EMH29" s="29"/>
      <c r="EMI29" s="30"/>
      <c r="EMJ29" s="30"/>
      <c r="EMK29" s="30"/>
      <c r="EML29" s="30"/>
      <c r="EMM29" s="30"/>
      <c r="EMN29" s="30"/>
      <c r="EMO29" s="29"/>
      <c r="EMP29" s="30"/>
      <c r="EMQ29" s="30"/>
      <c r="EMR29" s="30"/>
      <c r="EMS29" s="30"/>
      <c r="EMT29" s="30"/>
      <c r="EMU29" s="30"/>
      <c r="EMV29" s="29"/>
      <c r="EMW29" s="30"/>
      <c r="EMX29" s="31"/>
      <c r="EMY29" s="38"/>
      <c r="EMZ29" s="38"/>
      <c r="ENA29" s="35"/>
      <c r="ENB29" s="36"/>
      <c r="ENC29" s="37"/>
      <c r="END29" s="29"/>
      <c r="ENE29" s="30"/>
      <c r="ENF29" s="30"/>
      <c r="ENG29" s="30"/>
      <c r="ENH29" s="30"/>
      <c r="ENI29" s="30"/>
      <c r="ENJ29" s="30"/>
      <c r="ENK29" s="29"/>
      <c r="ENL29" s="30"/>
      <c r="ENM29" s="30"/>
      <c r="ENN29" s="30"/>
      <c r="ENO29" s="30"/>
      <c r="ENP29" s="30"/>
      <c r="ENQ29" s="30"/>
      <c r="ENR29" s="29"/>
      <c r="ENS29" s="30"/>
      <c r="ENT29" s="30"/>
      <c r="ENU29" s="30"/>
      <c r="ENV29" s="30"/>
      <c r="ENW29" s="30"/>
      <c r="ENX29" s="30"/>
      <c r="ENY29" s="29"/>
      <c r="ENZ29" s="30"/>
      <c r="EOA29" s="30"/>
      <c r="EOB29" s="30"/>
      <c r="EOC29" s="30"/>
      <c r="EOD29" s="30"/>
      <c r="EOE29" s="30"/>
      <c r="EOF29" s="29"/>
      <c r="EOG29" s="30"/>
      <c r="EOH29" s="31"/>
      <c r="EOI29" s="38"/>
      <c r="EOJ29" s="38"/>
      <c r="EOK29" s="35"/>
      <c r="EOL29" s="36"/>
      <c r="EOM29" s="37"/>
      <c r="EON29" s="29"/>
      <c r="EOO29" s="30"/>
      <c r="EOP29" s="30"/>
      <c r="EOQ29" s="30"/>
      <c r="EOR29" s="30"/>
      <c r="EOS29" s="30"/>
      <c r="EOT29" s="30"/>
      <c r="EOU29" s="29"/>
      <c r="EOV29" s="30"/>
      <c r="EOW29" s="30"/>
      <c r="EOX29" s="30"/>
      <c r="EOY29" s="30"/>
      <c r="EOZ29" s="30"/>
      <c r="EPA29" s="30"/>
      <c r="EPB29" s="29"/>
      <c r="EPC29" s="30"/>
      <c r="EPD29" s="30"/>
      <c r="EPE29" s="30"/>
      <c r="EPF29" s="30"/>
      <c r="EPG29" s="30"/>
      <c r="EPH29" s="30"/>
      <c r="EPI29" s="29"/>
      <c r="EPJ29" s="30"/>
      <c r="EPK29" s="30"/>
      <c r="EPL29" s="30"/>
      <c r="EPM29" s="30"/>
      <c r="EPN29" s="30"/>
      <c r="EPO29" s="30"/>
      <c r="EPP29" s="29"/>
      <c r="EPQ29" s="30"/>
      <c r="EPR29" s="31"/>
      <c r="EPS29" s="38"/>
      <c r="EPT29" s="38"/>
      <c r="EPU29" s="35"/>
      <c r="EPV29" s="36"/>
      <c r="EPW29" s="37"/>
      <c r="EPX29" s="29"/>
      <c r="EPY29" s="30"/>
      <c r="EPZ29" s="30"/>
      <c r="EQA29" s="30"/>
      <c r="EQB29" s="30"/>
      <c r="EQC29" s="30"/>
      <c r="EQD29" s="30"/>
      <c r="EQE29" s="29"/>
      <c r="EQF29" s="30"/>
      <c r="EQG29" s="30"/>
      <c r="EQH29" s="30"/>
      <c r="EQI29" s="30"/>
      <c r="EQJ29" s="30"/>
      <c r="EQK29" s="30"/>
      <c r="EQL29" s="29"/>
      <c r="EQM29" s="30"/>
      <c r="EQN29" s="30"/>
      <c r="EQO29" s="30"/>
      <c r="EQP29" s="30"/>
      <c r="EQQ29" s="30"/>
      <c r="EQR29" s="30"/>
      <c r="EQS29" s="29"/>
      <c r="EQT29" s="30"/>
      <c r="EQU29" s="30"/>
      <c r="EQV29" s="30"/>
      <c r="EQW29" s="30"/>
      <c r="EQX29" s="30"/>
      <c r="EQY29" s="30"/>
      <c r="EQZ29" s="29"/>
      <c r="ERA29" s="30"/>
      <c r="ERB29" s="31"/>
      <c r="ERC29" s="38"/>
      <c r="ERD29" s="38"/>
      <c r="ERE29" s="35"/>
      <c r="ERF29" s="36"/>
      <c r="ERG29" s="37"/>
      <c r="ERH29" s="29"/>
      <c r="ERI29" s="30"/>
      <c r="ERJ29" s="30"/>
      <c r="ERK29" s="30"/>
      <c r="ERL29" s="30"/>
      <c r="ERM29" s="30"/>
      <c r="ERN29" s="30"/>
      <c r="ERO29" s="29"/>
      <c r="ERP29" s="30"/>
      <c r="ERQ29" s="30"/>
      <c r="ERR29" s="30"/>
      <c r="ERS29" s="30"/>
      <c r="ERT29" s="30"/>
      <c r="ERU29" s="30"/>
      <c r="ERV29" s="29"/>
      <c r="ERW29" s="30"/>
      <c r="ERX29" s="30"/>
      <c r="ERY29" s="30"/>
      <c r="ERZ29" s="30"/>
      <c r="ESA29" s="30"/>
      <c r="ESB29" s="30"/>
      <c r="ESC29" s="29"/>
      <c r="ESD29" s="30"/>
      <c r="ESE29" s="30"/>
      <c r="ESF29" s="30"/>
      <c r="ESG29" s="30"/>
      <c r="ESH29" s="30"/>
      <c r="ESI29" s="30"/>
      <c r="ESJ29" s="29"/>
      <c r="ESK29" s="30"/>
      <c r="ESL29" s="31"/>
      <c r="ESM29" s="38"/>
      <c r="ESN29" s="38"/>
      <c r="ESO29" s="35"/>
      <c r="ESP29" s="36"/>
      <c r="ESQ29" s="37"/>
      <c r="ESR29" s="29"/>
      <c r="ESS29" s="30"/>
      <c r="EST29" s="30"/>
      <c r="ESU29" s="30"/>
      <c r="ESV29" s="30"/>
      <c r="ESW29" s="30"/>
      <c r="ESX29" s="30"/>
      <c r="ESY29" s="29"/>
      <c r="ESZ29" s="30"/>
      <c r="ETA29" s="30"/>
      <c r="ETB29" s="30"/>
      <c r="ETC29" s="30"/>
      <c r="ETD29" s="30"/>
      <c r="ETE29" s="30"/>
      <c r="ETF29" s="29"/>
      <c r="ETG29" s="30"/>
      <c r="ETH29" s="30"/>
      <c r="ETI29" s="30"/>
      <c r="ETJ29" s="30"/>
      <c r="ETK29" s="30"/>
      <c r="ETL29" s="30"/>
      <c r="ETM29" s="29"/>
      <c r="ETN29" s="30"/>
      <c r="ETO29" s="30"/>
      <c r="ETP29" s="30"/>
      <c r="ETQ29" s="30"/>
      <c r="ETR29" s="30"/>
      <c r="ETS29" s="30"/>
      <c r="ETT29" s="29"/>
      <c r="ETU29" s="30"/>
      <c r="ETV29" s="31"/>
      <c r="ETW29" s="38"/>
      <c r="ETX29" s="38"/>
      <c r="ETY29" s="35"/>
      <c r="ETZ29" s="36"/>
      <c r="EUA29" s="37"/>
      <c r="EUB29" s="29"/>
      <c r="EUC29" s="30"/>
      <c r="EUD29" s="30"/>
      <c r="EUE29" s="30"/>
      <c r="EUF29" s="30"/>
      <c r="EUG29" s="30"/>
      <c r="EUH29" s="30"/>
      <c r="EUI29" s="29"/>
      <c r="EUJ29" s="30"/>
      <c r="EUK29" s="30"/>
      <c r="EUL29" s="30"/>
      <c r="EUM29" s="30"/>
      <c r="EUN29" s="30"/>
      <c r="EUO29" s="30"/>
      <c r="EUP29" s="29"/>
      <c r="EUQ29" s="30"/>
      <c r="EUR29" s="30"/>
      <c r="EUS29" s="30"/>
      <c r="EUT29" s="30"/>
      <c r="EUU29" s="30"/>
      <c r="EUV29" s="30"/>
      <c r="EUW29" s="29"/>
      <c r="EUX29" s="30"/>
      <c r="EUY29" s="30"/>
      <c r="EUZ29" s="30"/>
      <c r="EVA29" s="30"/>
      <c r="EVB29" s="30"/>
      <c r="EVC29" s="30"/>
      <c r="EVD29" s="29"/>
      <c r="EVE29" s="30"/>
      <c r="EVF29" s="31"/>
      <c r="EVG29" s="38"/>
      <c r="EVH29" s="38"/>
      <c r="EVI29" s="35"/>
      <c r="EVJ29" s="36"/>
      <c r="EVK29" s="37"/>
      <c r="EVL29" s="29"/>
      <c r="EVM29" s="30"/>
      <c r="EVN29" s="30"/>
      <c r="EVO29" s="30"/>
      <c r="EVP29" s="30"/>
      <c r="EVQ29" s="30"/>
      <c r="EVR29" s="30"/>
      <c r="EVS29" s="29"/>
      <c r="EVT29" s="30"/>
      <c r="EVU29" s="30"/>
      <c r="EVV29" s="30"/>
      <c r="EVW29" s="30"/>
      <c r="EVX29" s="30"/>
      <c r="EVY29" s="30"/>
      <c r="EVZ29" s="29"/>
      <c r="EWA29" s="30"/>
      <c r="EWB29" s="30"/>
      <c r="EWC29" s="30"/>
      <c r="EWD29" s="30"/>
      <c r="EWE29" s="30"/>
      <c r="EWF29" s="30"/>
      <c r="EWG29" s="29"/>
      <c r="EWH29" s="30"/>
      <c r="EWI29" s="30"/>
      <c r="EWJ29" s="30"/>
      <c r="EWK29" s="30"/>
      <c r="EWL29" s="30"/>
      <c r="EWM29" s="30"/>
      <c r="EWN29" s="29"/>
      <c r="EWO29" s="30"/>
      <c r="EWP29" s="31"/>
      <c r="EWQ29" s="38"/>
      <c r="EWR29" s="38"/>
      <c r="EWS29" s="35"/>
      <c r="EWT29" s="36"/>
      <c r="EWU29" s="37"/>
      <c r="EWV29" s="29"/>
      <c r="EWW29" s="30"/>
      <c r="EWX29" s="30"/>
      <c r="EWY29" s="30"/>
      <c r="EWZ29" s="30"/>
      <c r="EXA29" s="30"/>
      <c r="EXB29" s="30"/>
      <c r="EXC29" s="29"/>
      <c r="EXD29" s="30"/>
      <c r="EXE29" s="30"/>
      <c r="EXF29" s="30"/>
      <c r="EXG29" s="30"/>
      <c r="EXH29" s="30"/>
      <c r="EXI29" s="30"/>
      <c r="EXJ29" s="29"/>
      <c r="EXK29" s="30"/>
      <c r="EXL29" s="30"/>
      <c r="EXM29" s="30"/>
      <c r="EXN29" s="30"/>
      <c r="EXO29" s="30"/>
      <c r="EXP29" s="30"/>
      <c r="EXQ29" s="29"/>
      <c r="EXR29" s="30"/>
      <c r="EXS29" s="30"/>
      <c r="EXT29" s="30"/>
      <c r="EXU29" s="30"/>
      <c r="EXV29" s="30"/>
      <c r="EXW29" s="30"/>
      <c r="EXX29" s="29"/>
      <c r="EXY29" s="30"/>
      <c r="EXZ29" s="31"/>
      <c r="EYA29" s="38"/>
      <c r="EYB29" s="38"/>
      <c r="EYC29" s="35"/>
      <c r="EYD29" s="36"/>
      <c r="EYE29" s="37"/>
      <c r="EYF29" s="29"/>
      <c r="EYG29" s="30"/>
      <c r="EYH29" s="30"/>
      <c r="EYI29" s="30"/>
      <c r="EYJ29" s="30"/>
      <c r="EYK29" s="30"/>
      <c r="EYL29" s="30"/>
      <c r="EYM29" s="29"/>
      <c r="EYN29" s="30"/>
      <c r="EYO29" s="30"/>
      <c r="EYP29" s="30"/>
      <c r="EYQ29" s="30"/>
      <c r="EYR29" s="30"/>
      <c r="EYS29" s="30"/>
      <c r="EYT29" s="29"/>
      <c r="EYU29" s="30"/>
      <c r="EYV29" s="30"/>
      <c r="EYW29" s="30"/>
      <c r="EYX29" s="30"/>
      <c r="EYY29" s="30"/>
      <c r="EYZ29" s="30"/>
      <c r="EZA29" s="29"/>
      <c r="EZB29" s="30"/>
      <c r="EZC29" s="30"/>
      <c r="EZD29" s="30"/>
      <c r="EZE29" s="30"/>
      <c r="EZF29" s="30"/>
      <c r="EZG29" s="30"/>
      <c r="EZH29" s="29"/>
      <c r="EZI29" s="30"/>
      <c r="EZJ29" s="31"/>
      <c r="EZK29" s="38"/>
      <c r="EZL29" s="38"/>
      <c r="EZM29" s="35"/>
      <c r="EZN29" s="36"/>
      <c r="EZO29" s="37"/>
      <c r="EZP29" s="29"/>
      <c r="EZQ29" s="30"/>
      <c r="EZR29" s="30"/>
      <c r="EZS29" s="30"/>
      <c r="EZT29" s="30"/>
      <c r="EZU29" s="30"/>
      <c r="EZV29" s="30"/>
      <c r="EZW29" s="29"/>
      <c r="EZX29" s="30"/>
      <c r="EZY29" s="30"/>
      <c r="EZZ29" s="30"/>
      <c r="FAA29" s="30"/>
      <c r="FAB29" s="30"/>
      <c r="FAC29" s="30"/>
      <c r="FAD29" s="29"/>
      <c r="FAE29" s="30"/>
      <c r="FAF29" s="30"/>
      <c r="FAG29" s="30"/>
      <c r="FAH29" s="30"/>
      <c r="FAI29" s="30"/>
      <c r="FAJ29" s="30"/>
      <c r="FAK29" s="29"/>
      <c r="FAL29" s="30"/>
      <c r="FAM29" s="30"/>
      <c r="FAN29" s="30"/>
      <c r="FAO29" s="30"/>
      <c r="FAP29" s="30"/>
      <c r="FAQ29" s="30"/>
      <c r="FAR29" s="29"/>
      <c r="FAS29" s="30"/>
      <c r="FAT29" s="31"/>
      <c r="FAU29" s="38"/>
      <c r="FAV29" s="38"/>
      <c r="FAW29" s="35"/>
      <c r="FAX29" s="36"/>
      <c r="FAY29" s="37"/>
      <c r="FAZ29" s="29"/>
      <c r="FBA29" s="30"/>
      <c r="FBB29" s="30"/>
      <c r="FBC29" s="30"/>
      <c r="FBD29" s="30"/>
      <c r="FBE29" s="30"/>
      <c r="FBF29" s="30"/>
      <c r="FBG29" s="29"/>
      <c r="FBH29" s="30"/>
      <c r="FBI29" s="30"/>
      <c r="FBJ29" s="30"/>
      <c r="FBK29" s="30"/>
      <c r="FBL29" s="30"/>
      <c r="FBM29" s="30"/>
      <c r="FBN29" s="29"/>
      <c r="FBO29" s="30"/>
      <c r="FBP29" s="30"/>
      <c r="FBQ29" s="30"/>
      <c r="FBR29" s="30"/>
      <c r="FBS29" s="30"/>
      <c r="FBT29" s="30"/>
      <c r="FBU29" s="29"/>
      <c r="FBV29" s="30"/>
      <c r="FBW29" s="30"/>
      <c r="FBX29" s="30"/>
      <c r="FBY29" s="30"/>
      <c r="FBZ29" s="30"/>
      <c r="FCA29" s="30"/>
      <c r="FCB29" s="29"/>
      <c r="FCC29" s="30"/>
      <c r="FCD29" s="31"/>
      <c r="FCE29" s="38"/>
      <c r="FCF29" s="38"/>
      <c r="FCG29" s="35"/>
      <c r="FCH29" s="36"/>
      <c r="FCI29" s="37"/>
      <c r="FCJ29" s="29"/>
      <c r="FCK29" s="30"/>
      <c r="FCL29" s="30"/>
      <c r="FCM29" s="30"/>
      <c r="FCN29" s="30"/>
      <c r="FCO29" s="30"/>
      <c r="FCP29" s="30"/>
      <c r="FCQ29" s="29"/>
      <c r="FCR29" s="30"/>
      <c r="FCS29" s="30"/>
      <c r="FCT29" s="30"/>
      <c r="FCU29" s="30"/>
      <c r="FCV29" s="30"/>
      <c r="FCW29" s="30"/>
      <c r="FCX29" s="29"/>
      <c r="FCY29" s="30"/>
      <c r="FCZ29" s="30"/>
      <c r="FDA29" s="30"/>
      <c r="FDB29" s="30"/>
      <c r="FDC29" s="30"/>
      <c r="FDD29" s="30"/>
      <c r="FDE29" s="29"/>
      <c r="FDF29" s="30"/>
      <c r="FDG29" s="30"/>
      <c r="FDH29" s="30"/>
      <c r="FDI29" s="30"/>
      <c r="FDJ29" s="30"/>
      <c r="FDK29" s="30"/>
      <c r="FDL29" s="29"/>
      <c r="FDM29" s="30"/>
      <c r="FDN29" s="31"/>
      <c r="FDO29" s="38"/>
      <c r="FDP29" s="38"/>
      <c r="FDQ29" s="35"/>
      <c r="FDR29" s="36"/>
      <c r="FDS29" s="37"/>
      <c r="FDT29" s="29"/>
      <c r="FDU29" s="30"/>
      <c r="FDV29" s="30"/>
      <c r="FDW29" s="30"/>
      <c r="FDX29" s="30"/>
      <c r="FDY29" s="30"/>
      <c r="FDZ29" s="30"/>
      <c r="FEA29" s="29"/>
      <c r="FEB29" s="30"/>
      <c r="FEC29" s="30"/>
      <c r="FED29" s="30"/>
      <c r="FEE29" s="30"/>
      <c r="FEF29" s="30"/>
      <c r="FEG29" s="30"/>
      <c r="FEH29" s="29"/>
      <c r="FEI29" s="30"/>
      <c r="FEJ29" s="30"/>
      <c r="FEK29" s="30"/>
      <c r="FEL29" s="30"/>
      <c r="FEM29" s="30"/>
      <c r="FEN29" s="30"/>
      <c r="FEO29" s="29"/>
      <c r="FEP29" s="30"/>
      <c r="FEQ29" s="30"/>
      <c r="FER29" s="30"/>
      <c r="FES29" s="30"/>
      <c r="FET29" s="30"/>
      <c r="FEU29" s="30"/>
      <c r="FEV29" s="29"/>
      <c r="FEW29" s="30"/>
      <c r="FEX29" s="31"/>
      <c r="FEY29" s="38"/>
      <c r="FEZ29" s="38"/>
      <c r="FFA29" s="35"/>
      <c r="FFB29" s="36"/>
      <c r="FFC29" s="37"/>
      <c r="FFD29" s="29"/>
      <c r="FFE29" s="30"/>
      <c r="FFF29" s="30"/>
      <c r="FFG29" s="30"/>
      <c r="FFH29" s="30"/>
      <c r="FFI29" s="30"/>
      <c r="FFJ29" s="30"/>
      <c r="FFK29" s="29"/>
      <c r="FFL29" s="30"/>
      <c r="FFM29" s="30"/>
      <c r="FFN29" s="30"/>
      <c r="FFO29" s="30"/>
      <c r="FFP29" s="30"/>
      <c r="FFQ29" s="30"/>
      <c r="FFR29" s="29"/>
      <c r="FFS29" s="30"/>
      <c r="FFT29" s="30"/>
      <c r="FFU29" s="30"/>
      <c r="FFV29" s="30"/>
      <c r="FFW29" s="30"/>
      <c r="FFX29" s="30"/>
      <c r="FFY29" s="29"/>
      <c r="FFZ29" s="30"/>
      <c r="FGA29" s="30"/>
      <c r="FGB29" s="30"/>
      <c r="FGC29" s="30"/>
      <c r="FGD29" s="30"/>
      <c r="FGE29" s="30"/>
      <c r="FGF29" s="29"/>
      <c r="FGG29" s="30"/>
      <c r="FGH29" s="31"/>
      <c r="FGI29" s="38"/>
      <c r="FGJ29" s="38"/>
      <c r="FGK29" s="35"/>
      <c r="FGL29" s="36"/>
      <c r="FGM29" s="37"/>
      <c r="FGN29" s="29"/>
      <c r="FGO29" s="30"/>
      <c r="FGP29" s="30"/>
      <c r="FGQ29" s="30"/>
      <c r="FGR29" s="30"/>
      <c r="FGS29" s="30"/>
      <c r="FGT29" s="30"/>
      <c r="FGU29" s="29"/>
      <c r="FGV29" s="30"/>
      <c r="FGW29" s="30"/>
      <c r="FGX29" s="30"/>
      <c r="FGY29" s="30"/>
      <c r="FGZ29" s="30"/>
      <c r="FHA29" s="30"/>
      <c r="FHB29" s="29"/>
      <c r="FHC29" s="30"/>
      <c r="FHD29" s="30"/>
      <c r="FHE29" s="30"/>
      <c r="FHF29" s="30"/>
      <c r="FHG29" s="30"/>
      <c r="FHH29" s="30"/>
      <c r="FHI29" s="29"/>
      <c r="FHJ29" s="30"/>
      <c r="FHK29" s="30"/>
      <c r="FHL29" s="30"/>
      <c r="FHM29" s="30"/>
      <c r="FHN29" s="30"/>
      <c r="FHO29" s="30"/>
      <c r="FHP29" s="29"/>
      <c r="FHQ29" s="30"/>
      <c r="FHR29" s="31"/>
      <c r="FHS29" s="38"/>
      <c r="FHT29" s="38"/>
      <c r="FHU29" s="35"/>
      <c r="FHV29" s="36"/>
      <c r="FHW29" s="37"/>
      <c r="FHX29" s="29"/>
      <c r="FHY29" s="30"/>
      <c r="FHZ29" s="30"/>
      <c r="FIA29" s="30"/>
      <c r="FIB29" s="30"/>
      <c r="FIC29" s="30"/>
      <c r="FID29" s="30"/>
      <c r="FIE29" s="29"/>
      <c r="FIF29" s="30"/>
      <c r="FIG29" s="30"/>
      <c r="FIH29" s="30"/>
      <c r="FII29" s="30"/>
      <c r="FIJ29" s="30"/>
      <c r="FIK29" s="30"/>
      <c r="FIL29" s="29"/>
      <c r="FIM29" s="30"/>
      <c r="FIN29" s="30"/>
      <c r="FIO29" s="30"/>
      <c r="FIP29" s="30"/>
      <c r="FIQ29" s="30"/>
      <c r="FIR29" s="30"/>
      <c r="FIS29" s="29"/>
      <c r="FIT29" s="30"/>
      <c r="FIU29" s="30"/>
      <c r="FIV29" s="30"/>
      <c r="FIW29" s="30"/>
      <c r="FIX29" s="30"/>
      <c r="FIY29" s="30"/>
      <c r="FIZ29" s="29"/>
      <c r="FJA29" s="30"/>
      <c r="FJB29" s="31"/>
      <c r="FJC29" s="38"/>
      <c r="FJD29" s="38"/>
      <c r="FJE29" s="35"/>
      <c r="FJF29" s="36"/>
      <c r="FJG29" s="37"/>
      <c r="FJH29" s="29"/>
      <c r="FJI29" s="30"/>
      <c r="FJJ29" s="30"/>
      <c r="FJK29" s="30"/>
      <c r="FJL29" s="30"/>
      <c r="FJM29" s="30"/>
      <c r="FJN29" s="30"/>
      <c r="FJO29" s="29"/>
      <c r="FJP29" s="30"/>
      <c r="FJQ29" s="30"/>
      <c r="FJR29" s="30"/>
      <c r="FJS29" s="30"/>
      <c r="FJT29" s="30"/>
      <c r="FJU29" s="30"/>
      <c r="FJV29" s="29"/>
      <c r="FJW29" s="30"/>
      <c r="FJX29" s="30"/>
      <c r="FJY29" s="30"/>
      <c r="FJZ29" s="30"/>
      <c r="FKA29" s="30"/>
      <c r="FKB29" s="30"/>
      <c r="FKC29" s="29"/>
      <c r="FKD29" s="30"/>
      <c r="FKE29" s="30"/>
      <c r="FKF29" s="30"/>
      <c r="FKG29" s="30"/>
      <c r="FKH29" s="30"/>
      <c r="FKI29" s="30"/>
      <c r="FKJ29" s="29"/>
      <c r="FKK29" s="30"/>
      <c r="FKL29" s="31"/>
      <c r="FKM29" s="38"/>
      <c r="FKN29" s="38"/>
      <c r="FKO29" s="35"/>
      <c r="FKP29" s="36"/>
      <c r="FKQ29" s="37"/>
      <c r="FKR29" s="29"/>
      <c r="FKS29" s="30"/>
      <c r="FKT29" s="30"/>
      <c r="FKU29" s="30"/>
      <c r="FKV29" s="30"/>
      <c r="FKW29" s="30"/>
      <c r="FKX29" s="30"/>
      <c r="FKY29" s="29"/>
      <c r="FKZ29" s="30"/>
      <c r="FLA29" s="30"/>
      <c r="FLB29" s="30"/>
      <c r="FLC29" s="30"/>
      <c r="FLD29" s="30"/>
      <c r="FLE29" s="30"/>
      <c r="FLF29" s="29"/>
      <c r="FLG29" s="30"/>
      <c r="FLH29" s="30"/>
      <c r="FLI29" s="30"/>
      <c r="FLJ29" s="30"/>
      <c r="FLK29" s="30"/>
      <c r="FLL29" s="30"/>
      <c r="FLM29" s="29"/>
      <c r="FLN29" s="30"/>
      <c r="FLO29" s="30"/>
      <c r="FLP29" s="30"/>
      <c r="FLQ29" s="30"/>
      <c r="FLR29" s="30"/>
      <c r="FLS29" s="30"/>
      <c r="FLT29" s="29"/>
      <c r="FLU29" s="30"/>
      <c r="FLV29" s="31"/>
      <c r="FLW29" s="38"/>
      <c r="FLX29" s="38"/>
      <c r="FLY29" s="35"/>
      <c r="FLZ29" s="36"/>
      <c r="FMA29" s="37"/>
      <c r="FMB29" s="29"/>
      <c r="FMC29" s="30"/>
      <c r="FMD29" s="30"/>
      <c r="FME29" s="30"/>
      <c r="FMF29" s="30"/>
      <c r="FMG29" s="30"/>
      <c r="FMH29" s="30"/>
      <c r="FMI29" s="29"/>
      <c r="FMJ29" s="30"/>
      <c r="FMK29" s="30"/>
      <c r="FML29" s="30"/>
      <c r="FMM29" s="30"/>
      <c r="FMN29" s="30"/>
      <c r="FMO29" s="30"/>
      <c r="FMP29" s="29"/>
      <c r="FMQ29" s="30"/>
      <c r="FMR29" s="30"/>
      <c r="FMS29" s="30"/>
      <c r="FMT29" s="30"/>
      <c r="FMU29" s="30"/>
      <c r="FMV29" s="30"/>
      <c r="FMW29" s="29"/>
      <c r="FMX29" s="30"/>
      <c r="FMY29" s="30"/>
      <c r="FMZ29" s="30"/>
      <c r="FNA29" s="30"/>
      <c r="FNB29" s="30"/>
      <c r="FNC29" s="30"/>
      <c r="FND29" s="29"/>
      <c r="FNE29" s="30"/>
      <c r="FNF29" s="31"/>
      <c r="FNG29" s="38"/>
      <c r="FNH29" s="38"/>
      <c r="FNI29" s="35"/>
      <c r="FNJ29" s="36"/>
      <c r="FNK29" s="37"/>
      <c r="FNL29" s="29"/>
      <c r="FNM29" s="30"/>
      <c r="FNN29" s="30"/>
      <c r="FNO29" s="30"/>
      <c r="FNP29" s="30"/>
      <c r="FNQ29" s="30"/>
      <c r="FNR29" s="30"/>
      <c r="FNS29" s="29"/>
      <c r="FNT29" s="30"/>
      <c r="FNU29" s="30"/>
      <c r="FNV29" s="30"/>
      <c r="FNW29" s="30"/>
      <c r="FNX29" s="30"/>
      <c r="FNY29" s="30"/>
      <c r="FNZ29" s="29"/>
      <c r="FOA29" s="30"/>
      <c r="FOB29" s="30"/>
      <c r="FOC29" s="30"/>
      <c r="FOD29" s="30"/>
      <c r="FOE29" s="30"/>
      <c r="FOF29" s="30"/>
      <c r="FOG29" s="29"/>
      <c r="FOH29" s="30"/>
      <c r="FOI29" s="30"/>
      <c r="FOJ29" s="30"/>
      <c r="FOK29" s="30"/>
      <c r="FOL29" s="30"/>
      <c r="FOM29" s="30"/>
      <c r="FON29" s="29"/>
      <c r="FOO29" s="30"/>
      <c r="FOP29" s="31"/>
      <c r="FOQ29" s="38"/>
      <c r="FOR29" s="38"/>
      <c r="FOS29" s="35"/>
      <c r="FOT29" s="36"/>
      <c r="FOU29" s="37"/>
      <c r="FOV29" s="29"/>
      <c r="FOW29" s="30"/>
      <c r="FOX29" s="30"/>
      <c r="FOY29" s="30"/>
      <c r="FOZ29" s="30"/>
      <c r="FPA29" s="30"/>
      <c r="FPB29" s="30"/>
      <c r="FPC29" s="29"/>
      <c r="FPD29" s="30"/>
      <c r="FPE29" s="30"/>
      <c r="FPF29" s="30"/>
      <c r="FPG29" s="30"/>
      <c r="FPH29" s="30"/>
      <c r="FPI29" s="30"/>
      <c r="FPJ29" s="29"/>
      <c r="FPK29" s="30"/>
      <c r="FPL29" s="30"/>
      <c r="FPM29" s="30"/>
      <c r="FPN29" s="30"/>
      <c r="FPO29" s="30"/>
      <c r="FPP29" s="30"/>
      <c r="FPQ29" s="29"/>
      <c r="FPR29" s="30"/>
      <c r="FPS29" s="30"/>
      <c r="FPT29" s="30"/>
      <c r="FPU29" s="30"/>
      <c r="FPV29" s="30"/>
      <c r="FPW29" s="30"/>
      <c r="FPX29" s="29"/>
      <c r="FPY29" s="30"/>
      <c r="FPZ29" s="31"/>
      <c r="FQA29" s="38"/>
      <c r="FQB29" s="38"/>
      <c r="FQC29" s="35"/>
      <c r="FQD29" s="36"/>
      <c r="FQE29" s="37"/>
      <c r="FQF29" s="29"/>
      <c r="FQG29" s="30"/>
      <c r="FQH29" s="30"/>
      <c r="FQI29" s="30"/>
      <c r="FQJ29" s="30"/>
      <c r="FQK29" s="30"/>
      <c r="FQL29" s="30"/>
      <c r="FQM29" s="29"/>
      <c r="FQN29" s="30"/>
      <c r="FQO29" s="30"/>
      <c r="FQP29" s="30"/>
      <c r="FQQ29" s="30"/>
      <c r="FQR29" s="30"/>
      <c r="FQS29" s="30"/>
      <c r="FQT29" s="29"/>
      <c r="FQU29" s="30"/>
      <c r="FQV29" s="30"/>
      <c r="FQW29" s="30"/>
      <c r="FQX29" s="30"/>
      <c r="FQY29" s="30"/>
      <c r="FQZ29" s="30"/>
      <c r="FRA29" s="29"/>
      <c r="FRB29" s="30"/>
      <c r="FRC29" s="30"/>
      <c r="FRD29" s="30"/>
      <c r="FRE29" s="30"/>
      <c r="FRF29" s="30"/>
      <c r="FRG29" s="30"/>
      <c r="FRH29" s="29"/>
      <c r="FRI29" s="30"/>
      <c r="FRJ29" s="31"/>
      <c r="FRK29" s="38"/>
      <c r="FRL29" s="38"/>
      <c r="FRM29" s="35"/>
      <c r="FRN29" s="36"/>
      <c r="FRO29" s="37"/>
      <c r="FRP29" s="29"/>
      <c r="FRQ29" s="30"/>
      <c r="FRR29" s="30"/>
      <c r="FRS29" s="30"/>
      <c r="FRT29" s="30"/>
      <c r="FRU29" s="30"/>
      <c r="FRV29" s="30"/>
      <c r="FRW29" s="29"/>
      <c r="FRX29" s="30"/>
      <c r="FRY29" s="30"/>
      <c r="FRZ29" s="30"/>
      <c r="FSA29" s="30"/>
      <c r="FSB29" s="30"/>
      <c r="FSC29" s="30"/>
      <c r="FSD29" s="29"/>
      <c r="FSE29" s="30"/>
      <c r="FSF29" s="30"/>
      <c r="FSG29" s="30"/>
      <c r="FSH29" s="30"/>
      <c r="FSI29" s="30"/>
      <c r="FSJ29" s="30"/>
      <c r="FSK29" s="29"/>
      <c r="FSL29" s="30"/>
      <c r="FSM29" s="30"/>
      <c r="FSN29" s="30"/>
      <c r="FSO29" s="30"/>
      <c r="FSP29" s="30"/>
      <c r="FSQ29" s="30"/>
      <c r="FSR29" s="29"/>
      <c r="FSS29" s="30"/>
      <c r="FST29" s="31"/>
      <c r="FSU29" s="38"/>
      <c r="FSV29" s="38"/>
      <c r="FSW29" s="35"/>
      <c r="FSX29" s="36"/>
      <c r="FSY29" s="37"/>
      <c r="FSZ29" s="29"/>
      <c r="FTA29" s="30"/>
      <c r="FTB29" s="30"/>
      <c r="FTC29" s="30"/>
      <c r="FTD29" s="30"/>
      <c r="FTE29" s="30"/>
      <c r="FTF29" s="30"/>
      <c r="FTG29" s="29"/>
      <c r="FTH29" s="30"/>
      <c r="FTI29" s="30"/>
      <c r="FTJ29" s="30"/>
      <c r="FTK29" s="30"/>
      <c r="FTL29" s="30"/>
      <c r="FTM29" s="30"/>
      <c r="FTN29" s="29"/>
      <c r="FTO29" s="30"/>
      <c r="FTP29" s="30"/>
      <c r="FTQ29" s="30"/>
      <c r="FTR29" s="30"/>
      <c r="FTS29" s="30"/>
      <c r="FTT29" s="30"/>
      <c r="FTU29" s="29"/>
      <c r="FTV29" s="30"/>
      <c r="FTW29" s="30"/>
      <c r="FTX29" s="30"/>
      <c r="FTY29" s="30"/>
      <c r="FTZ29" s="30"/>
      <c r="FUA29" s="30"/>
      <c r="FUB29" s="29"/>
      <c r="FUC29" s="30"/>
      <c r="FUD29" s="31"/>
      <c r="FUE29" s="38"/>
      <c r="FUF29" s="38"/>
      <c r="FUG29" s="35"/>
      <c r="FUH29" s="36"/>
      <c r="FUI29" s="37"/>
      <c r="FUJ29" s="29"/>
      <c r="FUK29" s="30"/>
      <c r="FUL29" s="30"/>
      <c r="FUM29" s="30"/>
      <c r="FUN29" s="30"/>
      <c r="FUO29" s="30"/>
      <c r="FUP29" s="30"/>
      <c r="FUQ29" s="29"/>
      <c r="FUR29" s="30"/>
      <c r="FUS29" s="30"/>
      <c r="FUT29" s="30"/>
      <c r="FUU29" s="30"/>
      <c r="FUV29" s="30"/>
      <c r="FUW29" s="30"/>
      <c r="FUX29" s="29"/>
      <c r="FUY29" s="30"/>
      <c r="FUZ29" s="30"/>
      <c r="FVA29" s="30"/>
      <c r="FVB29" s="30"/>
      <c r="FVC29" s="30"/>
      <c r="FVD29" s="30"/>
      <c r="FVE29" s="29"/>
      <c r="FVF29" s="30"/>
      <c r="FVG29" s="30"/>
      <c r="FVH29" s="30"/>
      <c r="FVI29" s="30"/>
      <c r="FVJ29" s="30"/>
      <c r="FVK29" s="30"/>
      <c r="FVL29" s="29"/>
      <c r="FVM29" s="30"/>
      <c r="FVN29" s="31"/>
      <c r="FVO29" s="38"/>
      <c r="FVP29" s="38"/>
      <c r="FVQ29" s="35"/>
      <c r="FVR29" s="36"/>
      <c r="FVS29" s="37"/>
      <c r="FVT29" s="29"/>
      <c r="FVU29" s="30"/>
      <c r="FVV29" s="30"/>
      <c r="FVW29" s="30"/>
      <c r="FVX29" s="30"/>
      <c r="FVY29" s="30"/>
      <c r="FVZ29" s="30"/>
      <c r="FWA29" s="29"/>
      <c r="FWB29" s="30"/>
      <c r="FWC29" s="30"/>
      <c r="FWD29" s="30"/>
      <c r="FWE29" s="30"/>
      <c r="FWF29" s="30"/>
      <c r="FWG29" s="30"/>
      <c r="FWH29" s="29"/>
      <c r="FWI29" s="30"/>
      <c r="FWJ29" s="30"/>
      <c r="FWK29" s="30"/>
      <c r="FWL29" s="30"/>
      <c r="FWM29" s="30"/>
      <c r="FWN29" s="30"/>
      <c r="FWO29" s="29"/>
      <c r="FWP29" s="30"/>
      <c r="FWQ29" s="30"/>
      <c r="FWR29" s="30"/>
      <c r="FWS29" s="30"/>
      <c r="FWT29" s="30"/>
      <c r="FWU29" s="30"/>
      <c r="FWV29" s="29"/>
      <c r="FWW29" s="30"/>
      <c r="FWX29" s="31"/>
      <c r="FWY29" s="38"/>
      <c r="FWZ29" s="38"/>
      <c r="FXA29" s="35"/>
      <c r="FXB29" s="36"/>
      <c r="FXC29" s="37"/>
      <c r="FXD29" s="29"/>
      <c r="FXE29" s="30"/>
      <c r="FXF29" s="30"/>
      <c r="FXG29" s="30"/>
      <c r="FXH29" s="30"/>
      <c r="FXI29" s="30"/>
      <c r="FXJ29" s="30"/>
      <c r="FXK29" s="29"/>
      <c r="FXL29" s="30"/>
      <c r="FXM29" s="30"/>
      <c r="FXN29" s="30"/>
      <c r="FXO29" s="30"/>
      <c r="FXP29" s="30"/>
      <c r="FXQ29" s="30"/>
      <c r="FXR29" s="29"/>
      <c r="FXS29" s="30"/>
      <c r="FXT29" s="30"/>
      <c r="FXU29" s="30"/>
      <c r="FXV29" s="30"/>
      <c r="FXW29" s="30"/>
      <c r="FXX29" s="30"/>
      <c r="FXY29" s="29"/>
      <c r="FXZ29" s="30"/>
      <c r="FYA29" s="30"/>
      <c r="FYB29" s="30"/>
      <c r="FYC29" s="30"/>
      <c r="FYD29" s="30"/>
      <c r="FYE29" s="30"/>
      <c r="FYF29" s="29"/>
      <c r="FYG29" s="30"/>
      <c r="FYH29" s="31"/>
      <c r="FYI29" s="38"/>
      <c r="FYJ29" s="38"/>
      <c r="FYK29" s="35"/>
      <c r="FYL29" s="36"/>
      <c r="FYM29" s="37"/>
      <c r="FYN29" s="29"/>
      <c r="FYO29" s="30"/>
      <c r="FYP29" s="30"/>
      <c r="FYQ29" s="30"/>
      <c r="FYR29" s="30"/>
      <c r="FYS29" s="30"/>
      <c r="FYT29" s="30"/>
      <c r="FYU29" s="29"/>
      <c r="FYV29" s="30"/>
      <c r="FYW29" s="30"/>
      <c r="FYX29" s="30"/>
      <c r="FYY29" s="30"/>
      <c r="FYZ29" s="30"/>
      <c r="FZA29" s="30"/>
      <c r="FZB29" s="29"/>
      <c r="FZC29" s="30"/>
      <c r="FZD29" s="30"/>
      <c r="FZE29" s="30"/>
      <c r="FZF29" s="30"/>
      <c r="FZG29" s="30"/>
      <c r="FZH29" s="30"/>
      <c r="FZI29" s="29"/>
      <c r="FZJ29" s="30"/>
      <c r="FZK29" s="30"/>
      <c r="FZL29" s="30"/>
      <c r="FZM29" s="30"/>
      <c r="FZN29" s="30"/>
      <c r="FZO29" s="30"/>
      <c r="FZP29" s="29"/>
      <c r="FZQ29" s="30"/>
      <c r="FZR29" s="31"/>
      <c r="FZS29" s="38"/>
      <c r="FZT29" s="38"/>
      <c r="FZU29" s="35"/>
      <c r="FZV29" s="36"/>
      <c r="FZW29" s="37"/>
      <c r="FZX29" s="29"/>
      <c r="FZY29" s="30"/>
      <c r="FZZ29" s="30"/>
      <c r="GAA29" s="30"/>
      <c r="GAB29" s="30"/>
      <c r="GAC29" s="30"/>
      <c r="GAD29" s="30"/>
      <c r="GAE29" s="29"/>
      <c r="GAF29" s="30"/>
      <c r="GAG29" s="30"/>
      <c r="GAH29" s="30"/>
      <c r="GAI29" s="30"/>
      <c r="GAJ29" s="30"/>
      <c r="GAK29" s="30"/>
      <c r="GAL29" s="29"/>
      <c r="GAM29" s="30"/>
      <c r="GAN29" s="30"/>
      <c r="GAO29" s="30"/>
      <c r="GAP29" s="30"/>
      <c r="GAQ29" s="30"/>
      <c r="GAR29" s="30"/>
      <c r="GAS29" s="29"/>
      <c r="GAT29" s="30"/>
      <c r="GAU29" s="30"/>
      <c r="GAV29" s="30"/>
      <c r="GAW29" s="30"/>
      <c r="GAX29" s="30"/>
      <c r="GAY29" s="30"/>
      <c r="GAZ29" s="29"/>
      <c r="GBA29" s="30"/>
      <c r="GBB29" s="31"/>
      <c r="GBC29" s="38"/>
      <c r="GBD29" s="38"/>
      <c r="GBE29" s="35"/>
      <c r="GBF29" s="36"/>
      <c r="GBG29" s="37"/>
      <c r="GBH29" s="29"/>
      <c r="GBI29" s="30"/>
      <c r="GBJ29" s="30"/>
      <c r="GBK29" s="30"/>
      <c r="GBL29" s="30"/>
      <c r="GBM29" s="30"/>
      <c r="GBN29" s="30"/>
      <c r="GBO29" s="29"/>
      <c r="GBP29" s="30"/>
      <c r="GBQ29" s="30"/>
      <c r="GBR29" s="30"/>
      <c r="GBS29" s="30"/>
      <c r="GBT29" s="30"/>
      <c r="GBU29" s="30"/>
      <c r="GBV29" s="29"/>
      <c r="GBW29" s="30"/>
      <c r="GBX29" s="30"/>
      <c r="GBY29" s="30"/>
      <c r="GBZ29" s="30"/>
      <c r="GCA29" s="30"/>
      <c r="GCB29" s="30"/>
      <c r="GCC29" s="29"/>
      <c r="GCD29" s="30"/>
      <c r="GCE29" s="30"/>
      <c r="GCF29" s="30"/>
      <c r="GCG29" s="30"/>
      <c r="GCH29" s="30"/>
      <c r="GCI29" s="30"/>
      <c r="GCJ29" s="29"/>
      <c r="GCK29" s="30"/>
      <c r="GCL29" s="31"/>
      <c r="GCM29" s="38"/>
      <c r="GCN29" s="38"/>
      <c r="GCO29" s="35"/>
      <c r="GCP29" s="36"/>
      <c r="GCQ29" s="37"/>
      <c r="GCR29" s="29"/>
      <c r="GCS29" s="30"/>
      <c r="GCT29" s="30"/>
      <c r="GCU29" s="30"/>
      <c r="GCV29" s="30"/>
      <c r="GCW29" s="30"/>
      <c r="GCX29" s="30"/>
      <c r="GCY29" s="29"/>
      <c r="GCZ29" s="30"/>
      <c r="GDA29" s="30"/>
      <c r="GDB29" s="30"/>
      <c r="GDC29" s="30"/>
      <c r="GDD29" s="30"/>
      <c r="GDE29" s="30"/>
      <c r="GDF29" s="29"/>
      <c r="GDG29" s="30"/>
      <c r="GDH29" s="30"/>
      <c r="GDI29" s="30"/>
      <c r="GDJ29" s="30"/>
      <c r="GDK29" s="30"/>
      <c r="GDL29" s="30"/>
      <c r="GDM29" s="29"/>
      <c r="GDN29" s="30"/>
      <c r="GDO29" s="30"/>
      <c r="GDP29" s="30"/>
      <c r="GDQ29" s="30"/>
      <c r="GDR29" s="30"/>
      <c r="GDS29" s="30"/>
      <c r="GDT29" s="29"/>
      <c r="GDU29" s="30"/>
      <c r="GDV29" s="31"/>
      <c r="GDW29" s="38"/>
      <c r="GDX29" s="38"/>
      <c r="GDY29" s="35"/>
      <c r="GDZ29" s="36"/>
      <c r="GEA29" s="37"/>
      <c r="GEB29" s="29"/>
      <c r="GEC29" s="30"/>
      <c r="GED29" s="30"/>
      <c r="GEE29" s="30"/>
      <c r="GEF29" s="30"/>
      <c r="GEG29" s="30"/>
      <c r="GEH29" s="30"/>
      <c r="GEI29" s="29"/>
      <c r="GEJ29" s="30"/>
      <c r="GEK29" s="30"/>
      <c r="GEL29" s="30"/>
      <c r="GEM29" s="30"/>
      <c r="GEN29" s="30"/>
      <c r="GEO29" s="30"/>
      <c r="GEP29" s="29"/>
      <c r="GEQ29" s="30"/>
      <c r="GER29" s="30"/>
      <c r="GES29" s="30"/>
      <c r="GET29" s="30"/>
      <c r="GEU29" s="30"/>
      <c r="GEV29" s="30"/>
      <c r="GEW29" s="29"/>
      <c r="GEX29" s="30"/>
      <c r="GEY29" s="30"/>
      <c r="GEZ29" s="30"/>
      <c r="GFA29" s="30"/>
      <c r="GFB29" s="30"/>
      <c r="GFC29" s="30"/>
      <c r="GFD29" s="29"/>
      <c r="GFE29" s="30"/>
      <c r="GFF29" s="31"/>
      <c r="GFG29" s="38"/>
      <c r="GFH29" s="38"/>
      <c r="GFI29" s="35"/>
      <c r="GFJ29" s="36"/>
      <c r="GFK29" s="37"/>
      <c r="GFL29" s="29"/>
      <c r="GFM29" s="30"/>
      <c r="GFN29" s="30"/>
      <c r="GFO29" s="30"/>
      <c r="GFP29" s="30"/>
      <c r="GFQ29" s="30"/>
      <c r="GFR29" s="30"/>
      <c r="GFS29" s="29"/>
      <c r="GFT29" s="30"/>
      <c r="GFU29" s="30"/>
      <c r="GFV29" s="30"/>
      <c r="GFW29" s="30"/>
      <c r="GFX29" s="30"/>
      <c r="GFY29" s="30"/>
      <c r="GFZ29" s="29"/>
      <c r="GGA29" s="30"/>
      <c r="GGB29" s="30"/>
      <c r="GGC29" s="30"/>
      <c r="GGD29" s="30"/>
      <c r="GGE29" s="30"/>
      <c r="GGF29" s="30"/>
      <c r="GGG29" s="29"/>
      <c r="GGH29" s="30"/>
      <c r="GGI29" s="30"/>
      <c r="GGJ29" s="30"/>
      <c r="GGK29" s="30"/>
      <c r="GGL29" s="30"/>
      <c r="GGM29" s="30"/>
      <c r="GGN29" s="29"/>
      <c r="GGO29" s="30"/>
      <c r="GGP29" s="31"/>
      <c r="GGQ29" s="38"/>
      <c r="GGR29" s="38"/>
      <c r="GGS29" s="35"/>
      <c r="GGT29" s="36"/>
      <c r="GGU29" s="37"/>
      <c r="GGV29" s="29"/>
      <c r="GGW29" s="30"/>
      <c r="GGX29" s="30"/>
      <c r="GGY29" s="30"/>
      <c r="GGZ29" s="30"/>
      <c r="GHA29" s="30"/>
      <c r="GHB29" s="30"/>
      <c r="GHC29" s="29"/>
      <c r="GHD29" s="30"/>
      <c r="GHE29" s="30"/>
      <c r="GHF29" s="30"/>
      <c r="GHG29" s="30"/>
      <c r="GHH29" s="30"/>
      <c r="GHI29" s="30"/>
      <c r="GHJ29" s="29"/>
      <c r="GHK29" s="30"/>
      <c r="GHL29" s="30"/>
      <c r="GHM29" s="30"/>
      <c r="GHN29" s="30"/>
      <c r="GHO29" s="30"/>
      <c r="GHP29" s="30"/>
      <c r="GHQ29" s="29"/>
      <c r="GHR29" s="30"/>
      <c r="GHS29" s="30"/>
      <c r="GHT29" s="30"/>
      <c r="GHU29" s="30"/>
      <c r="GHV29" s="30"/>
      <c r="GHW29" s="30"/>
      <c r="GHX29" s="29"/>
      <c r="GHY29" s="30"/>
      <c r="GHZ29" s="31"/>
      <c r="GIA29" s="38"/>
      <c r="GIB29" s="38"/>
      <c r="GIC29" s="35"/>
      <c r="GID29" s="36"/>
      <c r="GIE29" s="37"/>
      <c r="GIF29" s="29"/>
      <c r="GIG29" s="30"/>
      <c r="GIH29" s="30"/>
      <c r="GII29" s="30"/>
      <c r="GIJ29" s="30"/>
      <c r="GIK29" s="30"/>
      <c r="GIL29" s="30"/>
      <c r="GIM29" s="29"/>
      <c r="GIN29" s="30"/>
      <c r="GIO29" s="30"/>
      <c r="GIP29" s="30"/>
      <c r="GIQ29" s="30"/>
      <c r="GIR29" s="30"/>
      <c r="GIS29" s="30"/>
      <c r="GIT29" s="29"/>
      <c r="GIU29" s="30"/>
      <c r="GIV29" s="30"/>
      <c r="GIW29" s="30"/>
      <c r="GIX29" s="30"/>
      <c r="GIY29" s="30"/>
      <c r="GIZ29" s="30"/>
      <c r="GJA29" s="29"/>
      <c r="GJB29" s="30"/>
      <c r="GJC29" s="30"/>
      <c r="GJD29" s="30"/>
      <c r="GJE29" s="30"/>
      <c r="GJF29" s="30"/>
      <c r="GJG29" s="30"/>
      <c r="GJH29" s="29"/>
      <c r="GJI29" s="30"/>
      <c r="GJJ29" s="31"/>
      <c r="GJK29" s="38"/>
      <c r="GJL29" s="38"/>
      <c r="GJM29" s="35"/>
      <c r="GJN29" s="36"/>
      <c r="GJO29" s="37"/>
      <c r="GJP29" s="29"/>
      <c r="GJQ29" s="30"/>
      <c r="GJR29" s="30"/>
      <c r="GJS29" s="30"/>
      <c r="GJT29" s="30"/>
      <c r="GJU29" s="30"/>
      <c r="GJV29" s="30"/>
      <c r="GJW29" s="29"/>
      <c r="GJX29" s="30"/>
      <c r="GJY29" s="30"/>
      <c r="GJZ29" s="30"/>
      <c r="GKA29" s="30"/>
      <c r="GKB29" s="30"/>
      <c r="GKC29" s="30"/>
      <c r="GKD29" s="29"/>
      <c r="GKE29" s="30"/>
      <c r="GKF29" s="30"/>
      <c r="GKG29" s="30"/>
      <c r="GKH29" s="30"/>
      <c r="GKI29" s="30"/>
      <c r="GKJ29" s="30"/>
      <c r="GKK29" s="29"/>
      <c r="GKL29" s="30"/>
      <c r="GKM29" s="30"/>
      <c r="GKN29" s="30"/>
      <c r="GKO29" s="30"/>
      <c r="GKP29" s="30"/>
      <c r="GKQ29" s="30"/>
      <c r="GKR29" s="29"/>
      <c r="GKS29" s="30"/>
      <c r="GKT29" s="31"/>
      <c r="GKU29" s="38"/>
      <c r="GKV29" s="38"/>
      <c r="GKW29" s="35"/>
      <c r="GKX29" s="36"/>
      <c r="GKY29" s="37"/>
      <c r="GKZ29" s="29"/>
      <c r="GLA29" s="30"/>
      <c r="GLB29" s="30"/>
      <c r="GLC29" s="30"/>
      <c r="GLD29" s="30"/>
      <c r="GLE29" s="30"/>
      <c r="GLF29" s="30"/>
      <c r="GLG29" s="29"/>
      <c r="GLH29" s="30"/>
      <c r="GLI29" s="30"/>
      <c r="GLJ29" s="30"/>
      <c r="GLK29" s="30"/>
      <c r="GLL29" s="30"/>
      <c r="GLM29" s="30"/>
      <c r="GLN29" s="29"/>
      <c r="GLO29" s="30"/>
      <c r="GLP29" s="30"/>
      <c r="GLQ29" s="30"/>
      <c r="GLR29" s="30"/>
      <c r="GLS29" s="30"/>
      <c r="GLT29" s="30"/>
      <c r="GLU29" s="29"/>
      <c r="GLV29" s="30"/>
      <c r="GLW29" s="30"/>
      <c r="GLX29" s="30"/>
      <c r="GLY29" s="30"/>
      <c r="GLZ29" s="30"/>
      <c r="GMA29" s="30"/>
      <c r="GMB29" s="29"/>
      <c r="GMC29" s="30"/>
      <c r="GMD29" s="31"/>
      <c r="GME29" s="38"/>
      <c r="GMF29" s="38"/>
      <c r="GMG29" s="35"/>
      <c r="GMH29" s="36"/>
      <c r="GMI29" s="37"/>
      <c r="GMJ29" s="29"/>
      <c r="GMK29" s="30"/>
      <c r="GML29" s="30"/>
      <c r="GMM29" s="30"/>
      <c r="GMN29" s="30"/>
      <c r="GMO29" s="30"/>
      <c r="GMP29" s="30"/>
      <c r="GMQ29" s="29"/>
      <c r="GMR29" s="30"/>
      <c r="GMS29" s="30"/>
      <c r="GMT29" s="30"/>
      <c r="GMU29" s="30"/>
      <c r="GMV29" s="30"/>
      <c r="GMW29" s="30"/>
      <c r="GMX29" s="29"/>
      <c r="GMY29" s="30"/>
      <c r="GMZ29" s="30"/>
      <c r="GNA29" s="30"/>
      <c r="GNB29" s="30"/>
      <c r="GNC29" s="30"/>
      <c r="GND29" s="30"/>
      <c r="GNE29" s="29"/>
      <c r="GNF29" s="30"/>
      <c r="GNG29" s="30"/>
      <c r="GNH29" s="30"/>
      <c r="GNI29" s="30"/>
      <c r="GNJ29" s="30"/>
      <c r="GNK29" s="30"/>
      <c r="GNL29" s="29"/>
      <c r="GNM29" s="30"/>
      <c r="GNN29" s="31"/>
      <c r="GNO29" s="38"/>
      <c r="GNP29" s="38"/>
      <c r="GNQ29" s="35"/>
      <c r="GNR29" s="36"/>
      <c r="GNS29" s="37"/>
      <c r="GNT29" s="29"/>
      <c r="GNU29" s="30"/>
      <c r="GNV29" s="30"/>
      <c r="GNW29" s="30"/>
      <c r="GNX29" s="30"/>
      <c r="GNY29" s="30"/>
      <c r="GNZ29" s="30"/>
      <c r="GOA29" s="29"/>
      <c r="GOB29" s="30"/>
      <c r="GOC29" s="30"/>
      <c r="GOD29" s="30"/>
      <c r="GOE29" s="30"/>
      <c r="GOF29" s="30"/>
      <c r="GOG29" s="30"/>
      <c r="GOH29" s="29"/>
      <c r="GOI29" s="30"/>
      <c r="GOJ29" s="30"/>
      <c r="GOK29" s="30"/>
      <c r="GOL29" s="30"/>
      <c r="GOM29" s="30"/>
      <c r="GON29" s="30"/>
      <c r="GOO29" s="29"/>
      <c r="GOP29" s="30"/>
      <c r="GOQ29" s="30"/>
      <c r="GOR29" s="30"/>
      <c r="GOS29" s="30"/>
      <c r="GOT29" s="30"/>
      <c r="GOU29" s="30"/>
      <c r="GOV29" s="29"/>
      <c r="GOW29" s="30"/>
      <c r="GOX29" s="31"/>
      <c r="GOY29" s="38"/>
      <c r="GOZ29" s="38"/>
      <c r="GPA29" s="35"/>
      <c r="GPB29" s="36"/>
      <c r="GPC29" s="37"/>
      <c r="GPD29" s="29"/>
      <c r="GPE29" s="30"/>
      <c r="GPF29" s="30"/>
      <c r="GPG29" s="30"/>
      <c r="GPH29" s="30"/>
      <c r="GPI29" s="30"/>
      <c r="GPJ29" s="30"/>
      <c r="GPK29" s="29"/>
      <c r="GPL29" s="30"/>
      <c r="GPM29" s="30"/>
      <c r="GPN29" s="30"/>
      <c r="GPO29" s="30"/>
      <c r="GPP29" s="30"/>
      <c r="GPQ29" s="30"/>
      <c r="GPR29" s="29"/>
      <c r="GPS29" s="30"/>
      <c r="GPT29" s="30"/>
      <c r="GPU29" s="30"/>
      <c r="GPV29" s="30"/>
      <c r="GPW29" s="30"/>
      <c r="GPX29" s="30"/>
      <c r="GPY29" s="29"/>
      <c r="GPZ29" s="30"/>
      <c r="GQA29" s="30"/>
      <c r="GQB29" s="30"/>
      <c r="GQC29" s="30"/>
      <c r="GQD29" s="30"/>
      <c r="GQE29" s="30"/>
      <c r="GQF29" s="29"/>
      <c r="GQG29" s="30"/>
      <c r="GQH29" s="31"/>
      <c r="GQI29" s="38"/>
      <c r="GQJ29" s="38"/>
      <c r="GQK29" s="35"/>
      <c r="GQL29" s="36"/>
      <c r="GQM29" s="37"/>
      <c r="GQN29" s="29"/>
      <c r="GQO29" s="30"/>
      <c r="GQP29" s="30"/>
      <c r="GQQ29" s="30"/>
      <c r="GQR29" s="30"/>
      <c r="GQS29" s="30"/>
      <c r="GQT29" s="30"/>
      <c r="GQU29" s="29"/>
      <c r="GQV29" s="30"/>
      <c r="GQW29" s="30"/>
      <c r="GQX29" s="30"/>
      <c r="GQY29" s="30"/>
      <c r="GQZ29" s="30"/>
      <c r="GRA29" s="30"/>
      <c r="GRB29" s="29"/>
      <c r="GRC29" s="30"/>
      <c r="GRD29" s="30"/>
      <c r="GRE29" s="30"/>
      <c r="GRF29" s="30"/>
      <c r="GRG29" s="30"/>
      <c r="GRH29" s="30"/>
      <c r="GRI29" s="29"/>
      <c r="GRJ29" s="30"/>
      <c r="GRK29" s="30"/>
      <c r="GRL29" s="30"/>
      <c r="GRM29" s="30"/>
      <c r="GRN29" s="30"/>
      <c r="GRO29" s="30"/>
      <c r="GRP29" s="29"/>
      <c r="GRQ29" s="30"/>
      <c r="GRR29" s="31"/>
      <c r="GRS29" s="38"/>
      <c r="GRT29" s="38"/>
      <c r="GRU29" s="35"/>
      <c r="GRV29" s="36"/>
      <c r="GRW29" s="37"/>
      <c r="GRX29" s="29"/>
      <c r="GRY29" s="30"/>
      <c r="GRZ29" s="30"/>
      <c r="GSA29" s="30"/>
      <c r="GSB29" s="30"/>
      <c r="GSC29" s="30"/>
      <c r="GSD29" s="30"/>
      <c r="GSE29" s="29"/>
      <c r="GSF29" s="30"/>
      <c r="GSG29" s="30"/>
      <c r="GSH29" s="30"/>
      <c r="GSI29" s="30"/>
      <c r="GSJ29" s="30"/>
      <c r="GSK29" s="30"/>
      <c r="GSL29" s="29"/>
      <c r="GSM29" s="30"/>
      <c r="GSN29" s="30"/>
      <c r="GSO29" s="30"/>
      <c r="GSP29" s="30"/>
      <c r="GSQ29" s="30"/>
      <c r="GSR29" s="30"/>
      <c r="GSS29" s="29"/>
      <c r="GST29" s="30"/>
      <c r="GSU29" s="30"/>
      <c r="GSV29" s="30"/>
      <c r="GSW29" s="30"/>
      <c r="GSX29" s="30"/>
      <c r="GSY29" s="30"/>
      <c r="GSZ29" s="29"/>
      <c r="GTA29" s="30"/>
      <c r="GTB29" s="31"/>
      <c r="GTC29" s="38"/>
      <c r="GTD29" s="38"/>
      <c r="GTE29" s="35"/>
      <c r="GTF29" s="36"/>
      <c r="GTG29" s="37"/>
      <c r="GTH29" s="29"/>
      <c r="GTI29" s="30"/>
      <c r="GTJ29" s="30"/>
      <c r="GTK29" s="30"/>
      <c r="GTL29" s="30"/>
      <c r="GTM29" s="30"/>
      <c r="GTN29" s="30"/>
      <c r="GTO29" s="29"/>
      <c r="GTP29" s="30"/>
      <c r="GTQ29" s="30"/>
      <c r="GTR29" s="30"/>
      <c r="GTS29" s="30"/>
      <c r="GTT29" s="30"/>
      <c r="GTU29" s="30"/>
      <c r="GTV29" s="29"/>
      <c r="GTW29" s="30"/>
      <c r="GTX29" s="30"/>
      <c r="GTY29" s="30"/>
      <c r="GTZ29" s="30"/>
      <c r="GUA29" s="30"/>
      <c r="GUB29" s="30"/>
      <c r="GUC29" s="29"/>
      <c r="GUD29" s="30"/>
      <c r="GUE29" s="30"/>
      <c r="GUF29" s="30"/>
      <c r="GUG29" s="30"/>
      <c r="GUH29" s="30"/>
      <c r="GUI29" s="30"/>
      <c r="GUJ29" s="29"/>
      <c r="GUK29" s="30"/>
      <c r="GUL29" s="31"/>
      <c r="GUM29" s="38"/>
      <c r="GUN29" s="38"/>
      <c r="GUO29" s="35"/>
      <c r="GUP29" s="36"/>
      <c r="GUQ29" s="37"/>
      <c r="GUR29" s="29"/>
      <c r="GUS29" s="30"/>
      <c r="GUT29" s="30"/>
      <c r="GUU29" s="30"/>
      <c r="GUV29" s="30"/>
      <c r="GUW29" s="30"/>
      <c r="GUX29" s="30"/>
      <c r="GUY29" s="29"/>
      <c r="GUZ29" s="30"/>
      <c r="GVA29" s="30"/>
      <c r="GVB29" s="30"/>
      <c r="GVC29" s="30"/>
      <c r="GVD29" s="30"/>
      <c r="GVE29" s="30"/>
      <c r="GVF29" s="29"/>
      <c r="GVG29" s="30"/>
      <c r="GVH29" s="30"/>
      <c r="GVI29" s="30"/>
      <c r="GVJ29" s="30"/>
      <c r="GVK29" s="30"/>
      <c r="GVL29" s="30"/>
      <c r="GVM29" s="29"/>
      <c r="GVN29" s="30"/>
      <c r="GVO29" s="30"/>
      <c r="GVP29" s="30"/>
      <c r="GVQ29" s="30"/>
      <c r="GVR29" s="30"/>
      <c r="GVS29" s="30"/>
      <c r="GVT29" s="29"/>
      <c r="GVU29" s="30"/>
      <c r="GVV29" s="31"/>
      <c r="GVW29" s="38"/>
      <c r="GVX29" s="38"/>
      <c r="GVY29" s="35"/>
      <c r="GVZ29" s="36"/>
      <c r="GWA29" s="37"/>
      <c r="GWB29" s="29"/>
      <c r="GWC29" s="30"/>
      <c r="GWD29" s="30"/>
      <c r="GWE29" s="30"/>
      <c r="GWF29" s="30"/>
      <c r="GWG29" s="30"/>
      <c r="GWH29" s="30"/>
      <c r="GWI29" s="29"/>
      <c r="GWJ29" s="30"/>
      <c r="GWK29" s="30"/>
      <c r="GWL29" s="30"/>
      <c r="GWM29" s="30"/>
      <c r="GWN29" s="30"/>
      <c r="GWO29" s="30"/>
      <c r="GWP29" s="29"/>
      <c r="GWQ29" s="30"/>
      <c r="GWR29" s="30"/>
      <c r="GWS29" s="30"/>
      <c r="GWT29" s="30"/>
      <c r="GWU29" s="30"/>
      <c r="GWV29" s="30"/>
      <c r="GWW29" s="29"/>
      <c r="GWX29" s="30"/>
      <c r="GWY29" s="30"/>
      <c r="GWZ29" s="30"/>
      <c r="GXA29" s="30"/>
      <c r="GXB29" s="30"/>
      <c r="GXC29" s="30"/>
      <c r="GXD29" s="29"/>
      <c r="GXE29" s="30"/>
      <c r="GXF29" s="31"/>
      <c r="GXG29" s="38"/>
      <c r="GXH29" s="38"/>
      <c r="GXI29" s="35"/>
      <c r="GXJ29" s="36"/>
      <c r="GXK29" s="37"/>
      <c r="GXL29" s="29"/>
      <c r="GXM29" s="30"/>
      <c r="GXN29" s="30"/>
      <c r="GXO29" s="30"/>
      <c r="GXP29" s="30"/>
      <c r="GXQ29" s="30"/>
      <c r="GXR29" s="30"/>
      <c r="GXS29" s="29"/>
      <c r="GXT29" s="30"/>
      <c r="GXU29" s="30"/>
      <c r="GXV29" s="30"/>
      <c r="GXW29" s="30"/>
      <c r="GXX29" s="30"/>
      <c r="GXY29" s="30"/>
      <c r="GXZ29" s="29"/>
      <c r="GYA29" s="30"/>
      <c r="GYB29" s="30"/>
      <c r="GYC29" s="30"/>
      <c r="GYD29" s="30"/>
      <c r="GYE29" s="30"/>
      <c r="GYF29" s="30"/>
      <c r="GYG29" s="29"/>
      <c r="GYH29" s="30"/>
      <c r="GYI29" s="30"/>
      <c r="GYJ29" s="30"/>
      <c r="GYK29" s="30"/>
      <c r="GYL29" s="30"/>
      <c r="GYM29" s="30"/>
      <c r="GYN29" s="29"/>
      <c r="GYO29" s="30"/>
      <c r="GYP29" s="31"/>
      <c r="GYQ29" s="38"/>
      <c r="GYR29" s="38"/>
      <c r="GYS29" s="35"/>
      <c r="GYT29" s="36"/>
      <c r="GYU29" s="37"/>
      <c r="GYV29" s="29"/>
      <c r="GYW29" s="30"/>
      <c r="GYX29" s="30"/>
      <c r="GYY29" s="30"/>
      <c r="GYZ29" s="30"/>
      <c r="GZA29" s="30"/>
      <c r="GZB29" s="30"/>
      <c r="GZC29" s="29"/>
      <c r="GZD29" s="30"/>
      <c r="GZE29" s="30"/>
      <c r="GZF29" s="30"/>
      <c r="GZG29" s="30"/>
      <c r="GZH29" s="30"/>
      <c r="GZI29" s="30"/>
      <c r="GZJ29" s="29"/>
      <c r="GZK29" s="30"/>
      <c r="GZL29" s="30"/>
      <c r="GZM29" s="30"/>
      <c r="GZN29" s="30"/>
      <c r="GZO29" s="30"/>
      <c r="GZP29" s="30"/>
      <c r="GZQ29" s="29"/>
      <c r="GZR29" s="30"/>
      <c r="GZS29" s="30"/>
      <c r="GZT29" s="30"/>
      <c r="GZU29" s="30"/>
      <c r="GZV29" s="30"/>
      <c r="GZW29" s="30"/>
      <c r="GZX29" s="29"/>
      <c r="GZY29" s="30"/>
      <c r="GZZ29" s="31"/>
      <c r="HAA29" s="38"/>
      <c r="HAB29" s="38"/>
      <c r="HAC29" s="35"/>
      <c r="HAD29" s="36"/>
      <c r="HAE29" s="37"/>
      <c r="HAF29" s="29"/>
      <c r="HAG29" s="30"/>
      <c r="HAH29" s="30"/>
      <c r="HAI29" s="30"/>
      <c r="HAJ29" s="30"/>
      <c r="HAK29" s="30"/>
      <c r="HAL29" s="30"/>
      <c r="HAM29" s="29"/>
      <c r="HAN29" s="30"/>
      <c r="HAO29" s="30"/>
      <c r="HAP29" s="30"/>
      <c r="HAQ29" s="30"/>
      <c r="HAR29" s="30"/>
      <c r="HAS29" s="30"/>
      <c r="HAT29" s="29"/>
      <c r="HAU29" s="30"/>
      <c r="HAV29" s="30"/>
      <c r="HAW29" s="30"/>
      <c r="HAX29" s="30"/>
      <c r="HAY29" s="30"/>
      <c r="HAZ29" s="30"/>
      <c r="HBA29" s="29"/>
      <c r="HBB29" s="30"/>
      <c r="HBC29" s="30"/>
      <c r="HBD29" s="30"/>
      <c r="HBE29" s="30"/>
      <c r="HBF29" s="30"/>
      <c r="HBG29" s="30"/>
      <c r="HBH29" s="29"/>
      <c r="HBI29" s="30"/>
      <c r="HBJ29" s="31"/>
      <c r="HBK29" s="38"/>
      <c r="HBL29" s="38"/>
      <c r="HBM29" s="35"/>
      <c r="HBN29" s="36"/>
      <c r="HBO29" s="37"/>
      <c r="HBP29" s="29"/>
      <c r="HBQ29" s="30"/>
      <c r="HBR29" s="30"/>
      <c r="HBS29" s="30"/>
      <c r="HBT29" s="30"/>
      <c r="HBU29" s="30"/>
      <c r="HBV29" s="30"/>
      <c r="HBW29" s="29"/>
      <c r="HBX29" s="30"/>
      <c r="HBY29" s="30"/>
      <c r="HBZ29" s="30"/>
      <c r="HCA29" s="30"/>
      <c r="HCB29" s="30"/>
      <c r="HCC29" s="30"/>
      <c r="HCD29" s="29"/>
      <c r="HCE29" s="30"/>
      <c r="HCF29" s="30"/>
      <c r="HCG29" s="30"/>
      <c r="HCH29" s="30"/>
      <c r="HCI29" s="30"/>
      <c r="HCJ29" s="30"/>
      <c r="HCK29" s="29"/>
      <c r="HCL29" s="30"/>
      <c r="HCM29" s="30"/>
      <c r="HCN29" s="30"/>
      <c r="HCO29" s="30"/>
      <c r="HCP29" s="30"/>
      <c r="HCQ29" s="30"/>
      <c r="HCR29" s="29"/>
      <c r="HCS29" s="30"/>
      <c r="HCT29" s="31"/>
      <c r="HCU29" s="38"/>
      <c r="HCV29" s="38"/>
      <c r="HCW29" s="35"/>
      <c r="HCX29" s="36"/>
      <c r="HCY29" s="37"/>
      <c r="HCZ29" s="29"/>
      <c r="HDA29" s="30"/>
      <c r="HDB29" s="30"/>
      <c r="HDC29" s="30"/>
      <c r="HDD29" s="30"/>
      <c r="HDE29" s="30"/>
      <c r="HDF29" s="30"/>
      <c r="HDG29" s="29"/>
      <c r="HDH29" s="30"/>
      <c r="HDI29" s="30"/>
      <c r="HDJ29" s="30"/>
      <c r="HDK29" s="30"/>
      <c r="HDL29" s="30"/>
      <c r="HDM29" s="30"/>
      <c r="HDN29" s="29"/>
      <c r="HDO29" s="30"/>
      <c r="HDP29" s="30"/>
      <c r="HDQ29" s="30"/>
      <c r="HDR29" s="30"/>
      <c r="HDS29" s="30"/>
      <c r="HDT29" s="30"/>
      <c r="HDU29" s="29"/>
      <c r="HDV29" s="30"/>
      <c r="HDW29" s="30"/>
      <c r="HDX29" s="30"/>
      <c r="HDY29" s="30"/>
      <c r="HDZ29" s="30"/>
      <c r="HEA29" s="30"/>
      <c r="HEB29" s="29"/>
      <c r="HEC29" s="30"/>
      <c r="HED29" s="31"/>
      <c r="HEE29" s="38"/>
      <c r="HEF29" s="38"/>
      <c r="HEG29" s="35"/>
      <c r="HEH29" s="36"/>
      <c r="HEI29" s="37"/>
      <c r="HEJ29" s="29"/>
      <c r="HEK29" s="30"/>
      <c r="HEL29" s="30"/>
      <c r="HEM29" s="30"/>
      <c r="HEN29" s="30"/>
      <c r="HEO29" s="30"/>
      <c r="HEP29" s="30"/>
      <c r="HEQ29" s="29"/>
      <c r="HER29" s="30"/>
      <c r="HES29" s="30"/>
      <c r="HET29" s="30"/>
      <c r="HEU29" s="30"/>
      <c r="HEV29" s="30"/>
      <c r="HEW29" s="30"/>
      <c r="HEX29" s="29"/>
      <c r="HEY29" s="30"/>
      <c r="HEZ29" s="30"/>
      <c r="HFA29" s="30"/>
      <c r="HFB29" s="30"/>
      <c r="HFC29" s="30"/>
      <c r="HFD29" s="30"/>
      <c r="HFE29" s="29"/>
      <c r="HFF29" s="30"/>
      <c r="HFG29" s="30"/>
      <c r="HFH29" s="30"/>
      <c r="HFI29" s="30"/>
      <c r="HFJ29" s="30"/>
      <c r="HFK29" s="30"/>
      <c r="HFL29" s="29"/>
      <c r="HFM29" s="30"/>
      <c r="HFN29" s="31"/>
      <c r="HFO29" s="38"/>
      <c r="HFP29" s="38"/>
      <c r="HFQ29" s="35"/>
      <c r="HFR29" s="36"/>
      <c r="HFS29" s="37"/>
      <c r="HFT29" s="29"/>
      <c r="HFU29" s="30"/>
      <c r="HFV29" s="30"/>
      <c r="HFW29" s="30"/>
      <c r="HFX29" s="30"/>
      <c r="HFY29" s="30"/>
      <c r="HFZ29" s="30"/>
      <c r="HGA29" s="29"/>
      <c r="HGB29" s="30"/>
      <c r="HGC29" s="30"/>
      <c r="HGD29" s="30"/>
      <c r="HGE29" s="30"/>
      <c r="HGF29" s="30"/>
      <c r="HGG29" s="30"/>
      <c r="HGH29" s="29"/>
      <c r="HGI29" s="30"/>
      <c r="HGJ29" s="30"/>
      <c r="HGK29" s="30"/>
      <c r="HGL29" s="30"/>
      <c r="HGM29" s="30"/>
      <c r="HGN29" s="30"/>
      <c r="HGO29" s="29"/>
      <c r="HGP29" s="30"/>
      <c r="HGQ29" s="30"/>
      <c r="HGR29" s="30"/>
      <c r="HGS29" s="30"/>
      <c r="HGT29" s="30"/>
      <c r="HGU29" s="30"/>
      <c r="HGV29" s="29"/>
      <c r="HGW29" s="30"/>
      <c r="HGX29" s="31"/>
      <c r="HGY29" s="38"/>
      <c r="HGZ29" s="38"/>
      <c r="HHA29" s="35"/>
      <c r="HHB29" s="36"/>
      <c r="HHC29" s="37"/>
      <c r="HHD29" s="29"/>
      <c r="HHE29" s="30"/>
      <c r="HHF29" s="30"/>
      <c r="HHG29" s="30"/>
      <c r="HHH29" s="30"/>
      <c r="HHI29" s="30"/>
      <c r="HHJ29" s="30"/>
      <c r="HHK29" s="29"/>
      <c r="HHL29" s="30"/>
      <c r="HHM29" s="30"/>
      <c r="HHN29" s="30"/>
      <c r="HHO29" s="30"/>
      <c r="HHP29" s="30"/>
      <c r="HHQ29" s="30"/>
      <c r="HHR29" s="29"/>
      <c r="HHS29" s="30"/>
      <c r="HHT29" s="30"/>
      <c r="HHU29" s="30"/>
      <c r="HHV29" s="30"/>
      <c r="HHW29" s="30"/>
      <c r="HHX29" s="30"/>
      <c r="HHY29" s="29"/>
      <c r="HHZ29" s="30"/>
      <c r="HIA29" s="30"/>
      <c r="HIB29" s="30"/>
      <c r="HIC29" s="30"/>
      <c r="HID29" s="30"/>
      <c r="HIE29" s="30"/>
      <c r="HIF29" s="29"/>
      <c r="HIG29" s="30"/>
      <c r="HIH29" s="31"/>
      <c r="HII29" s="38"/>
      <c r="HIJ29" s="38"/>
      <c r="HIK29" s="35"/>
      <c r="HIL29" s="36"/>
      <c r="HIM29" s="37"/>
      <c r="HIN29" s="29"/>
      <c r="HIO29" s="30"/>
      <c r="HIP29" s="30"/>
      <c r="HIQ29" s="30"/>
      <c r="HIR29" s="30"/>
      <c r="HIS29" s="30"/>
      <c r="HIT29" s="30"/>
      <c r="HIU29" s="29"/>
      <c r="HIV29" s="30"/>
      <c r="HIW29" s="30"/>
      <c r="HIX29" s="30"/>
      <c r="HIY29" s="30"/>
      <c r="HIZ29" s="30"/>
      <c r="HJA29" s="30"/>
      <c r="HJB29" s="29"/>
      <c r="HJC29" s="30"/>
      <c r="HJD29" s="30"/>
      <c r="HJE29" s="30"/>
      <c r="HJF29" s="30"/>
      <c r="HJG29" s="30"/>
      <c r="HJH29" s="30"/>
      <c r="HJI29" s="29"/>
      <c r="HJJ29" s="30"/>
      <c r="HJK29" s="30"/>
      <c r="HJL29" s="30"/>
      <c r="HJM29" s="30"/>
      <c r="HJN29" s="30"/>
      <c r="HJO29" s="30"/>
      <c r="HJP29" s="29"/>
      <c r="HJQ29" s="30"/>
      <c r="HJR29" s="31"/>
      <c r="HJS29" s="38"/>
      <c r="HJT29" s="38"/>
      <c r="HJU29" s="35"/>
      <c r="HJV29" s="36"/>
      <c r="HJW29" s="37"/>
      <c r="HJX29" s="29"/>
      <c r="HJY29" s="30"/>
      <c r="HJZ29" s="30"/>
      <c r="HKA29" s="30"/>
      <c r="HKB29" s="30"/>
      <c r="HKC29" s="30"/>
      <c r="HKD29" s="30"/>
      <c r="HKE29" s="29"/>
      <c r="HKF29" s="30"/>
      <c r="HKG29" s="30"/>
      <c r="HKH29" s="30"/>
      <c r="HKI29" s="30"/>
      <c r="HKJ29" s="30"/>
      <c r="HKK29" s="30"/>
      <c r="HKL29" s="29"/>
      <c r="HKM29" s="30"/>
      <c r="HKN29" s="30"/>
      <c r="HKO29" s="30"/>
      <c r="HKP29" s="30"/>
      <c r="HKQ29" s="30"/>
      <c r="HKR29" s="30"/>
      <c r="HKS29" s="29"/>
      <c r="HKT29" s="30"/>
      <c r="HKU29" s="30"/>
      <c r="HKV29" s="30"/>
      <c r="HKW29" s="30"/>
      <c r="HKX29" s="30"/>
      <c r="HKY29" s="30"/>
      <c r="HKZ29" s="29"/>
      <c r="HLA29" s="30"/>
      <c r="HLB29" s="31"/>
      <c r="HLC29" s="38"/>
      <c r="HLD29" s="38"/>
      <c r="HLE29" s="35"/>
      <c r="HLF29" s="36"/>
      <c r="HLG29" s="37"/>
      <c r="HLH29" s="29"/>
      <c r="HLI29" s="30"/>
      <c r="HLJ29" s="30"/>
      <c r="HLK29" s="30"/>
      <c r="HLL29" s="30"/>
      <c r="HLM29" s="30"/>
      <c r="HLN29" s="30"/>
      <c r="HLO29" s="29"/>
      <c r="HLP29" s="30"/>
      <c r="HLQ29" s="30"/>
      <c r="HLR29" s="30"/>
      <c r="HLS29" s="30"/>
      <c r="HLT29" s="30"/>
      <c r="HLU29" s="30"/>
      <c r="HLV29" s="29"/>
      <c r="HLW29" s="30"/>
      <c r="HLX29" s="30"/>
      <c r="HLY29" s="30"/>
      <c r="HLZ29" s="30"/>
      <c r="HMA29" s="30"/>
      <c r="HMB29" s="30"/>
      <c r="HMC29" s="29"/>
      <c r="HMD29" s="30"/>
      <c r="HME29" s="30"/>
      <c r="HMF29" s="30"/>
      <c r="HMG29" s="30"/>
      <c r="HMH29" s="30"/>
      <c r="HMI29" s="30"/>
      <c r="HMJ29" s="29"/>
      <c r="HMK29" s="30"/>
      <c r="HML29" s="31"/>
      <c r="HMM29" s="38"/>
      <c r="HMN29" s="38"/>
      <c r="HMO29" s="35"/>
      <c r="HMP29" s="36"/>
      <c r="HMQ29" s="37"/>
      <c r="HMR29" s="29"/>
      <c r="HMS29" s="30"/>
      <c r="HMT29" s="30"/>
      <c r="HMU29" s="30"/>
      <c r="HMV29" s="30"/>
      <c r="HMW29" s="30"/>
      <c r="HMX29" s="30"/>
      <c r="HMY29" s="29"/>
      <c r="HMZ29" s="30"/>
      <c r="HNA29" s="30"/>
      <c r="HNB29" s="30"/>
      <c r="HNC29" s="30"/>
      <c r="HND29" s="30"/>
      <c r="HNE29" s="30"/>
      <c r="HNF29" s="29"/>
      <c r="HNG29" s="30"/>
      <c r="HNH29" s="30"/>
      <c r="HNI29" s="30"/>
      <c r="HNJ29" s="30"/>
      <c r="HNK29" s="30"/>
      <c r="HNL29" s="30"/>
      <c r="HNM29" s="29"/>
      <c r="HNN29" s="30"/>
      <c r="HNO29" s="30"/>
      <c r="HNP29" s="30"/>
      <c r="HNQ29" s="30"/>
      <c r="HNR29" s="30"/>
      <c r="HNS29" s="30"/>
      <c r="HNT29" s="29"/>
      <c r="HNU29" s="30"/>
      <c r="HNV29" s="31"/>
      <c r="HNW29" s="38"/>
      <c r="HNX29" s="38"/>
      <c r="HNY29" s="35"/>
      <c r="HNZ29" s="36"/>
      <c r="HOA29" s="37"/>
      <c r="HOB29" s="29"/>
      <c r="HOC29" s="30"/>
      <c r="HOD29" s="30"/>
      <c r="HOE29" s="30"/>
      <c r="HOF29" s="30"/>
      <c r="HOG29" s="30"/>
      <c r="HOH29" s="30"/>
      <c r="HOI29" s="29"/>
      <c r="HOJ29" s="30"/>
      <c r="HOK29" s="30"/>
      <c r="HOL29" s="30"/>
      <c r="HOM29" s="30"/>
      <c r="HON29" s="30"/>
      <c r="HOO29" s="30"/>
      <c r="HOP29" s="29"/>
      <c r="HOQ29" s="30"/>
      <c r="HOR29" s="30"/>
      <c r="HOS29" s="30"/>
      <c r="HOT29" s="30"/>
      <c r="HOU29" s="30"/>
      <c r="HOV29" s="30"/>
      <c r="HOW29" s="29"/>
      <c r="HOX29" s="30"/>
      <c r="HOY29" s="30"/>
      <c r="HOZ29" s="30"/>
      <c r="HPA29" s="30"/>
      <c r="HPB29" s="30"/>
      <c r="HPC29" s="30"/>
      <c r="HPD29" s="29"/>
      <c r="HPE29" s="30"/>
      <c r="HPF29" s="31"/>
      <c r="HPG29" s="38"/>
      <c r="HPH29" s="38"/>
      <c r="HPI29" s="35"/>
      <c r="HPJ29" s="36"/>
      <c r="HPK29" s="37"/>
      <c r="HPL29" s="29"/>
      <c r="HPM29" s="30"/>
      <c r="HPN29" s="30"/>
      <c r="HPO29" s="30"/>
      <c r="HPP29" s="30"/>
      <c r="HPQ29" s="30"/>
      <c r="HPR29" s="30"/>
      <c r="HPS29" s="29"/>
      <c r="HPT29" s="30"/>
      <c r="HPU29" s="30"/>
      <c r="HPV29" s="30"/>
      <c r="HPW29" s="30"/>
      <c r="HPX29" s="30"/>
      <c r="HPY29" s="30"/>
      <c r="HPZ29" s="29"/>
      <c r="HQA29" s="30"/>
      <c r="HQB29" s="30"/>
      <c r="HQC29" s="30"/>
      <c r="HQD29" s="30"/>
      <c r="HQE29" s="30"/>
      <c r="HQF29" s="30"/>
      <c r="HQG29" s="29"/>
      <c r="HQH29" s="30"/>
      <c r="HQI29" s="30"/>
      <c r="HQJ29" s="30"/>
      <c r="HQK29" s="30"/>
      <c r="HQL29" s="30"/>
      <c r="HQM29" s="30"/>
      <c r="HQN29" s="29"/>
      <c r="HQO29" s="30"/>
      <c r="HQP29" s="31"/>
      <c r="HQQ29" s="38"/>
      <c r="HQR29" s="38"/>
      <c r="HQS29" s="35"/>
      <c r="HQT29" s="36"/>
      <c r="HQU29" s="37"/>
      <c r="HQV29" s="29"/>
      <c r="HQW29" s="30"/>
      <c r="HQX29" s="30"/>
      <c r="HQY29" s="30"/>
      <c r="HQZ29" s="30"/>
      <c r="HRA29" s="30"/>
      <c r="HRB29" s="30"/>
      <c r="HRC29" s="29"/>
      <c r="HRD29" s="30"/>
      <c r="HRE29" s="30"/>
      <c r="HRF29" s="30"/>
      <c r="HRG29" s="30"/>
      <c r="HRH29" s="30"/>
      <c r="HRI29" s="30"/>
      <c r="HRJ29" s="29"/>
      <c r="HRK29" s="30"/>
      <c r="HRL29" s="30"/>
      <c r="HRM29" s="30"/>
      <c r="HRN29" s="30"/>
      <c r="HRO29" s="30"/>
      <c r="HRP29" s="30"/>
      <c r="HRQ29" s="29"/>
      <c r="HRR29" s="30"/>
      <c r="HRS29" s="30"/>
      <c r="HRT29" s="30"/>
      <c r="HRU29" s="30"/>
      <c r="HRV29" s="30"/>
      <c r="HRW29" s="30"/>
      <c r="HRX29" s="29"/>
      <c r="HRY29" s="30"/>
      <c r="HRZ29" s="31"/>
      <c r="HSA29" s="38"/>
      <c r="HSB29" s="38"/>
      <c r="HSC29" s="35"/>
      <c r="HSD29" s="36"/>
      <c r="HSE29" s="37"/>
      <c r="HSF29" s="29"/>
      <c r="HSG29" s="30"/>
      <c r="HSH29" s="30"/>
      <c r="HSI29" s="30"/>
      <c r="HSJ29" s="30"/>
      <c r="HSK29" s="30"/>
      <c r="HSL29" s="30"/>
      <c r="HSM29" s="29"/>
      <c r="HSN29" s="30"/>
      <c r="HSO29" s="30"/>
      <c r="HSP29" s="30"/>
      <c r="HSQ29" s="30"/>
      <c r="HSR29" s="30"/>
      <c r="HSS29" s="30"/>
      <c r="HST29" s="29"/>
      <c r="HSU29" s="30"/>
      <c r="HSV29" s="30"/>
      <c r="HSW29" s="30"/>
      <c r="HSX29" s="30"/>
      <c r="HSY29" s="30"/>
      <c r="HSZ29" s="30"/>
      <c r="HTA29" s="29"/>
      <c r="HTB29" s="30"/>
      <c r="HTC29" s="30"/>
      <c r="HTD29" s="30"/>
      <c r="HTE29" s="30"/>
      <c r="HTF29" s="30"/>
      <c r="HTG29" s="30"/>
      <c r="HTH29" s="29"/>
      <c r="HTI29" s="30"/>
      <c r="HTJ29" s="31"/>
      <c r="HTK29" s="38"/>
      <c r="HTL29" s="38"/>
      <c r="HTM29" s="35"/>
      <c r="HTN29" s="36"/>
      <c r="HTO29" s="37"/>
      <c r="HTP29" s="29"/>
      <c r="HTQ29" s="30"/>
      <c r="HTR29" s="30"/>
      <c r="HTS29" s="30"/>
      <c r="HTT29" s="30"/>
      <c r="HTU29" s="30"/>
      <c r="HTV29" s="30"/>
      <c r="HTW29" s="29"/>
      <c r="HTX29" s="30"/>
      <c r="HTY29" s="30"/>
      <c r="HTZ29" s="30"/>
      <c r="HUA29" s="30"/>
      <c r="HUB29" s="30"/>
      <c r="HUC29" s="30"/>
      <c r="HUD29" s="29"/>
      <c r="HUE29" s="30"/>
      <c r="HUF29" s="30"/>
      <c r="HUG29" s="30"/>
      <c r="HUH29" s="30"/>
      <c r="HUI29" s="30"/>
      <c r="HUJ29" s="30"/>
      <c r="HUK29" s="29"/>
      <c r="HUL29" s="30"/>
      <c r="HUM29" s="30"/>
      <c r="HUN29" s="30"/>
      <c r="HUO29" s="30"/>
      <c r="HUP29" s="30"/>
      <c r="HUQ29" s="30"/>
      <c r="HUR29" s="29"/>
      <c r="HUS29" s="30"/>
      <c r="HUT29" s="31"/>
      <c r="HUU29" s="38"/>
      <c r="HUV29" s="38"/>
      <c r="HUW29" s="35"/>
      <c r="HUX29" s="36"/>
      <c r="HUY29" s="37"/>
      <c r="HUZ29" s="29"/>
      <c r="HVA29" s="30"/>
      <c r="HVB29" s="30"/>
      <c r="HVC29" s="30"/>
      <c r="HVD29" s="30"/>
      <c r="HVE29" s="30"/>
      <c r="HVF29" s="30"/>
      <c r="HVG29" s="29"/>
      <c r="HVH29" s="30"/>
      <c r="HVI29" s="30"/>
      <c r="HVJ29" s="30"/>
      <c r="HVK29" s="30"/>
      <c r="HVL29" s="30"/>
      <c r="HVM29" s="30"/>
      <c r="HVN29" s="29"/>
      <c r="HVO29" s="30"/>
      <c r="HVP29" s="30"/>
      <c r="HVQ29" s="30"/>
      <c r="HVR29" s="30"/>
      <c r="HVS29" s="30"/>
      <c r="HVT29" s="30"/>
      <c r="HVU29" s="29"/>
      <c r="HVV29" s="30"/>
      <c r="HVW29" s="30"/>
      <c r="HVX29" s="30"/>
      <c r="HVY29" s="30"/>
      <c r="HVZ29" s="30"/>
      <c r="HWA29" s="30"/>
      <c r="HWB29" s="29"/>
      <c r="HWC29" s="30"/>
      <c r="HWD29" s="31"/>
      <c r="HWE29" s="38"/>
      <c r="HWF29" s="38"/>
      <c r="HWG29" s="35"/>
      <c r="HWH29" s="36"/>
      <c r="HWI29" s="37"/>
      <c r="HWJ29" s="29"/>
      <c r="HWK29" s="30"/>
      <c r="HWL29" s="30"/>
      <c r="HWM29" s="30"/>
      <c r="HWN29" s="30"/>
      <c r="HWO29" s="30"/>
      <c r="HWP29" s="30"/>
      <c r="HWQ29" s="29"/>
      <c r="HWR29" s="30"/>
      <c r="HWS29" s="30"/>
      <c r="HWT29" s="30"/>
      <c r="HWU29" s="30"/>
      <c r="HWV29" s="30"/>
      <c r="HWW29" s="30"/>
      <c r="HWX29" s="29"/>
      <c r="HWY29" s="30"/>
      <c r="HWZ29" s="30"/>
      <c r="HXA29" s="30"/>
      <c r="HXB29" s="30"/>
      <c r="HXC29" s="30"/>
      <c r="HXD29" s="30"/>
      <c r="HXE29" s="29"/>
      <c r="HXF29" s="30"/>
      <c r="HXG29" s="30"/>
      <c r="HXH29" s="30"/>
      <c r="HXI29" s="30"/>
      <c r="HXJ29" s="30"/>
      <c r="HXK29" s="30"/>
      <c r="HXL29" s="29"/>
      <c r="HXM29" s="30"/>
      <c r="HXN29" s="31"/>
      <c r="HXO29" s="38"/>
      <c r="HXP29" s="38"/>
      <c r="HXQ29" s="35"/>
      <c r="HXR29" s="36"/>
      <c r="HXS29" s="37"/>
      <c r="HXT29" s="29"/>
      <c r="HXU29" s="30"/>
      <c r="HXV29" s="30"/>
      <c r="HXW29" s="30"/>
      <c r="HXX29" s="30"/>
      <c r="HXY29" s="30"/>
      <c r="HXZ29" s="30"/>
      <c r="HYA29" s="29"/>
      <c r="HYB29" s="30"/>
      <c r="HYC29" s="30"/>
      <c r="HYD29" s="30"/>
      <c r="HYE29" s="30"/>
      <c r="HYF29" s="30"/>
      <c r="HYG29" s="30"/>
      <c r="HYH29" s="29"/>
      <c r="HYI29" s="30"/>
      <c r="HYJ29" s="30"/>
      <c r="HYK29" s="30"/>
      <c r="HYL29" s="30"/>
      <c r="HYM29" s="30"/>
      <c r="HYN29" s="30"/>
      <c r="HYO29" s="29"/>
      <c r="HYP29" s="30"/>
      <c r="HYQ29" s="30"/>
      <c r="HYR29" s="30"/>
      <c r="HYS29" s="30"/>
      <c r="HYT29" s="30"/>
      <c r="HYU29" s="30"/>
      <c r="HYV29" s="29"/>
      <c r="HYW29" s="30"/>
      <c r="HYX29" s="31"/>
      <c r="HYY29" s="38"/>
      <c r="HYZ29" s="38"/>
      <c r="HZA29" s="35"/>
      <c r="HZB29" s="36"/>
      <c r="HZC29" s="37"/>
      <c r="HZD29" s="29"/>
      <c r="HZE29" s="30"/>
      <c r="HZF29" s="30"/>
      <c r="HZG29" s="30"/>
      <c r="HZH29" s="30"/>
      <c r="HZI29" s="30"/>
      <c r="HZJ29" s="30"/>
      <c r="HZK29" s="29"/>
      <c r="HZL29" s="30"/>
      <c r="HZM29" s="30"/>
      <c r="HZN29" s="30"/>
      <c r="HZO29" s="30"/>
      <c r="HZP29" s="30"/>
      <c r="HZQ29" s="30"/>
      <c r="HZR29" s="29"/>
      <c r="HZS29" s="30"/>
      <c r="HZT29" s="30"/>
      <c r="HZU29" s="30"/>
      <c r="HZV29" s="30"/>
      <c r="HZW29" s="30"/>
      <c r="HZX29" s="30"/>
      <c r="HZY29" s="29"/>
      <c r="HZZ29" s="30"/>
      <c r="IAA29" s="30"/>
      <c r="IAB29" s="30"/>
      <c r="IAC29" s="30"/>
      <c r="IAD29" s="30"/>
      <c r="IAE29" s="30"/>
      <c r="IAF29" s="29"/>
      <c r="IAG29" s="30"/>
      <c r="IAH29" s="31"/>
      <c r="IAI29" s="38"/>
      <c r="IAJ29" s="38"/>
      <c r="IAK29" s="35"/>
      <c r="IAL29" s="36"/>
      <c r="IAM29" s="37"/>
      <c r="IAN29" s="29"/>
      <c r="IAO29" s="30"/>
      <c r="IAP29" s="30"/>
      <c r="IAQ29" s="30"/>
      <c r="IAR29" s="30"/>
      <c r="IAS29" s="30"/>
      <c r="IAT29" s="30"/>
      <c r="IAU29" s="29"/>
      <c r="IAV29" s="30"/>
      <c r="IAW29" s="30"/>
      <c r="IAX29" s="30"/>
      <c r="IAY29" s="30"/>
      <c r="IAZ29" s="30"/>
      <c r="IBA29" s="30"/>
      <c r="IBB29" s="29"/>
      <c r="IBC29" s="30"/>
      <c r="IBD29" s="30"/>
      <c r="IBE29" s="30"/>
      <c r="IBF29" s="30"/>
      <c r="IBG29" s="30"/>
      <c r="IBH29" s="30"/>
      <c r="IBI29" s="29"/>
      <c r="IBJ29" s="30"/>
      <c r="IBK29" s="30"/>
      <c r="IBL29" s="30"/>
      <c r="IBM29" s="30"/>
      <c r="IBN29" s="30"/>
      <c r="IBO29" s="30"/>
      <c r="IBP29" s="29"/>
      <c r="IBQ29" s="30"/>
      <c r="IBR29" s="31"/>
      <c r="IBS29" s="38"/>
      <c r="IBT29" s="38"/>
      <c r="IBU29" s="35"/>
      <c r="IBV29" s="36"/>
      <c r="IBW29" s="37"/>
      <c r="IBX29" s="29"/>
      <c r="IBY29" s="30"/>
      <c r="IBZ29" s="30"/>
      <c r="ICA29" s="30"/>
      <c r="ICB29" s="30"/>
      <c r="ICC29" s="30"/>
      <c r="ICD29" s="30"/>
      <c r="ICE29" s="29"/>
      <c r="ICF29" s="30"/>
      <c r="ICG29" s="30"/>
      <c r="ICH29" s="30"/>
      <c r="ICI29" s="30"/>
      <c r="ICJ29" s="30"/>
      <c r="ICK29" s="30"/>
      <c r="ICL29" s="29"/>
      <c r="ICM29" s="30"/>
      <c r="ICN29" s="30"/>
      <c r="ICO29" s="30"/>
      <c r="ICP29" s="30"/>
      <c r="ICQ29" s="30"/>
      <c r="ICR29" s="30"/>
      <c r="ICS29" s="29"/>
      <c r="ICT29" s="30"/>
      <c r="ICU29" s="30"/>
      <c r="ICV29" s="30"/>
      <c r="ICW29" s="30"/>
      <c r="ICX29" s="30"/>
      <c r="ICY29" s="30"/>
      <c r="ICZ29" s="29"/>
      <c r="IDA29" s="30"/>
      <c r="IDB29" s="31"/>
      <c r="IDC29" s="38"/>
      <c r="IDD29" s="38"/>
      <c r="IDE29" s="35"/>
      <c r="IDF29" s="36"/>
      <c r="IDG29" s="37"/>
      <c r="IDH29" s="29"/>
      <c r="IDI29" s="30"/>
      <c r="IDJ29" s="30"/>
      <c r="IDK29" s="30"/>
      <c r="IDL29" s="30"/>
      <c r="IDM29" s="30"/>
      <c r="IDN29" s="30"/>
      <c r="IDO29" s="29"/>
      <c r="IDP29" s="30"/>
      <c r="IDQ29" s="30"/>
      <c r="IDR29" s="30"/>
      <c r="IDS29" s="30"/>
      <c r="IDT29" s="30"/>
      <c r="IDU29" s="30"/>
      <c r="IDV29" s="29"/>
      <c r="IDW29" s="30"/>
      <c r="IDX29" s="30"/>
      <c r="IDY29" s="30"/>
      <c r="IDZ29" s="30"/>
      <c r="IEA29" s="30"/>
      <c r="IEB29" s="30"/>
      <c r="IEC29" s="29"/>
      <c r="IED29" s="30"/>
      <c r="IEE29" s="30"/>
      <c r="IEF29" s="30"/>
      <c r="IEG29" s="30"/>
      <c r="IEH29" s="30"/>
      <c r="IEI29" s="30"/>
      <c r="IEJ29" s="29"/>
      <c r="IEK29" s="30"/>
      <c r="IEL29" s="31"/>
      <c r="IEM29" s="38"/>
      <c r="IEN29" s="38"/>
      <c r="IEO29" s="35"/>
      <c r="IEP29" s="36"/>
      <c r="IEQ29" s="37"/>
      <c r="IER29" s="29"/>
      <c r="IES29" s="30"/>
      <c r="IET29" s="30"/>
      <c r="IEU29" s="30"/>
      <c r="IEV29" s="30"/>
      <c r="IEW29" s="30"/>
      <c r="IEX29" s="30"/>
      <c r="IEY29" s="29"/>
      <c r="IEZ29" s="30"/>
      <c r="IFA29" s="30"/>
      <c r="IFB29" s="30"/>
      <c r="IFC29" s="30"/>
      <c r="IFD29" s="30"/>
      <c r="IFE29" s="30"/>
      <c r="IFF29" s="29"/>
      <c r="IFG29" s="30"/>
      <c r="IFH29" s="30"/>
      <c r="IFI29" s="30"/>
      <c r="IFJ29" s="30"/>
      <c r="IFK29" s="30"/>
      <c r="IFL29" s="30"/>
      <c r="IFM29" s="29"/>
      <c r="IFN29" s="30"/>
      <c r="IFO29" s="30"/>
      <c r="IFP29" s="30"/>
      <c r="IFQ29" s="30"/>
      <c r="IFR29" s="30"/>
      <c r="IFS29" s="30"/>
      <c r="IFT29" s="29"/>
      <c r="IFU29" s="30"/>
      <c r="IFV29" s="31"/>
      <c r="IFW29" s="38"/>
      <c r="IFX29" s="38"/>
      <c r="IFY29" s="35"/>
      <c r="IFZ29" s="36"/>
      <c r="IGA29" s="37"/>
      <c r="IGB29" s="29"/>
      <c r="IGC29" s="30"/>
      <c r="IGD29" s="30"/>
      <c r="IGE29" s="30"/>
      <c r="IGF29" s="30"/>
      <c r="IGG29" s="30"/>
      <c r="IGH29" s="30"/>
      <c r="IGI29" s="29"/>
      <c r="IGJ29" s="30"/>
      <c r="IGK29" s="30"/>
      <c r="IGL29" s="30"/>
      <c r="IGM29" s="30"/>
      <c r="IGN29" s="30"/>
      <c r="IGO29" s="30"/>
      <c r="IGP29" s="29"/>
      <c r="IGQ29" s="30"/>
      <c r="IGR29" s="30"/>
      <c r="IGS29" s="30"/>
      <c r="IGT29" s="30"/>
      <c r="IGU29" s="30"/>
      <c r="IGV29" s="30"/>
      <c r="IGW29" s="29"/>
      <c r="IGX29" s="30"/>
      <c r="IGY29" s="30"/>
      <c r="IGZ29" s="30"/>
      <c r="IHA29" s="30"/>
      <c r="IHB29" s="30"/>
      <c r="IHC29" s="30"/>
      <c r="IHD29" s="29"/>
      <c r="IHE29" s="30"/>
      <c r="IHF29" s="31"/>
      <c r="IHG29" s="38"/>
      <c r="IHH29" s="38"/>
      <c r="IHI29" s="35"/>
      <c r="IHJ29" s="36"/>
      <c r="IHK29" s="37"/>
      <c r="IHL29" s="29"/>
      <c r="IHM29" s="30"/>
      <c r="IHN29" s="30"/>
      <c r="IHO29" s="30"/>
      <c r="IHP29" s="30"/>
      <c r="IHQ29" s="30"/>
      <c r="IHR29" s="30"/>
      <c r="IHS29" s="29"/>
      <c r="IHT29" s="30"/>
      <c r="IHU29" s="30"/>
      <c r="IHV29" s="30"/>
      <c r="IHW29" s="30"/>
      <c r="IHX29" s="30"/>
      <c r="IHY29" s="30"/>
      <c r="IHZ29" s="29"/>
      <c r="IIA29" s="30"/>
      <c r="IIB29" s="30"/>
      <c r="IIC29" s="30"/>
      <c r="IID29" s="30"/>
      <c r="IIE29" s="30"/>
      <c r="IIF29" s="30"/>
      <c r="IIG29" s="29"/>
      <c r="IIH29" s="30"/>
      <c r="III29" s="30"/>
      <c r="IIJ29" s="30"/>
      <c r="IIK29" s="30"/>
      <c r="IIL29" s="30"/>
      <c r="IIM29" s="30"/>
      <c r="IIN29" s="29"/>
      <c r="IIO29" s="30"/>
      <c r="IIP29" s="31"/>
      <c r="IIQ29" s="38"/>
      <c r="IIR29" s="38"/>
      <c r="IIS29" s="35"/>
      <c r="IIT29" s="36"/>
      <c r="IIU29" s="37"/>
      <c r="IIV29" s="29"/>
      <c r="IIW29" s="30"/>
      <c r="IIX29" s="30"/>
      <c r="IIY29" s="30"/>
      <c r="IIZ29" s="30"/>
      <c r="IJA29" s="30"/>
      <c r="IJB29" s="30"/>
      <c r="IJC29" s="29"/>
      <c r="IJD29" s="30"/>
      <c r="IJE29" s="30"/>
      <c r="IJF29" s="30"/>
      <c r="IJG29" s="30"/>
      <c r="IJH29" s="30"/>
      <c r="IJI29" s="30"/>
      <c r="IJJ29" s="29"/>
      <c r="IJK29" s="30"/>
      <c r="IJL29" s="30"/>
      <c r="IJM29" s="30"/>
      <c r="IJN29" s="30"/>
      <c r="IJO29" s="30"/>
      <c r="IJP29" s="30"/>
      <c r="IJQ29" s="29"/>
      <c r="IJR29" s="30"/>
      <c r="IJS29" s="30"/>
      <c r="IJT29" s="30"/>
      <c r="IJU29" s="30"/>
      <c r="IJV29" s="30"/>
      <c r="IJW29" s="30"/>
      <c r="IJX29" s="29"/>
      <c r="IJY29" s="30"/>
      <c r="IJZ29" s="31"/>
      <c r="IKA29" s="38"/>
      <c r="IKB29" s="38"/>
      <c r="IKC29" s="35"/>
      <c r="IKD29" s="36"/>
      <c r="IKE29" s="37"/>
      <c r="IKF29" s="29"/>
      <c r="IKG29" s="30"/>
      <c r="IKH29" s="30"/>
      <c r="IKI29" s="30"/>
      <c r="IKJ29" s="30"/>
      <c r="IKK29" s="30"/>
      <c r="IKL29" s="30"/>
      <c r="IKM29" s="29"/>
      <c r="IKN29" s="30"/>
      <c r="IKO29" s="30"/>
      <c r="IKP29" s="30"/>
      <c r="IKQ29" s="30"/>
      <c r="IKR29" s="30"/>
      <c r="IKS29" s="30"/>
      <c r="IKT29" s="29"/>
      <c r="IKU29" s="30"/>
      <c r="IKV29" s="30"/>
      <c r="IKW29" s="30"/>
      <c r="IKX29" s="30"/>
      <c r="IKY29" s="30"/>
      <c r="IKZ29" s="30"/>
      <c r="ILA29" s="29"/>
      <c r="ILB29" s="30"/>
      <c r="ILC29" s="30"/>
      <c r="ILD29" s="30"/>
      <c r="ILE29" s="30"/>
      <c r="ILF29" s="30"/>
      <c r="ILG29" s="30"/>
      <c r="ILH29" s="29"/>
      <c r="ILI29" s="30"/>
      <c r="ILJ29" s="31"/>
      <c r="ILK29" s="38"/>
      <c r="ILL29" s="38"/>
      <c r="ILM29" s="35"/>
      <c r="ILN29" s="36"/>
      <c r="ILO29" s="37"/>
      <c r="ILP29" s="29"/>
      <c r="ILQ29" s="30"/>
      <c r="ILR29" s="30"/>
      <c r="ILS29" s="30"/>
      <c r="ILT29" s="30"/>
      <c r="ILU29" s="30"/>
      <c r="ILV29" s="30"/>
      <c r="ILW29" s="29"/>
      <c r="ILX29" s="30"/>
      <c r="ILY29" s="30"/>
      <c r="ILZ29" s="30"/>
      <c r="IMA29" s="30"/>
      <c r="IMB29" s="30"/>
      <c r="IMC29" s="30"/>
      <c r="IMD29" s="29"/>
      <c r="IME29" s="30"/>
      <c r="IMF29" s="30"/>
      <c r="IMG29" s="30"/>
      <c r="IMH29" s="30"/>
      <c r="IMI29" s="30"/>
      <c r="IMJ29" s="30"/>
      <c r="IMK29" s="29"/>
      <c r="IML29" s="30"/>
      <c r="IMM29" s="30"/>
      <c r="IMN29" s="30"/>
      <c r="IMO29" s="30"/>
      <c r="IMP29" s="30"/>
      <c r="IMQ29" s="30"/>
      <c r="IMR29" s="29"/>
      <c r="IMS29" s="30"/>
      <c r="IMT29" s="31"/>
      <c r="IMU29" s="38"/>
      <c r="IMV29" s="38"/>
      <c r="IMW29" s="35"/>
      <c r="IMX29" s="36"/>
      <c r="IMY29" s="37"/>
      <c r="IMZ29" s="29"/>
      <c r="INA29" s="30"/>
      <c r="INB29" s="30"/>
      <c r="INC29" s="30"/>
      <c r="IND29" s="30"/>
      <c r="INE29" s="30"/>
      <c r="INF29" s="30"/>
      <c r="ING29" s="29"/>
      <c r="INH29" s="30"/>
      <c r="INI29" s="30"/>
      <c r="INJ29" s="30"/>
      <c r="INK29" s="30"/>
      <c r="INL29" s="30"/>
      <c r="INM29" s="30"/>
      <c r="INN29" s="29"/>
      <c r="INO29" s="30"/>
      <c r="INP29" s="30"/>
      <c r="INQ29" s="30"/>
      <c r="INR29" s="30"/>
      <c r="INS29" s="30"/>
      <c r="INT29" s="30"/>
      <c r="INU29" s="29"/>
      <c r="INV29" s="30"/>
      <c r="INW29" s="30"/>
      <c r="INX29" s="30"/>
      <c r="INY29" s="30"/>
      <c r="INZ29" s="30"/>
      <c r="IOA29" s="30"/>
      <c r="IOB29" s="29"/>
      <c r="IOC29" s="30"/>
      <c r="IOD29" s="31"/>
      <c r="IOE29" s="38"/>
      <c r="IOF29" s="38"/>
      <c r="IOG29" s="35"/>
      <c r="IOH29" s="36"/>
      <c r="IOI29" s="37"/>
      <c r="IOJ29" s="29"/>
      <c r="IOK29" s="30"/>
      <c r="IOL29" s="30"/>
      <c r="IOM29" s="30"/>
      <c r="ION29" s="30"/>
      <c r="IOO29" s="30"/>
      <c r="IOP29" s="30"/>
      <c r="IOQ29" s="29"/>
      <c r="IOR29" s="30"/>
      <c r="IOS29" s="30"/>
      <c r="IOT29" s="30"/>
      <c r="IOU29" s="30"/>
      <c r="IOV29" s="30"/>
      <c r="IOW29" s="30"/>
      <c r="IOX29" s="29"/>
      <c r="IOY29" s="30"/>
      <c r="IOZ29" s="30"/>
      <c r="IPA29" s="30"/>
      <c r="IPB29" s="30"/>
      <c r="IPC29" s="30"/>
      <c r="IPD29" s="30"/>
      <c r="IPE29" s="29"/>
      <c r="IPF29" s="30"/>
      <c r="IPG29" s="30"/>
      <c r="IPH29" s="30"/>
      <c r="IPI29" s="30"/>
      <c r="IPJ29" s="30"/>
      <c r="IPK29" s="30"/>
      <c r="IPL29" s="29"/>
      <c r="IPM29" s="30"/>
      <c r="IPN29" s="31"/>
      <c r="IPO29" s="38"/>
      <c r="IPP29" s="38"/>
      <c r="IPQ29" s="35"/>
      <c r="IPR29" s="36"/>
      <c r="IPS29" s="37"/>
      <c r="IPT29" s="29"/>
      <c r="IPU29" s="30"/>
      <c r="IPV29" s="30"/>
      <c r="IPW29" s="30"/>
      <c r="IPX29" s="30"/>
      <c r="IPY29" s="30"/>
      <c r="IPZ29" s="30"/>
      <c r="IQA29" s="29"/>
      <c r="IQB29" s="30"/>
      <c r="IQC29" s="30"/>
      <c r="IQD29" s="30"/>
      <c r="IQE29" s="30"/>
      <c r="IQF29" s="30"/>
      <c r="IQG29" s="30"/>
      <c r="IQH29" s="29"/>
      <c r="IQI29" s="30"/>
      <c r="IQJ29" s="30"/>
      <c r="IQK29" s="30"/>
      <c r="IQL29" s="30"/>
      <c r="IQM29" s="30"/>
      <c r="IQN29" s="30"/>
      <c r="IQO29" s="29"/>
      <c r="IQP29" s="30"/>
      <c r="IQQ29" s="30"/>
      <c r="IQR29" s="30"/>
      <c r="IQS29" s="30"/>
      <c r="IQT29" s="30"/>
      <c r="IQU29" s="30"/>
      <c r="IQV29" s="29"/>
      <c r="IQW29" s="30"/>
      <c r="IQX29" s="31"/>
      <c r="IQY29" s="38"/>
      <c r="IQZ29" s="38"/>
      <c r="IRA29" s="35"/>
      <c r="IRB29" s="36"/>
      <c r="IRC29" s="37"/>
      <c r="IRD29" s="29"/>
      <c r="IRE29" s="30"/>
      <c r="IRF29" s="30"/>
      <c r="IRG29" s="30"/>
      <c r="IRH29" s="30"/>
      <c r="IRI29" s="30"/>
      <c r="IRJ29" s="30"/>
      <c r="IRK29" s="29"/>
      <c r="IRL29" s="30"/>
      <c r="IRM29" s="30"/>
      <c r="IRN29" s="30"/>
      <c r="IRO29" s="30"/>
      <c r="IRP29" s="30"/>
      <c r="IRQ29" s="30"/>
      <c r="IRR29" s="29"/>
      <c r="IRS29" s="30"/>
      <c r="IRT29" s="30"/>
      <c r="IRU29" s="30"/>
      <c r="IRV29" s="30"/>
      <c r="IRW29" s="30"/>
      <c r="IRX29" s="30"/>
      <c r="IRY29" s="29"/>
      <c r="IRZ29" s="30"/>
      <c r="ISA29" s="30"/>
      <c r="ISB29" s="30"/>
      <c r="ISC29" s="30"/>
      <c r="ISD29" s="30"/>
      <c r="ISE29" s="30"/>
      <c r="ISF29" s="29"/>
      <c r="ISG29" s="30"/>
      <c r="ISH29" s="31"/>
      <c r="ISI29" s="38"/>
      <c r="ISJ29" s="38"/>
      <c r="ISK29" s="35"/>
      <c r="ISL29" s="36"/>
      <c r="ISM29" s="37"/>
      <c r="ISN29" s="29"/>
      <c r="ISO29" s="30"/>
      <c r="ISP29" s="30"/>
      <c r="ISQ29" s="30"/>
      <c r="ISR29" s="30"/>
      <c r="ISS29" s="30"/>
      <c r="IST29" s="30"/>
      <c r="ISU29" s="29"/>
      <c r="ISV29" s="30"/>
      <c r="ISW29" s="30"/>
      <c r="ISX29" s="30"/>
      <c r="ISY29" s="30"/>
      <c r="ISZ29" s="30"/>
      <c r="ITA29" s="30"/>
      <c r="ITB29" s="29"/>
      <c r="ITC29" s="30"/>
      <c r="ITD29" s="30"/>
      <c r="ITE29" s="30"/>
      <c r="ITF29" s="30"/>
      <c r="ITG29" s="30"/>
      <c r="ITH29" s="30"/>
      <c r="ITI29" s="29"/>
      <c r="ITJ29" s="30"/>
      <c r="ITK29" s="30"/>
      <c r="ITL29" s="30"/>
      <c r="ITM29" s="30"/>
      <c r="ITN29" s="30"/>
      <c r="ITO29" s="30"/>
      <c r="ITP29" s="29"/>
      <c r="ITQ29" s="30"/>
      <c r="ITR29" s="31"/>
      <c r="ITS29" s="38"/>
      <c r="ITT29" s="38"/>
      <c r="ITU29" s="35"/>
      <c r="ITV29" s="36"/>
      <c r="ITW29" s="37"/>
      <c r="ITX29" s="29"/>
      <c r="ITY29" s="30"/>
      <c r="ITZ29" s="30"/>
      <c r="IUA29" s="30"/>
      <c r="IUB29" s="30"/>
      <c r="IUC29" s="30"/>
      <c r="IUD29" s="30"/>
      <c r="IUE29" s="29"/>
      <c r="IUF29" s="30"/>
      <c r="IUG29" s="30"/>
      <c r="IUH29" s="30"/>
      <c r="IUI29" s="30"/>
      <c r="IUJ29" s="30"/>
      <c r="IUK29" s="30"/>
      <c r="IUL29" s="29"/>
      <c r="IUM29" s="30"/>
      <c r="IUN29" s="30"/>
      <c r="IUO29" s="30"/>
      <c r="IUP29" s="30"/>
      <c r="IUQ29" s="30"/>
      <c r="IUR29" s="30"/>
      <c r="IUS29" s="29"/>
      <c r="IUT29" s="30"/>
      <c r="IUU29" s="30"/>
      <c r="IUV29" s="30"/>
      <c r="IUW29" s="30"/>
      <c r="IUX29" s="30"/>
      <c r="IUY29" s="30"/>
      <c r="IUZ29" s="29"/>
      <c r="IVA29" s="30"/>
      <c r="IVB29" s="31"/>
      <c r="IVC29" s="38"/>
      <c r="IVD29" s="38"/>
      <c r="IVE29" s="35"/>
      <c r="IVF29" s="36"/>
      <c r="IVG29" s="37"/>
      <c r="IVH29" s="29"/>
      <c r="IVI29" s="30"/>
      <c r="IVJ29" s="30"/>
      <c r="IVK29" s="30"/>
      <c r="IVL29" s="30"/>
      <c r="IVM29" s="30"/>
      <c r="IVN29" s="30"/>
      <c r="IVO29" s="29"/>
      <c r="IVP29" s="30"/>
      <c r="IVQ29" s="30"/>
      <c r="IVR29" s="30"/>
      <c r="IVS29" s="30"/>
      <c r="IVT29" s="30"/>
      <c r="IVU29" s="30"/>
      <c r="IVV29" s="29"/>
      <c r="IVW29" s="30"/>
      <c r="IVX29" s="30"/>
      <c r="IVY29" s="30"/>
      <c r="IVZ29" s="30"/>
      <c r="IWA29" s="30"/>
      <c r="IWB29" s="30"/>
      <c r="IWC29" s="29"/>
      <c r="IWD29" s="30"/>
      <c r="IWE29" s="30"/>
      <c r="IWF29" s="30"/>
      <c r="IWG29" s="30"/>
      <c r="IWH29" s="30"/>
      <c r="IWI29" s="30"/>
      <c r="IWJ29" s="29"/>
      <c r="IWK29" s="30"/>
      <c r="IWL29" s="31"/>
      <c r="IWM29" s="38"/>
      <c r="IWN29" s="38"/>
      <c r="IWO29" s="35"/>
      <c r="IWP29" s="36"/>
      <c r="IWQ29" s="37"/>
      <c r="IWR29" s="29"/>
      <c r="IWS29" s="30"/>
      <c r="IWT29" s="30"/>
      <c r="IWU29" s="30"/>
      <c r="IWV29" s="30"/>
      <c r="IWW29" s="30"/>
      <c r="IWX29" s="30"/>
      <c r="IWY29" s="29"/>
      <c r="IWZ29" s="30"/>
      <c r="IXA29" s="30"/>
      <c r="IXB29" s="30"/>
      <c r="IXC29" s="30"/>
      <c r="IXD29" s="30"/>
      <c r="IXE29" s="30"/>
      <c r="IXF29" s="29"/>
      <c r="IXG29" s="30"/>
      <c r="IXH29" s="30"/>
      <c r="IXI29" s="30"/>
      <c r="IXJ29" s="30"/>
      <c r="IXK29" s="30"/>
      <c r="IXL29" s="30"/>
      <c r="IXM29" s="29"/>
      <c r="IXN29" s="30"/>
      <c r="IXO29" s="30"/>
      <c r="IXP29" s="30"/>
      <c r="IXQ29" s="30"/>
      <c r="IXR29" s="30"/>
      <c r="IXS29" s="30"/>
      <c r="IXT29" s="29"/>
      <c r="IXU29" s="30"/>
      <c r="IXV29" s="31"/>
      <c r="IXW29" s="38"/>
      <c r="IXX29" s="38"/>
      <c r="IXY29" s="35"/>
      <c r="IXZ29" s="36"/>
      <c r="IYA29" s="37"/>
      <c r="IYB29" s="29"/>
      <c r="IYC29" s="30"/>
      <c r="IYD29" s="30"/>
      <c r="IYE29" s="30"/>
      <c r="IYF29" s="30"/>
      <c r="IYG29" s="30"/>
      <c r="IYH29" s="30"/>
      <c r="IYI29" s="29"/>
      <c r="IYJ29" s="30"/>
      <c r="IYK29" s="30"/>
      <c r="IYL29" s="30"/>
      <c r="IYM29" s="30"/>
      <c r="IYN29" s="30"/>
      <c r="IYO29" s="30"/>
      <c r="IYP29" s="29"/>
      <c r="IYQ29" s="30"/>
      <c r="IYR29" s="30"/>
      <c r="IYS29" s="30"/>
      <c r="IYT29" s="30"/>
      <c r="IYU29" s="30"/>
      <c r="IYV29" s="30"/>
      <c r="IYW29" s="29"/>
      <c r="IYX29" s="30"/>
      <c r="IYY29" s="30"/>
      <c r="IYZ29" s="30"/>
      <c r="IZA29" s="30"/>
      <c r="IZB29" s="30"/>
      <c r="IZC29" s="30"/>
      <c r="IZD29" s="29"/>
      <c r="IZE29" s="30"/>
      <c r="IZF29" s="31"/>
      <c r="IZG29" s="38"/>
      <c r="IZH29" s="38"/>
      <c r="IZI29" s="35"/>
      <c r="IZJ29" s="36"/>
      <c r="IZK29" s="37"/>
      <c r="IZL29" s="29"/>
      <c r="IZM29" s="30"/>
      <c r="IZN29" s="30"/>
      <c r="IZO29" s="30"/>
      <c r="IZP29" s="30"/>
      <c r="IZQ29" s="30"/>
      <c r="IZR29" s="30"/>
      <c r="IZS29" s="29"/>
      <c r="IZT29" s="30"/>
      <c r="IZU29" s="30"/>
      <c r="IZV29" s="30"/>
      <c r="IZW29" s="30"/>
      <c r="IZX29" s="30"/>
      <c r="IZY29" s="30"/>
      <c r="IZZ29" s="29"/>
      <c r="JAA29" s="30"/>
      <c r="JAB29" s="30"/>
      <c r="JAC29" s="30"/>
      <c r="JAD29" s="30"/>
      <c r="JAE29" s="30"/>
      <c r="JAF29" s="30"/>
      <c r="JAG29" s="29"/>
      <c r="JAH29" s="30"/>
      <c r="JAI29" s="30"/>
      <c r="JAJ29" s="30"/>
      <c r="JAK29" s="30"/>
      <c r="JAL29" s="30"/>
      <c r="JAM29" s="30"/>
      <c r="JAN29" s="29"/>
      <c r="JAO29" s="30"/>
      <c r="JAP29" s="31"/>
      <c r="JAQ29" s="38"/>
      <c r="JAR29" s="38"/>
      <c r="JAS29" s="35"/>
      <c r="JAT29" s="36"/>
      <c r="JAU29" s="37"/>
      <c r="JAV29" s="29"/>
      <c r="JAW29" s="30"/>
      <c r="JAX29" s="30"/>
      <c r="JAY29" s="30"/>
      <c r="JAZ29" s="30"/>
      <c r="JBA29" s="30"/>
      <c r="JBB29" s="30"/>
      <c r="JBC29" s="29"/>
      <c r="JBD29" s="30"/>
      <c r="JBE29" s="30"/>
      <c r="JBF29" s="30"/>
      <c r="JBG29" s="30"/>
      <c r="JBH29" s="30"/>
      <c r="JBI29" s="30"/>
      <c r="JBJ29" s="29"/>
      <c r="JBK29" s="30"/>
      <c r="JBL29" s="30"/>
      <c r="JBM29" s="30"/>
      <c r="JBN29" s="30"/>
      <c r="JBO29" s="30"/>
      <c r="JBP29" s="30"/>
      <c r="JBQ29" s="29"/>
      <c r="JBR29" s="30"/>
      <c r="JBS29" s="30"/>
      <c r="JBT29" s="30"/>
      <c r="JBU29" s="30"/>
      <c r="JBV29" s="30"/>
      <c r="JBW29" s="30"/>
      <c r="JBX29" s="29"/>
      <c r="JBY29" s="30"/>
      <c r="JBZ29" s="31"/>
      <c r="JCA29" s="38"/>
      <c r="JCB29" s="38"/>
      <c r="JCC29" s="35"/>
      <c r="JCD29" s="36"/>
      <c r="JCE29" s="37"/>
      <c r="JCF29" s="29"/>
      <c r="JCG29" s="30"/>
      <c r="JCH29" s="30"/>
      <c r="JCI29" s="30"/>
      <c r="JCJ29" s="30"/>
      <c r="JCK29" s="30"/>
      <c r="JCL29" s="30"/>
      <c r="JCM29" s="29"/>
      <c r="JCN29" s="30"/>
      <c r="JCO29" s="30"/>
      <c r="JCP29" s="30"/>
      <c r="JCQ29" s="30"/>
      <c r="JCR29" s="30"/>
      <c r="JCS29" s="30"/>
      <c r="JCT29" s="29"/>
      <c r="JCU29" s="30"/>
      <c r="JCV29" s="30"/>
      <c r="JCW29" s="30"/>
      <c r="JCX29" s="30"/>
      <c r="JCY29" s="30"/>
      <c r="JCZ29" s="30"/>
      <c r="JDA29" s="29"/>
      <c r="JDB29" s="30"/>
      <c r="JDC29" s="30"/>
      <c r="JDD29" s="30"/>
      <c r="JDE29" s="30"/>
      <c r="JDF29" s="30"/>
      <c r="JDG29" s="30"/>
      <c r="JDH29" s="29"/>
      <c r="JDI29" s="30"/>
      <c r="JDJ29" s="31"/>
      <c r="JDK29" s="38"/>
      <c r="JDL29" s="38"/>
      <c r="JDM29" s="35"/>
      <c r="JDN29" s="36"/>
      <c r="JDO29" s="37"/>
      <c r="JDP29" s="29"/>
      <c r="JDQ29" s="30"/>
      <c r="JDR29" s="30"/>
      <c r="JDS29" s="30"/>
      <c r="JDT29" s="30"/>
      <c r="JDU29" s="30"/>
      <c r="JDV29" s="30"/>
      <c r="JDW29" s="29"/>
      <c r="JDX29" s="30"/>
      <c r="JDY29" s="30"/>
      <c r="JDZ29" s="30"/>
      <c r="JEA29" s="30"/>
      <c r="JEB29" s="30"/>
      <c r="JEC29" s="30"/>
      <c r="JED29" s="29"/>
      <c r="JEE29" s="30"/>
      <c r="JEF29" s="30"/>
      <c r="JEG29" s="30"/>
      <c r="JEH29" s="30"/>
      <c r="JEI29" s="30"/>
      <c r="JEJ29" s="30"/>
      <c r="JEK29" s="29"/>
      <c r="JEL29" s="30"/>
      <c r="JEM29" s="30"/>
      <c r="JEN29" s="30"/>
      <c r="JEO29" s="30"/>
      <c r="JEP29" s="30"/>
      <c r="JEQ29" s="30"/>
      <c r="JER29" s="29"/>
      <c r="JES29" s="30"/>
      <c r="JET29" s="31"/>
      <c r="JEU29" s="38"/>
      <c r="JEV29" s="38"/>
      <c r="JEW29" s="35"/>
      <c r="JEX29" s="36"/>
      <c r="JEY29" s="37"/>
      <c r="JEZ29" s="29"/>
      <c r="JFA29" s="30"/>
      <c r="JFB29" s="30"/>
      <c r="JFC29" s="30"/>
      <c r="JFD29" s="30"/>
      <c r="JFE29" s="30"/>
      <c r="JFF29" s="30"/>
      <c r="JFG29" s="29"/>
      <c r="JFH29" s="30"/>
      <c r="JFI29" s="30"/>
      <c r="JFJ29" s="30"/>
      <c r="JFK29" s="30"/>
      <c r="JFL29" s="30"/>
      <c r="JFM29" s="30"/>
      <c r="JFN29" s="29"/>
      <c r="JFO29" s="30"/>
      <c r="JFP29" s="30"/>
      <c r="JFQ29" s="30"/>
      <c r="JFR29" s="30"/>
      <c r="JFS29" s="30"/>
      <c r="JFT29" s="30"/>
      <c r="JFU29" s="29"/>
      <c r="JFV29" s="30"/>
      <c r="JFW29" s="30"/>
      <c r="JFX29" s="30"/>
      <c r="JFY29" s="30"/>
      <c r="JFZ29" s="30"/>
      <c r="JGA29" s="30"/>
      <c r="JGB29" s="29"/>
      <c r="JGC29" s="30"/>
      <c r="JGD29" s="31"/>
      <c r="JGE29" s="38"/>
      <c r="JGF29" s="38"/>
      <c r="JGG29" s="35"/>
      <c r="JGH29" s="36"/>
      <c r="JGI29" s="37"/>
      <c r="JGJ29" s="29"/>
      <c r="JGK29" s="30"/>
      <c r="JGL29" s="30"/>
      <c r="JGM29" s="30"/>
      <c r="JGN29" s="30"/>
      <c r="JGO29" s="30"/>
      <c r="JGP29" s="30"/>
      <c r="JGQ29" s="29"/>
      <c r="JGR29" s="30"/>
      <c r="JGS29" s="30"/>
      <c r="JGT29" s="30"/>
      <c r="JGU29" s="30"/>
      <c r="JGV29" s="30"/>
      <c r="JGW29" s="30"/>
      <c r="JGX29" s="29"/>
      <c r="JGY29" s="30"/>
      <c r="JGZ29" s="30"/>
      <c r="JHA29" s="30"/>
      <c r="JHB29" s="30"/>
      <c r="JHC29" s="30"/>
      <c r="JHD29" s="30"/>
      <c r="JHE29" s="29"/>
      <c r="JHF29" s="30"/>
      <c r="JHG29" s="30"/>
      <c r="JHH29" s="30"/>
      <c r="JHI29" s="30"/>
      <c r="JHJ29" s="30"/>
      <c r="JHK29" s="30"/>
      <c r="JHL29" s="29"/>
      <c r="JHM29" s="30"/>
      <c r="JHN29" s="31"/>
      <c r="JHO29" s="38"/>
      <c r="JHP29" s="38"/>
      <c r="JHQ29" s="35"/>
      <c r="JHR29" s="36"/>
      <c r="JHS29" s="37"/>
      <c r="JHT29" s="29"/>
      <c r="JHU29" s="30"/>
      <c r="JHV29" s="30"/>
      <c r="JHW29" s="30"/>
      <c r="JHX29" s="30"/>
      <c r="JHY29" s="30"/>
      <c r="JHZ29" s="30"/>
      <c r="JIA29" s="29"/>
      <c r="JIB29" s="30"/>
      <c r="JIC29" s="30"/>
      <c r="JID29" s="30"/>
      <c r="JIE29" s="30"/>
      <c r="JIF29" s="30"/>
      <c r="JIG29" s="30"/>
      <c r="JIH29" s="29"/>
      <c r="JII29" s="30"/>
      <c r="JIJ29" s="30"/>
      <c r="JIK29" s="30"/>
      <c r="JIL29" s="30"/>
      <c r="JIM29" s="30"/>
      <c r="JIN29" s="30"/>
      <c r="JIO29" s="29"/>
      <c r="JIP29" s="30"/>
      <c r="JIQ29" s="30"/>
      <c r="JIR29" s="30"/>
      <c r="JIS29" s="30"/>
      <c r="JIT29" s="30"/>
      <c r="JIU29" s="30"/>
      <c r="JIV29" s="29"/>
      <c r="JIW29" s="30"/>
      <c r="JIX29" s="31"/>
      <c r="JIY29" s="38"/>
      <c r="JIZ29" s="38"/>
      <c r="JJA29" s="35"/>
      <c r="JJB29" s="36"/>
      <c r="JJC29" s="37"/>
      <c r="JJD29" s="29"/>
      <c r="JJE29" s="30"/>
      <c r="JJF29" s="30"/>
      <c r="JJG29" s="30"/>
      <c r="JJH29" s="30"/>
      <c r="JJI29" s="30"/>
      <c r="JJJ29" s="30"/>
      <c r="JJK29" s="29"/>
      <c r="JJL29" s="30"/>
      <c r="JJM29" s="30"/>
      <c r="JJN29" s="30"/>
      <c r="JJO29" s="30"/>
      <c r="JJP29" s="30"/>
      <c r="JJQ29" s="30"/>
      <c r="JJR29" s="29"/>
      <c r="JJS29" s="30"/>
      <c r="JJT29" s="30"/>
      <c r="JJU29" s="30"/>
      <c r="JJV29" s="30"/>
      <c r="JJW29" s="30"/>
      <c r="JJX29" s="30"/>
      <c r="JJY29" s="29"/>
      <c r="JJZ29" s="30"/>
      <c r="JKA29" s="30"/>
      <c r="JKB29" s="30"/>
      <c r="JKC29" s="30"/>
      <c r="JKD29" s="30"/>
      <c r="JKE29" s="30"/>
      <c r="JKF29" s="29"/>
      <c r="JKG29" s="30"/>
      <c r="JKH29" s="31"/>
      <c r="JKI29" s="38"/>
      <c r="JKJ29" s="38"/>
      <c r="JKK29" s="35"/>
      <c r="JKL29" s="36"/>
      <c r="JKM29" s="37"/>
      <c r="JKN29" s="29"/>
      <c r="JKO29" s="30"/>
      <c r="JKP29" s="30"/>
      <c r="JKQ29" s="30"/>
      <c r="JKR29" s="30"/>
      <c r="JKS29" s="30"/>
      <c r="JKT29" s="30"/>
      <c r="JKU29" s="29"/>
      <c r="JKV29" s="30"/>
      <c r="JKW29" s="30"/>
      <c r="JKX29" s="30"/>
      <c r="JKY29" s="30"/>
      <c r="JKZ29" s="30"/>
      <c r="JLA29" s="30"/>
      <c r="JLB29" s="29"/>
      <c r="JLC29" s="30"/>
      <c r="JLD29" s="30"/>
      <c r="JLE29" s="30"/>
      <c r="JLF29" s="30"/>
      <c r="JLG29" s="30"/>
      <c r="JLH29" s="30"/>
      <c r="JLI29" s="29"/>
      <c r="JLJ29" s="30"/>
      <c r="JLK29" s="30"/>
      <c r="JLL29" s="30"/>
      <c r="JLM29" s="30"/>
      <c r="JLN29" s="30"/>
      <c r="JLO29" s="30"/>
      <c r="JLP29" s="29"/>
      <c r="JLQ29" s="30"/>
      <c r="JLR29" s="31"/>
      <c r="JLS29" s="38"/>
      <c r="JLT29" s="38"/>
      <c r="JLU29" s="35"/>
      <c r="JLV29" s="36"/>
      <c r="JLW29" s="37"/>
      <c r="JLX29" s="29"/>
      <c r="JLY29" s="30"/>
      <c r="JLZ29" s="30"/>
      <c r="JMA29" s="30"/>
      <c r="JMB29" s="30"/>
      <c r="JMC29" s="30"/>
      <c r="JMD29" s="30"/>
      <c r="JME29" s="29"/>
      <c r="JMF29" s="30"/>
      <c r="JMG29" s="30"/>
      <c r="JMH29" s="30"/>
      <c r="JMI29" s="30"/>
      <c r="JMJ29" s="30"/>
      <c r="JMK29" s="30"/>
      <c r="JML29" s="29"/>
      <c r="JMM29" s="30"/>
      <c r="JMN29" s="30"/>
      <c r="JMO29" s="30"/>
      <c r="JMP29" s="30"/>
      <c r="JMQ29" s="30"/>
      <c r="JMR29" s="30"/>
      <c r="JMS29" s="29"/>
      <c r="JMT29" s="30"/>
      <c r="JMU29" s="30"/>
      <c r="JMV29" s="30"/>
      <c r="JMW29" s="30"/>
      <c r="JMX29" s="30"/>
      <c r="JMY29" s="30"/>
      <c r="JMZ29" s="29"/>
      <c r="JNA29" s="30"/>
      <c r="JNB29" s="31"/>
      <c r="JNC29" s="38"/>
      <c r="JND29" s="38"/>
      <c r="JNE29" s="35"/>
      <c r="JNF29" s="36"/>
      <c r="JNG29" s="37"/>
      <c r="JNH29" s="29"/>
      <c r="JNI29" s="30"/>
      <c r="JNJ29" s="30"/>
      <c r="JNK29" s="30"/>
      <c r="JNL29" s="30"/>
      <c r="JNM29" s="30"/>
      <c r="JNN29" s="30"/>
      <c r="JNO29" s="29"/>
      <c r="JNP29" s="30"/>
      <c r="JNQ29" s="30"/>
      <c r="JNR29" s="30"/>
      <c r="JNS29" s="30"/>
      <c r="JNT29" s="30"/>
      <c r="JNU29" s="30"/>
      <c r="JNV29" s="29"/>
      <c r="JNW29" s="30"/>
      <c r="JNX29" s="30"/>
      <c r="JNY29" s="30"/>
      <c r="JNZ29" s="30"/>
      <c r="JOA29" s="30"/>
      <c r="JOB29" s="30"/>
      <c r="JOC29" s="29"/>
      <c r="JOD29" s="30"/>
      <c r="JOE29" s="30"/>
      <c r="JOF29" s="30"/>
      <c r="JOG29" s="30"/>
      <c r="JOH29" s="30"/>
      <c r="JOI29" s="30"/>
      <c r="JOJ29" s="29"/>
      <c r="JOK29" s="30"/>
      <c r="JOL29" s="31"/>
      <c r="JOM29" s="38"/>
      <c r="JON29" s="38"/>
      <c r="JOO29" s="35"/>
      <c r="JOP29" s="36"/>
      <c r="JOQ29" s="37"/>
      <c r="JOR29" s="29"/>
      <c r="JOS29" s="30"/>
      <c r="JOT29" s="30"/>
      <c r="JOU29" s="30"/>
      <c r="JOV29" s="30"/>
      <c r="JOW29" s="30"/>
      <c r="JOX29" s="30"/>
      <c r="JOY29" s="29"/>
      <c r="JOZ29" s="30"/>
      <c r="JPA29" s="30"/>
      <c r="JPB29" s="30"/>
      <c r="JPC29" s="30"/>
      <c r="JPD29" s="30"/>
      <c r="JPE29" s="30"/>
      <c r="JPF29" s="29"/>
      <c r="JPG29" s="30"/>
      <c r="JPH29" s="30"/>
      <c r="JPI29" s="30"/>
      <c r="JPJ29" s="30"/>
      <c r="JPK29" s="30"/>
      <c r="JPL29" s="30"/>
      <c r="JPM29" s="29"/>
      <c r="JPN29" s="30"/>
      <c r="JPO29" s="30"/>
      <c r="JPP29" s="30"/>
      <c r="JPQ29" s="30"/>
      <c r="JPR29" s="30"/>
      <c r="JPS29" s="30"/>
      <c r="JPT29" s="29"/>
      <c r="JPU29" s="30"/>
      <c r="JPV29" s="31"/>
      <c r="JPW29" s="38"/>
      <c r="JPX29" s="38"/>
      <c r="JPY29" s="35"/>
      <c r="JPZ29" s="36"/>
      <c r="JQA29" s="37"/>
      <c r="JQB29" s="29"/>
      <c r="JQC29" s="30"/>
      <c r="JQD29" s="30"/>
      <c r="JQE29" s="30"/>
      <c r="JQF29" s="30"/>
      <c r="JQG29" s="30"/>
      <c r="JQH29" s="30"/>
      <c r="JQI29" s="29"/>
      <c r="JQJ29" s="30"/>
      <c r="JQK29" s="30"/>
      <c r="JQL29" s="30"/>
      <c r="JQM29" s="30"/>
      <c r="JQN29" s="30"/>
      <c r="JQO29" s="30"/>
      <c r="JQP29" s="29"/>
      <c r="JQQ29" s="30"/>
      <c r="JQR29" s="30"/>
      <c r="JQS29" s="30"/>
      <c r="JQT29" s="30"/>
      <c r="JQU29" s="30"/>
      <c r="JQV29" s="30"/>
      <c r="JQW29" s="29"/>
      <c r="JQX29" s="30"/>
      <c r="JQY29" s="30"/>
      <c r="JQZ29" s="30"/>
      <c r="JRA29" s="30"/>
      <c r="JRB29" s="30"/>
      <c r="JRC29" s="30"/>
      <c r="JRD29" s="29"/>
      <c r="JRE29" s="30"/>
      <c r="JRF29" s="31"/>
      <c r="JRG29" s="38"/>
      <c r="JRH29" s="38"/>
      <c r="JRI29" s="35"/>
      <c r="JRJ29" s="36"/>
      <c r="JRK29" s="37"/>
      <c r="JRL29" s="29"/>
      <c r="JRM29" s="30"/>
      <c r="JRN29" s="30"/>
      <c r="JRO29" s="30"/>
      <c r="JRP29" s="30"/>
      <c r="JRQ29" s="30"/>
      <c r="JRR29" s="30"/>
      <c r="JRS29" s="29"/>
      <c r="JRT29" s="30"/>
      <c r="JRU29" s="30"/>
      <c r="JRV29" s="30"/>
      <c r="JRW29" s="30"/>
      <c r="JRX29" s="30"/>
      <c r="JRY29" s="30"/>
      <c r="JRZ29" s="29"/>
      <c r="JSA29" s="30"/>
      <c r="JSB29" s="30"/>
      <c r="JSC29" s="30"/>
      <c r="JSD29" s="30"/>
      <c r="JSE29" s="30"/>
      <c r="JSF29" s="30"/>
      <c r="JSG29" s="29"/>
      <c r="JSH29" s="30"/>
      <c r="JSI29" s="30"/>
      <c r="JSJ29" s="30"/>
      <c r="JSK29" s="30"/>
      <c r="JSL29" s="30"/>
      <c r="JSM29" s="30"/>
      <c r="JSN29" s="29"/>
      <c r="JSO29" s="30"/>
      <c r="JSP29" s="31"/>
      <c r="JSQ29" s="38"/>
      <c r="JSR29" s="38"/>
      <c r="JSS29" s="35"/>
      <c r="JST29" s="36"/>
      <c r="JSU29" s="37"/>
      <c r="JSV29" s="29"/>
      <c r="JSW29" s="30"/>
      <c r="JSX29" s="30"/>
      <c r="JSY29" s="30"/>
      <c r="JSZ29" s="30"/>
      <c r="JTA29" s="30"/>
      <c r="JTB29" s="30"/>
      <c r="JTC29" s="29"/>
      <c r="JTD29" s="30"/>
      <c r="JTE29" s="30"/>
      <c r="JTF29" s="30"/>
      <c r="JTG29" s="30"/>
      <c r="JTH29" s="30"/>
      <c r="JTI29" s="30"/>
      <c r="JTJ29" s="29"/>
      <c r="JTK29" s="30"/>
      <c r="JTL29" s="30"/>
      <c r="JTM29" s="30"/>
      <c r="JTN29" s="30"/>
      <c r="JTO29" s="30"/>
      <c r="JTP29" s="30"/>
      <c r="JTQ29" s="29"/>
      <c r="JTR29" s="30"/>
      <c r="JTS29" s="30"/>
      <c r="JTT29" s="30"/>
      <c r="JTU29" s="30"/>
      <c r="JTV29" s="30"/>
      <c r="JTW29" s="30"/>
      <c r="JTX29" s="29"/>
      <c r="JTY29" s="30"/>
      <c r="JTZ29" s="31"/>
      <c r="JUA29" s="38"/>
      <c r="JUB29" s="38"/>
      <c r="JUC29" s="35"/>
      <c r="JUD29" s="36"/>
      <c r="JUE29" s="37"/>
      <c r="JUF29" s="29"/>
      <c r="JUG29" s="30"/>
      <c r="JUH29" s="30"/>
      <c r="JUI29" s="30"/>
      <c r="JUJ29" s="30"/>
      <c r="JUK29" s="30"/>
      <c r="JUL29" s="30"/>
      <c r="JUM29" s="29"/>
      <c r="JUN29" s="30"/>
      <c r="JUO29" s="30"/>
      <c r="JUP29" s="30"/>
      <c r="JUQ29" s="30"/>
      <c r="JUR29" s="30"/>
      <c r="JUS29" s="30"/>
      <c r="JUT29" s="29"/>
      <c r="JUU29" s="30"/>
      <c r="JUV29" s="30"/>
      <c r="JUW29" s="30"/>
      <c r="JUX29" s="30"/>
      <c r="JUY29" s="30"/>
      <c r="JUZ29" s="30"/>
      <c r="JVA29" s="29"/>
      <c r="JVB29" s="30"/>
      <c r="JVC29" s="30"/>
      <c r="JVD29" s="30"/>
      <c r="JVE29" s="30"/>
      <c r="JVF29" s="30"/>
      <c r="JVG29" s="30"/>
      <c r="JVH29" s="29"/>
      <c r="JVI29" s="30"/>
      <c r="JVJ29" s="31"/>
      <c r="JVK29" s="38"/>
      <c r="JVL29" s="38"/>
      <c r="JVM29" s="35"/>
      <c r="JVN29" s="36"/>
      <c r="JVO29" s="37"/>
      <c r="JVP29" s="29"/>
      <c r="JVQ29" s="30"/>
      <c r="JVR29" s="30"/>
      <c r="JVS29" s="30"/>
      <c r="JVT29" s="30"/>
      <c r="JVU29" s="30"/>
      <c r="JVV29" s="30"/>
      <c r="JVW29" s="29"/>
      <c r="JVX29" s="30"/>
      <c r="JVY29" s="30"/>
      <c r="JVZ29" s="30"/>
      <c r="JWA29" s="30"/>
      <c r="JWB29" s="30"/>
      <c r="JWC29" s="30"/>
      <c r="JWD29" s="29"/>
      <c r="JWE29" s="30"/>
      <c r="JWF29" s="30"/>
      <c r="JWG29" s="30"/>
      <c r="JWH29" s="30"/>
      <c r="JWI29" s="30"/>
      <c r="JWJ29" s="30"/>
      <c r="JWK29" s="29"/>
      <c r="JWL29" s="30"/>
      <c r="JWM29" s="30"/>
      <c r="JWN29" s="30"/>
      <c r="JWO29" s="30"/>
      <c r="JWP29" s="30"/>
      <c r="JWQ29" s="30"/>
      <c r="JWR29" s="29"/>
      <c r="JWS29" s="30"/>
      <c r="JWT29" s="31"/>
      <c r="JWU29" s="38"/>
      <c r="JWV29" s="38"/>
      <c r="JWW29" s="35"/>
      <c r="JWX29" s="36"/>
      <c r="JWY29" s="37"/>
      <c r="JWZ29" s="29"/>
      <c r="JXA29" s="30"/>
      <c r="JXB29" s="30"/>
      <c r="JXC29" s="30"/>
      <c r="JXD29" s="30"/>
      <c r="JXE29" s="30"/>
      <c r="JXF29" s="30"/>
      <c r="JXG29" s="29"/>
      <c r="JXH29" s="30"/>
      <c r="JXI29" s="30"/>
      <c r="JXJ29" s="30"/>
      <c r="JXK29" s="30"/>
      <c r="JXL29" s="30"/>
      <c r="JXM29" s="30"/>
      <c r="JXN29" s="29"/>
      <c r="JXO29" s="30"/>
      <c r="JXP29" s="30"/>
      <c r="JXQ29" s="30"/>
      <c r="JXR29" s="30"/>
      <c r="JXS29" s="30"/>
      <c r="JXT29" s="30"/>
      <c r="JXU29" s="29"/>
      <c r="JXV29" s="30"/>
      <c r="JXW29" s="30"/>
      <c r="JXX29" s="30"/>
      <c r="JXY29" s="30"/>
      <c r="JXZ29" s="30"/>
      <c r="JYA29" s="30"/>
      <c r="JYB29" s="29"/>
      <c r="JYC29" s="30"/>
      <c r="JYD29" s="31"/>
      <c r="JYE29" s="38"/>
      <c r="JYF29" s="38"/>
      <c r="JYG29" s="35"/>
      <c r="JYH29" s="36"/>
      <c r="JYI29" s="37"/>
      <c r="JYJ29" s="29"/>
      <c r="JYK29" s="30"/>
      <c r="JYL29" s="30"/>
      <c r="JYM29" s="30"/>
      <c r="JYN29" s="30"/>
      <c r="JYO29" s="30"/>
      <c r="JYP29" s="30"/>
      <c r="JYQ29" s="29"/>
      <c r="JYR29" s="30"/>
      <c r="JYS29" s="30"/>
      <c r="JYT29" s="30"/>
      <c r="JYU29" s="30"/>
      <c r="JYV29" s="30"/>
      <c r="JYW29" s="30"/>
      <c r="JYX29" s="29"/>
      <c r="JYY29" s="30"/>
      <c r="JYZ29" s="30"/>
      <c r="JZA29" s="30"/>
      <c r="JZB29" s="30"/>
      <c r="JZC29" s="30"/>
      <c r="JZD29" s="30"/>
      <c r="JZE29" s="29"/>
      <c r="JZF29" s="30"/>
      <c r="JZG29" s="30"/>
      <c r="JZH29" s="30"/>
      <c r="JZI29" s="30"/>
      <c r="JZJ29" s="30"/>
      <c r="JZK29" s="30"/>
      <c r="JZL29" s="29"/>
      <c r="JZM29" s="30"/>
      <c r="JZN29" s="31"/>
      <c r="JZO29" s="38"/>
      <c r="JZP29" s="38"/>
      <c r="JZQ29" s="35"/>
      <c r="JZR29" s="36"/>
      <c r="JZS29" s="37"/>
      <c r="JZT29" s="29"/>
      <c r="JZU29" s="30"/>
      <c r="JZV29" s="30"/>
      <c r="JZW29" s="30"/>
      <c r="JZX29" s="30"/>
      <c r="JZY29" s="30"/>
      <c r="JZZ29" s="30"/>
      <c r="KAA29" s="29"/>
      <c r="KAB29" s="30"/>
      <c r="KAC29" s="30"/>
      <c r="KAD29" s="30"/>
      <c r="KAE29" s="30"/>
      <c r="KAF29" s="30"/>
      <c r="KAG29" s="30"/>
      <c r="KAH29" s="29"/>
      <c r="KAI29" s="30"/>
      <c r="KAJ29" s="30"/>
      <c r="KAK29" s="30"/>
      <c r="KAL29" s="30"/>
      <c r="KAM29" s="30"/>
      <c r="KAN29" s="30"/>
      <c r="KAO29" s="29"/>
      <c r="KAP29" s="30"/>
      <c r="KAQ29" s="30"/>
      <c r="KAR29" s="30"/>
      <c r="KAS29" s="30"/>
      <c r="KAT29" s="30"/>
      <c r="KAU29" s="30"/>
      <c r="KAV29" s="29"/>
      <c r="KAW29" s="30"/>
      <c r="KAX29" s="31"/>
      <c r="KAY29" s="38"/>
      <c r="KAZ29" s="38"/>
      <c r="KBA29" s="35"/>
      <c r="KBB29" s="36"/>
      <c r="KBC29" s="37"/>
      <c r="KBD29" s="29"/>
      <c r="KBE29" s="30"/>
      <c r="KBF29" s="30"/>
      <c r="KBG29" s="30"/>
      <c r="KBH29" s="30"/>
      <c r="KBI29" s="30"/>
      <c r="KBJ29" s="30"/>
      <c r="KBK29" s="29"/>
      <c r="KBL29" s="30"/>
      <c r="KBM29" s="30"/>
      <c r="KBN29" s="30"/>
      <c r="KBO29" s="30"/>
      <c r="KBP29" s="30"/>
      <c r="KBQ29" s="30"/>
      <c r="KBR29" s="29"/>
      <c r="KBS29" s="30"/>
      <c r="KBT29" s="30"/>
      <c r="KBU29" s="30"/>
      <c r="KBV29" s="30"/>
      <c r="KBW29" s="30"/>
      <c r="KBX29" s="30"/>
      <c r="KBY29" s="29"/>
      <c r="KBZ29" s="30"/>
      <c r="KCA29" s="30"/>
      <c r="KCB29" s="30"/>
      <c r="KCC29" s="30"/>
      <c r="KCD29" s="30"/>
      <c r="KCE29" s="30"/>
      <c r="KCF29" s="29"/>
      <c r="KCG29" s="30"/>
      <c r="KCH29" s="31"/>
      <c r="KCI29" s="38"/>
      <c r="KCJ29" s="38"/>
      <c r="KCK29" s="35"/>
      <c r="KCL29" s="36"/>
      <c r="KCM29" s="37"/>
      <c r="KCN29" s="29"/>
      <c r="KCO29" s="30"/>
      <c r="KCP29" s="30"/>
      <c r="KCQ29" s="30"/>
      <c r="KCR29" s="30"/>
      <c r="KCS29" s="30"/>
      <c r="KCT29" s="30"/>
      <c r="KCU29" s="29"/>
      <c r="KCV29" s="30"/>
      <c r="KCW29" s="30"/>
      <c r="KCX29" s="30"/>
      <c r="KCY29" s="30"/>
      <c r="KCZ29" s="30"/>
      <c r="KDA29" s="30"/>
      <c r="KDB29" s="29"/>
      <c r="KDC29" s="30"/>
      <c r="KDD29" s="30"/>
      <c r="KDE29" s="30"/>
      <c r="KDF29" s="30"/>
      <c r="KDG29" s="30"/>
      <c r="KDH29" s="30"/>
      <c r="KDI29" s="29"/>
      <c r="KDJ29" s="30"/>
      <c r="KDK29" s="30"/>
      <c r="KDL29" s="30"/>
      <c r="KDM29" s="30"/>
      <c r="KDN29" s="30"/>
      <c r="KDO29" s="30"/>
      <c r="KDP29" s="29"/>
      <c r="KDQ29" s="30"/>
      <c r="KDR29" s="31"/>
      <c r="KDS29" s="38"/>
      <c r="KDT29" s="38"/>
      <c r="KDU29" s="35"/>
      <c r="KDV29" s="36"/>
      <c r="KDW29" s="37"/>
      <c r="KDX29" s="29"/>
      <c r="KDY29" s="30"/>
      <c r="KDZ29" s="30"/>
      <c r="KEA29" s="30"/>
      <c r="KEB29" s="30"/>
      <c r="KEC29" s="30"/>
      <c r="KED29" s="30"/>
      <c r="KEE29" s="29"/>
      <c r="KEF29" s="30"/>
      <c r="KEG29" s="30"/>
      <c r="KEH29" s="30"/>
      <c r="KEI29" s="30"/>
      <c r="KEJ29" s="30"/>
      <c r="KEK29" s="30"/>
      <c r="KEL29" s="29"/>
      <c r="KEM29" s="30"/>
      <c r="KEN29" s="30"/>
      <c r="KEO29" s="30"/>
      <c r="KEP29" s="30"/>
      <c r="KEQ29" s="30"/>
      <c r="KER29" s="30"/>
      <c r="KES29" s="29"/>
      <c r="KET29" s="30"/>
      <c r="KEU29" s="30"/>
      <c r="KEV29" s="30"/>
      <c r="KEW29" s="30"/>
      <c r="KEX29" s="30"/>
      <c r="KEY29" s="30"/>
      <c r="KEZ29" s="29"/>
      <c r="KFA29" s="30"/>
      <c r="KFB29" s="31"/>
      <c r="KFC29" s="38"/>
      <c r="KFD29" s="38"/>
      <c r="KFE29" s="35"/>
      <c r="KFF29" s="36"/>
      <c r="KFG29" s="37"/>
      <c r="KFH29" s="29"/>
      <c r="KFI29" s="30"/>
      <c r="KFJ29" s="30"/>
      <c r="KFK29" s="30"/>
      <c r="KFL29" s="30"/>
      <c r="KFM29" s="30"/>
      <c r="KFN29" s="30"/>
      <c r="KFO29" s="29"/>
      <c r="KFP29" s="30"/>
      <c r="KFQ29" s="30"/>
      <c r="KFR29" s="30"/>
      <c r="KFS29" s="30"/>
      <c r="KFT29" s="30"/>
      <c r="KFU29" s="30"/>
      <c r="KFV29" s="29"/>
      <c r="KFW29" s="30"/>
      <c r="KFX29" s="30"/>
      <c r="KFY29" s="30"/>
      <c r="KFZ29" s="30"/>
      <c r="KGA29" s="30"/>
      <c r="KGB29" s="30"/>
      <c r="KGC29" s="29"/>
      <c r="KGD29" s="30"/>
      <c r="KGE29" s="30"/>
      <c r="KGF29" s="30"/>
      <c r="KGG29" s="30"/>
      <c r="KGH29" s="30"/>
      <c r="KGI29" s="30"/>
      <c r="KGJ29" s="29"/>
      <c r="KGK29" s="30"/>
      <c r="KGL29" s="31"/>
      <c r="KGM29" s="38"/>
      <c r="KGN29" s="38"/>
      <c r="KGO29" s="35"/>
      <c r="KGP29" s="36"/>
      <c r="KGQ29" s="37"/>
      <c r="KGR29" s="29"/>
      <c r="KGS29" s="30"/>
      <c r="KGT29" s="30"/>
      <c r="KGU29" s="30"/>
      <c r="KGV29" s="30"/>
      <c r="KGW29" s="30"/>
      <c r="KGX29" s="30"/>
      <c r="KGY29" s="29"/>
      <c r="KGZ29" s="30"/>
      <c r="KHA29" s="30"/>
      <c r="KHB29" s="30"/>
      <c r="KHC29" s="30"/>
      <c r="KHD29" s="30"/>
      <c r="KHE29" s="30"/>
      <c r="KHF29" s="29"/>
      <c r="KHG29" s="30"/>
      <c r="KHH29" s="30"/>
      <c r="KHI29" s="30"/>
      <c r="KHJ29" s="30"/>
      <c r="KHK29" s="30"/>
      <c r="KHL29" s="30"/>
      <c r="KHM29" s="29"/>
      <c r="KHN29" s="30"/>
      <c r="KHO29" s="30"/>
      <c r="KHP29" s="30"/>
      <c r="KHQ29" s="30"/>
      <c r="KHR29" s="30"/>
      <c r="KHS29" s="30"/>
      <c r="KHT29" s="29"/>
      <c r="KHU29" s="30"/>
      <c r="KHV29" s="31"/>
      <c r="KHW29" s="38"/>
      <c r="KHX29" s="38"/>
      <c r="KHY29" s="35"/>
      <c r="KHZ29" s="36"/>
      <c r="KIA29" s="37"/>
      <c r="KIB29" s="29"/>
      <c r="KIC29" s="30"/>
      <c r="KID29" s="30"/>
      <c r="KIE29" s="30"/>
      <c r="KIF29" s="30"/>
      <c r="KIG29" s="30"/>
      <c r="KIH29" s="30"/>
      <c r="KII29" s="29"/>
      <c r="KIJ29" s="30"/>
      <c r="KIK29" s="30"/>
      <c r="KIL29" s="30"/>
      <c r="KIM29" s="30"/>
      <c r="KIN29" s="30"/>
      <c r="KIO29" s="30"/>
      <c r="KIP29" s="29"/>
      <c r="KIQ29" s="30"/>
      <c r="KIR29" s="30"/>
      <c r="KIS29" s="30"/>
      <c r="KIT29" s="30"/>
      <c r="KIU29" s="30"/>
      <c r="KIV29" s="30"/>
      <c r="KIW29" s="29"/>
      <c r="KIX29" s="30"/>
      <c r="KIY29" s="30"/>
      <c r="KIZ29" s="30"/>
      <c r="KJA29" s="30"/>
      <c r="KJB29" s="30"/>
      <c r="KJC29" s="30"/>
      <c r="KJD29" s="29"/>
      <c r="KJE29" s="30"/>
      <c r="KJF29" s="31"/>
      <c r="KJG29" s="38"/>
      <c r="KJH29" s="38"/>
      <c r="KJI29" s="35"/>
      <c r="KJJ29" s="36"/>
      <c r="KJK29" s="37"/>
      <c r="KJL29" s="29"/>
      <c r="KJM29" s="30"/>
      <c r="KJN29" s="30"/>
      <c r="KJO29" s="30"/>
      <c r="KJP29" s="30"/>
      <c r="KJQ29" s="30"/>
      <c r="KJR29" s="30"/>
      <c r="KJS29" s="29"/>
      <c r="KJT29" s="30"/>
      <c r="KJU29" s="30"/>
      <c r="KJV29" s="30"/>
      <c r="KJW29" s="30"/>
      <c r="KJX29" s="30"/>
      <c r="KJY29" s="30"/>
      <c r="KJZ29" s="29"/>
      <c r="KKA29" s="30"/>
      <c r="KKB29" s="30"/>
      <c r="KKC29" s="30"/>
      <c r="KKD29" s="30"/>
      <c r="KKE29" s="30"/>
      <c r="KKF29" s="30"/>
      <c r="KKG29" s="29"/>
      <c r="KKH29" s="30"/>
      <c r="KKI29" s="30"/>
      <c r="KKJ29" s="30"/>
      <c r="KKK29" s="30"/>
      <c r="KKL29" s="30"/>
      <c r="KKM29" s="30"/>
      <c r="KKN29" s="29"/>
      <c r="KKO29" s="30"/>
      <c r="KKP29" s="31"/>
      <c r="KKQ29" s="38"/>
      <c r="KKR29" s="38"/>
      <c r="KKS29" s="35"/>
      <c r="KKT29" s="36"/>
      <c r="KKU29" s="37"/>
      <c r="KKV29" s="29"/>
      <c r="KKW29" s="30"/>
      <c r="KKX29" s="30"/>
      <c r="KKY29" s="30"/>
      <c r="KKZ29" s="30"/>
      <c r="KLA29" s="30"/>
      <c r="KLB29" s="30"/>
      <c r="KLC29" s="29"/>
      <c r="KLD29" s="30"/>
      <c r="KLE29" s="30"/>
      <c r="KLF29" s="30"/>
      <c r="KLG29" s="30"/>
      <c r="KLH29" s="30"/>
      <c r="KLI29" s="30"/>
      <c r="KLJ29" s="29"/>
      <c r="KLK29" s="30"/>
      <c r="KLL29" s="30"/>
      <c r="KLM29" s="30"/>
      <c r="KLN29" s="30"/>
      <c r="KLO29" s="30"/>
      <c r="KLP29" s="30"/>
      <c r="KLQ29" s="29"/>
      <c r="KLR29" s="30"/>
      <c r="KLS29" s="30"/>
      <c r="KLT29" s="30"/>
      <c r="KLU29" s="30"/>
      <c r="KLV29" s="30"/>
      <c r="KLW29" s="30"/>
      <c r="KLX29" s="29"/>
      <c r="KLY29" s="30"/>
      <c r="KLZ29" s="31"/>
      <c r="KMA29" s="38"/>
      <c r="KMB29" s="38"/>
      <c r="KMC29" s="35"/>
      <c r="KMD29" s="36"/>
      <c r="KME29" s="37"/>
      <c r="KMF29" s="29"/>
      <c r="KMG29" s="30"/>
      <c r="KMH29" s="30"/>
      <c r="KMI29" s="30"/>
      <c r="KMJ29" s="30"/>
      <c r="KMK29" s="30"/>
      <c r="KML29" s="30"/>
      <c r="KMM29" s="29"/>
      <c r="KMN29" s="30"/>
      <c r="KMO29" s="30"/>
      <c r="KMP29" s="30"/>
      <c r="KMQ29" s="30"/>
      <c r="KMR29" s="30"/>
      <c r="KMS29" s="30"/>
      <c r="KMT29" s="29"/>
      <c r="KMU29" s="30"/>
      <c r="KMV29" s="30"/>
      <c r="KMW29" s="30"/>
      <c r="KMX29" s="30"/>
      <c r="KMY29" s="30"/>
      <c r="KMZ29" s="30"/>
      <c r="KNA29" s="29"/>
      <c r="KNB29" s="30"/>
      <c r="KNC29" s="30"/>
      <c r="KND29" s="30"/>
      <c r="KNE29" s="30"/>
      <c r="KNF29" s="30"/>
      <c r="KNG29" s="30"/>
      <c r="KNH29" s="29"/>
      <c r="KNI29" s="30"/>
      <c r="KNJ29" s="31"/>
      <c r="KNK29" s="38"/>
      <c r="KNL29" s="38"/>
      <c r="KNM29" s="35"/>
      <c r="KNN29" s="36"/>
      <c r="KNO29" s="37"/>
      <c r="KNP29" s="29"/>
      <c r="KNQ29" s="30"/>
      <c r="KNR29" s="30"/>
      <c r="KNS29" s="30"/>
      <c r="KNT29" s="30"/>
      <c r="KNU29" s="30"/>
      <c r="KNV29" s="30"/>
      <c r="KNW29" s="29"/>
      <c r="KNX29" s="30"/>
      <c r="KNY29" s="30"/>
      <c r="KNZ29" s="30"/>
      <c r="KOA29" s="30"/>
      <c r="KOB29" s="30"/>
      <c r="KOC29" s="30"/>
      <c r="KOD29" s="29"/>
      <c r="KOE29" s="30"/>
      <c r="KOF29" s="30"/>
      <c r="KOG29" s="30"/>
      <c r="KOH29" s="30"/>
      <c r="KOI29" s="30"/>
      <c r="KOJ29" s="30"/>
      <c r="KOK29" s="29"/>
      <c r="KOL29" s="30"/>
      <c r="KOM29" s="30"/>
      <c r="KON29" s="30"/>
      <c r="KOO29" s="30"/>
      <c r="KOP29" s="30"/>
      <c r="KOQ29" s="30"/>
      <c r="KOR29" s="29"/>
      <c r="KOS29" s="30"/>
      <c r="KOT29" s="31"/>
      <c r="KOU29" s="38"/>
      <c r="KOV29" s="38"/>
      <c r="KOW29" s="35"/>
      <c r="KOX29" s="36"/>
      <c r="KOY29" s="37"/>
      <c r="KOZ29" s="29"/>
      <c r="KPA29" s="30"/>
      <c r="KPB29" s="30"/>
      <c r="KPC29" s="30"/>
      <c r="KPD29" s="30"/>
      <c r="KPE29" s="30"/>
      <c r="KPF29" s="30"/>
      <c r="KPG29" s="29"/>
      <c r="KPH29" s="30"/>
      <c r="KPI29" s="30"/>
      <c r="KPJ29" s="30"/>
      <c r="KPK29" s="30"/>
      <c r="KPL29" s="30"/>
      <c r="KPM29" s="30"/>
      <c r="KPN29" s="29"/>
      <c r="KPO29" s="30"/>
      <c r="KPP29" s="30"/>
      <c r="KPQ29" s="30"/>
      <c r="KPR29" s="30"/>
      <c r="KPS29" s="30"/>
      <c r="KPT29" s="30"/>
      <c r="KPU29" s="29"/>
      <c r="KPV29" s="30"/>
      <c r="KPW29" s="30"/>
      <c r="KPX29" s="30"/>
      <c r="KPY29" s="30"/>
      <c r="KPZ29" s="30"/>
      <c r="KQA29" s="30"/>
      <c r="KQB29" s="29"/>
      <c r="KQC29" s="30"/>
      <c r="KQD29" s="31"/>
      <c r="KQE29" s="38"/>
      <c r="KQF29" s="38"/>
      <c r="KQG29" s="35"/>
      <c r="KQH29" s="36"/>
      <c r="KQI29" s="37"/>
      <c r="KQJ29" s="29"/>
      <c r="KQK29" s="30"/>
      <c r="KQL29" s="30"/>
      <c r="KQM29" s="30"/>
      <c r="KQN29" s="30"/>
      <c r="KQO29" s="30"/>
      <c r="KQP29" s="30"/>
      <c r="KQQ29" s="29"/>
      <c r="KQR29" s="30"/>
      <c r="KQS29" s="30"/>
      <c r="KQT29" s="30"/>
      <c r="KQU29" s="30"/>
      <c r="KQV29" s="30"/>
      <c r="KQW29" s="30"/>
      <c r="KQX29" s="29"/>
      <c r="KQY29" s="30"/>
      <c r="KQZ29" s="30"/>
      <c r="KRA29" s="30"/>
      <c r="KRB29" s="30"/>
      <c r="KRC29" s="30"/>
      <c r="KRD29" s="30"/>
      <c r="KRE29" s="29"/>
      <c r="KRF29" s="30"/>
      <c r="KRG29" s="30"/>
      <c r="KRH29" s="30"/>
      <c r="KRI29" s="30"/>
      <c r="KRJ29" s="30"/>
      <c r="KRK29" s="30"/>
      <c r="KRL29" s="29"/>
      <c r="KRM29" s="30"/>
      <c r="KRN29" s="31"/>
      <c r="KRO29" s="38"/>
      <c r="KRP29" s="38"/>
      <c r="KRQ29" s="35"/>
      <c r="KRR29" s="36"/>
      <c r="KRS29" s="37"/>
      <c r="KRT29" s="29"/>
      <c r="KRU29" s="30"/>
      <c r="KRV29" s="30"/>
      <c r="KRW29" s="30"/>
      <c r="KRX29" s="30"/>
      <c r="KRY29" s="30"/>
      <c r="KRZ29" s="30"/>
      <c r="KSA29" s="29"/>
      <c r="KSB29" s="30"/>
      <c r="KSC29" s="30"/>
      <c r="KSD29" s="30"/>
      <c r="KSE29" s="30"/>
      <c r="KSF29" s="30"/>
      <c r="KSG29" s="30"/>
      <c r="KSH29" s="29"/>
      <c r="KSI29" s="30"/>
      <c r="KSJ29" s="30"/>
      <c r="KSK29" s="30"/>
      <c r="KSL29" s="30"/>
      <c r="KSM29" s="30"/>
      <c r="KSN29" s="30"/>
      <c r="KSO29" s="29"/>
      <c r="KSP29" s="30"/>
      <c r="KSQ29" s="30"/>
      <c r="KSR29" s="30"/>
      <c r="KSS29" s="30"/>
      <c r="KST29" s="30"/>
      <c r="KSU29" s="30"/>
      <c r="KSV29" s="29"/>
      <c r="KSW29" s="30"/>
      <c r="KSX29" s="31"/>
      <c r="KSY29" s="38"/>
      <c r="KSZ29" s="38"/>
      <c r="KTA29" s="35"/>
      <c r="KTB29" s="36"/>
      <c r="KTC29" s="37"/>
      <c r="KTD29" s="29"/>
      <c r="KTE29" s="30"/>
      <c r="KTF29" s="30"/>
      <c r="KTG29" s="30"/>
      <c r="KTH29" s="30"/>
      <c r="KTI29" s="30"/>
      <c r="KTJ29" s="30"/>
      <c r="KTK29" s="29"/>
      <c r="KTL29" s="30"/>
      <c r="KTM29" s="30"/>
      <c r="KTN29" s="30"/>
      <c r="KTO29" s="30"/>
      <c r="KTP29" s="30"/>
      <c r="KTQ29" s="30"/>
      <c r="KTR29" s="29"/>
      <c r="KTS29" s="30"/>
      <c r="KTT29" s="30"/>
      <c r="KTU29" s="30"/>
      <c r="KTV29" s="30"/>
      <c r="KTW29" s="30"/>
      <c r="KTX29" s="30"/>
      <c r="KTY29" s="29"/>
      <c r="KTZ29" s="30"/>
      <c r="KUA29" s="30"/>
      <c r="KUB29" s="30"/>
      <c r="KUC29" s="30"/>
      <c r="KUD29" s="30"/>
      <c r="KUE29" s="30"/>
      <c r="KUF29" s="29"/>
      <c r="KUG29" s="30"/>
      <c r="KUH29" s="31"/>
      <c r="KUI29" s="38"/>
      <c r="KUJ29" s="38"/>
      <c r="KUK29" s="35"/>
      <c r="KUL29" s="36"/>
      <c r="KUM29" s="37"/>
      <c r="KUN29" s="29"/>
      <c r="KUO29" s="30"/>
      <c r="KUP29" s="30"/>
      <c r="KUQ29" s="30"/>
      <c r="KUR29" s="30"/>
      <c r="KUS29" s="30"/>
      <c r="KUT29" s="30"/>
      <c r="KUU29" s="29"/>
      <c r="KUV29" s="30"/>
      <c r="KUW29" s="30"/>
      <c r="KUX29" s="30"/>
      <c r="KUY29" s="30"/>
      <c r="KUZ29" s="30"/>
      <c r="KVA29" s="30"/>
      <c r="KVB29" s="29"/>
      <c r="KVC29" s="30"/>
      <c r="KVD29" s="30"/>
      <c r="KVE29" s="30"/>
      <c r="KVF29" s="30"/>
      <c r="KVG29" s="30"/>
      <c r="KVH29" s="30"/>
      <c r="KVI29" s="29"/>
      <c r="KVJ29" s="30"/>
      <c r="KVK29" s="30"/>
      <c r="KVL29" s="30"/>
      <c r="KVM29" s="30"/>
      <c r="KVN29" s="30"/>
      <c r="KVO29" s="30"/>
      <c r="KVP29" s="29"/>
      <c r="KVQ29" s="30"/>
      <c r="KVR29" s="31"/>
      <c r="KVS29" s="38"/>
      <c r="KVT29" s="38"/>
      <c r="KVU29" s="35"/>
      <c r="KVV29" s="36"/>
      <c r="KVW29" s="37"/>
      <c r="KVX29" s="29"/>
      <c r="KVY29" s="30"/>
      <c r="KVZ29" s="30"/>
      <c r="KWA29" s="30"/>
      <c r="KWB29" s="30"/>
      <c r="KWC29" s="30"/>
      <c r="KWD29" s="30"/>
      <c r="KWE29" s="29"/>
      <c r="KWF29" s="30"/>
      <c r="KWG29" s="30"/>
      <c r="KWH29" s="30"/>
      <c r="KWI29" s="30"/>
      <c r="KWJ29" s="30"/>
      <c r="KWK29" s="30"/>
      <c r="KWL29" s="29"/>
      <c r="KWM29" s="30"/>
      <c r="KWN29" s="30"/>
      <c r="KWO29" s="30"/>
      <c r="KWP29" s="30"/>
      <c r="KWQ29" s="30"/>
      <c r="KWR29" s="30"/>
      <c r="KWS29" s="29"/>
      <c r="KWT29" s="30"/>
      <c r="KWU29" s="30"/>
      <c r="KWV29" s="30"/>
      <c r="KWW29" s="30"/>
      <c r="KWX29" s="30"/>
      <c r="KWY29" s="30"/>
      <c r="KWZ29" s="29"/>
      <c r="KXA29" s="30"/>
      <c r="KXB29" s="31"/>
      <c r="KXC29" s="38"/>
      <c r="KXD29" s="38"/>
      <c r="KXE29" s="35"/>
      <c r="KXF29" s="36"/>
      <c r="KXG29" s="37"/>
      <c r="KXH29" s="29"/>
      <c r="KXI29" s="30"/>
      <c r="KXJ29" s="30"/>
      <c r="KXK29" s="30"/>
      <c r="KXL29" s="30"/>
      <c r="KXM29" s="30"/>
      <c r="KXN29" s="30"/>
      <c r="KXO29" s="29"/>
      <c r="KXP29" s="30"/>
      <c r="KXQ29" s="30"/>
      <c r="KXR29" s="30"/>
      <c r="KXS29" s="30"/>
      <c r="KXT29" s="30"/>
      <c r="KXU29" s="30"/>
      <c r="KXV29" s="29"/>
      <c r="KXW29" s="30"/>
      <c r="KXX29" s="30"/>
      <c r="KXY29" s="30"/>
      <c r="KXZ29" s="30"/>
      <c r="KYA29" s="30"/>
      <c r="KYB29" s="30"/>
      <c r="KYC29" s="29"/>
      <c r="KYD29" s="30"/>
      <c r="KYE29" s="30"/>
      <c r="KYF29" s="30"/>
      <c r="KYG29" s="30"/>
      <c r="KYH29" s="30"/>
      <c r="KYI29" s="30"/>
      <c r="KYJ29" s="29"/>
      <c r="KYK29" s="30"/>
      <c r="KYL29" s="31"/>
      <c r="KYM29" s="38"/>
      <c r="KYN29" s="38"/>
      <c r="KYO29" s="35"/>
      <c r="KYP29" s="36"/>
      <c r="KYQ29" s="37"/>
      <c r="KYR29" s="29"/>
      <c r="KYS29" s="30"/>
      <c r="KYT29" s="30"/>
      <c r="KYU29" s="30"/>
      <c r="KYV29" s="30"/>
      <c r="KYW29" s="30"/>
      <c r="KYX29" s="30"/>
      <c r="KYY29" s="29"/>
      <c r="KYZ29" s="30"/>
      <c r="KZA29" s="30"/>
      <c r="KZB29" s="30"/>
      <c r="KZC29" s="30"/>
      <c r="KZD29" s="30"/>
      <c r="KZE29" s="30"/>
      <c r="KZF29" s="29"/>
      <c r="KZG29" s="30"/>
      <c r="KZH29" s="30"/>
      <c r="KZI29" s="30"/>
      <c r="KZJ29" s="30"/>
      <c r="KZK29" s="30"/>
      <c r="KZL29" s="30"/>
      <c r="KZM29" s="29"/>
      <c r="KZN29" s="30"/>
      <c r="KZO29" s="30"/>
      <c r="KZP29" s="30"/>
      <c r="KZQ29" s="30"/>
      <c r="KZR29" s="30"/>
      <c r="KZS29" s="30"/>
      <c r="KZT29" s="29"/>
      <c r="KZU29" s="30"/>
      <c r="KZV29" s="31"/>
      <c r="KZW29" s="38"/>
      <c r="KZX29" s="38"/>
      <c r="KZY29" s="35"/>
      <c r="KZZ29" s="36"/>
      <c r="LAA29" s="37"/>
      <c r="LAB29" s="29"/>
      <c r="LAC29" s="30"/>
      <c r="LAD29" s="30"/>
      <c r="LAE29" s="30"/>
      <c r="LAF29" s="30"/>
      <c r="LAG29" s="30"/>
      <c r="LAH29" s="30"/>
      <c r="LAI29" s="29"/>
      <c r="LAJ29" s="30"/>
      <c r="LAK29" s="30"/>
      <c r="LAL29" s="30"/>
      <c r="LAM29" s="30"/>
      <c r="LAN29" s="30"/>
      <c r="LAO29" s="30"/>
      <c r="LAP29" s="29"/>
      <c r="LAQ29" s="30"/>
      <c r="LAR29" s="30"/>
      <c r="LAS29" s="30"/>
      <c r="LAT29" s="30"/>
      <c r="LAU29" s="30"/>
      <c r="LAV29" s="30"/>
      <c r="LAW29" s="29"/>
      <c r="LAX29" s="30"/>
      <c r="LAY29" s="30"/>
      <c r="LAZ29" s="30"/>
      <c r="LBA29" s="30"/>
      <c r="LBB29" s="30"/>
      <c r="LBC29" s="30"/>
      <c r="LBD29" s="29"/>
      <c r="LBE29" s="30"/>
      <c r="LBF29" s="31"/>
      <c r="LBG29" s="38"/>
      <c r="LBH29" s="38"/>
      <c r="LBI29" s="35"/>
      <c r="LBJ29" s="36"/>
      <c r="LBK29" s="37"/>
      <c r="LBL29" s="29"/>
      <c r="LBM29" s="30"/>
      <c r="LBN29" s="30"/>
      <c r="LBO29" s="30"/>
      <c r="LBP29" s="30"/>
      <c r="LBQ29" s="30"/>
      <c r="LBR29" s="30"/>
      <c r="LBS29" s="29"/>
      <c r="LBT29" s="30"/>
      <c r="LBU29" s="30"/>
      <c r="LBV29" s="30"/>
      <c r="LBW29" s="30"/>
      <c r="LBX29" s="30"/>
      <c r="LBY29" s="30"/>
      <c r="LBZ29" s="29"/>
      <c r="LCA29" s="30"/>
      <c r="LCB29" s="30"/>
      <c r="LCC29" s="30"/>
      <c r="LCD29" s="30"/>
      <c r="LCE29" s="30"/>
      <c r="LCF29" s="30"/>
      <c r="LCG29" s="29"/>
      <c r="LCH29" s="30"/>
      <c r="LCI29" s="30"/>
      <c r="LCJ29" s="30"/>
      <c r="LCK29" s="30"/>
      <c r="LCL29" s="30"/>
      <c r="LCM29" s="30"/>
      <c r="LCN29" s="29"/>
      <c r="LCO29" s="30"/>
      <c r="LCP29" s="31"/>
      <c r="LCQ29" s="38"/>
      <c r="LCR29" s="38"/>
      <c r="LCS29" s="35"/>
      <c r="LCT29" s="36"/>
      <c r="LCU29" s="37"/>
      <c r="LCV29" s="29"/>
      <c r="LCW29" s="30"/>
      <c r="LCX29" s="30"/>
      <c r="LCY29" s="30"/>
      <c r="LCZ29" s="30"/>
      <c r="LDA29" s="30"/>
      <c r="LDB29" s="30"/>
      <c r="LDC29" s="29"/>
      <c r="LDD29" s="30"/>
      <c r="LDE29" s="30"/>
      <c r="LDF29" s="30"/>
      <c r="LDG29" s="30"/>
      <c r="LDH29" s="30"/>
      <c r="LDI29" s="30"/>
      <c r="LDJ29" s="29"/>
      <c r="LDK29" s="30"/>
      <c r="LDL29" s="30"/>
      <c r="LDM29" s="30"/>
      <c r="LDN29" s="30"/>
      <c r="LDO29" s="30"/>
      <c r="LDP29" s="30"/>
      <c r="LDQ29" s="29"/>
      <c r="LDR29" s="30"/>
      <c r="LDS29" s="30"/>
      <c r="LDT29" s="30"/>
      <c r="LDU29" s="30"/>
      <c r="LDV29" s="30"/>
      <c r="LDW29" s="30"/>
      <c r="LDX29" s="29"/>
      <c r="LDY29" s="30"/>
      <c r="LDZ29" s="31"/>
      <c r="LEA29" s="38"/>
      <c r="LEB29" s="38"/>
      <c r="LEC29" s="35"/>
      <c r="LED29" s="36"/>
      <c r="LEE29" s="37"/>
      <c r="LEF29" s="29"/>
      <c r="LEG29" s="30"/>
      <c r="LEH29" s="30"/>
      <c r="LEI29" s="30"/>
      <c r="LEJ29" s="30"/>
      <c r="LEK29" s="30"/>
      <c r="LEL29" s="30"/>
      <c r="LEM29" s="29"/>
      <c r="LEN29" s="30"/>
      <c r="LEO29" s="30"/>
      <c r="LEP29" s="30"/>
      <c r="LEQ29" s="30"/>
      <c r="LER29" s="30"/>
      <c r="LES29" s="30"/>
      <c r="LET29" s="29"/>
      <c r="LEU29" s="30"/>
      <c r="LEV29" s="30"/>
      <c r="LEW29" s="30"/>
      <c r="LEX29" s="30"/>
      <c r="LEY29" s="30"/>
      <c r="LEZ29" s="30"/>
      <c r="LFA29" s="29"/>
      <c r="LFB29" s="30"/>
      <c r="LFC29" s="30"/>
      <c r="LFD29" s="30"/>
      <c r="LFE29" s="30"/>
      <c r="LFF29" s="30"/>
      <c r="LFG29" s="30"/>
      <c r="LFH29" s="29"/>
      <c r="LFI29" s="30"/>
      <c r="LFJ29" s="31"/>
      <c r="LFK29" s="38"/>
      <c r="LFL29" s="38"/>
      <c r="LFM29" s="35"/>
      <c r="LFN29" s="36"/>
      <c r="LFO29" s="37"/>
      <c r="LFP29" s="29"/>
      <c r="LFQ29" s="30"/>
      <c r="LFR29" s="30"/>
      <c r="LFS29" s="30"/>
      <c r="LFT29" s="30"/>
      <c r="LFU29" s="30"/>
      <c r="LFV29" s="30"/>
      <c r="LFW29" s="29"/>
      <c r="LFX29" s="30"/>
      <c r="LFY29" s="30"/>
      <c r="LFZ29" s="30"/>
      <c r="LGA29" s="30"/>
      <c r="LGB29" s="30"/>
      <c r="LGC29" s="30"/>
      <c r="LGD29" s="29"/>
      <c r="LGE29" s="30"/>
      <c r="LGF29" s="30"/>
      <c r="LGG29" s="30"/>
      <c r="LGH29" s="30"/>
      <c r="LGI29" s="30"/>
      <c r="LGJ29" s="30"/>
      <c r="LGK29" s="29"/>
      <c r="LGL29" s="30"/>
      <c r="LGM29" s="30"/>
      <c r="LGN29" s="30"/>
      <c r="LGO29" s="30"/>
      <c r="LGP29" s="30"/>
      <c r="LGQ29" s="30"/>
      <c r="LGR29" s="29"/>
      <c r="LGS29" s="30"/>
      <c r="LGT29" s="31"/>
      <c r="LGU29" s="38"/>
      <c r="LGV29" s="38"/>
      <c r="LGW29" s="35"/>
      <c r="LGX29" s="36"/>
      <c r="LGY29" s="37"/>
      <c r="LGZ29" s="29"/>
      <c r="LHA29" s="30"/>
      <c r="LHB29" s="30"/>
      <c r="LHC29" s="30"/>
      <c r="LHD29" s="30"/>
      <c r="LHE29" s="30"/>
      <c r="LHF29" s="30"/>
      <c r="LHG29" s="29"/>
      <c r="LHH29" s="30"/>
      <c r="LHI29" s="30"/>
      <c r="LHJ29" s="30"/>
      <c r="LHK29" s="30"/>
      <c r="LHL29" s="30"/>
      <c r="LHM29" s="30"/>
      <c r="LHN29" s="29"/>
      <c r="LHO29" s="30"/>
      <c r="LHP29" s="30"/>
      <c r="LHQ29" s="30"/>
      <c r="LHR29" s="30"/>
      <c r="LHS29" s="30"/>
      <c r="LHT29" s="30"/>
      <c r="LHU29" s="29"/>
      <c r="LHV29" s="30"/>
      <c r="LHW29" s="30"/>
      <c r="LHX29" s="30"/>
      <c r="LHY29" s="30"/>
      <c r="LHZ29" s="30"/>
      <c r="LIA29" s="30"/>
      <c r="LIB29" s="29"/>
      <c r="LIC29" s="30"/>
      <c r="LID29" s="31"/>
      <c r="LIE29" s="38"/>
      <c r="LIF29" s="38"/>
      <c r="LIG29" s="35"/>
      <c r="LIH29" s="36"/>
      <c r="LII29" s="37"/>
      <c r="LIJ29" s="29"/>
      <c r="LIK29" s="30"/>
      <c r="LIL29" s="30"/>
      <c r="LIM29" s="30"/>
      <c r="LIN29" s="30"/>
      <c r="LIO29" s="30"/>
      <c r="LIP29" s="30"/>
      <c r="LIQ29" s="29"/>
      <c r="LIR29" s="30"/>
      <c r="LIS29" s="30"/>
      <c r="LIT29" s="30"/>
      <c r="LIU29" s="30"/>
      <c r="LIV29" s="30"/>
      <c r="LIW29" s="30"/>
      <c r="LIX29" s="29"/>
      <c r="LIY29" s="30"/>
      <c r="LIZ29" s="30"/>
      <c r="LJA29" s="30"/>
      <c r="LJB29" s="30"/>
      <c r="LJC29" s="30"/>
      <c r="LJD29" s="30"/>
      <c r="LJE29" s="29"/>
      <c r="LJF29" s="30"/>
      <c r="LJG29" s="30"/>
      <c r="LJH29" s="30"/>
      <c r="LJI29" s="30"/>
      <c r="LJJ29" s="30"/>
      <c r="LJK29" s="30"/>
      <c r="LJL29" s="29"/>
      <c r="LJM29" s="30"/>
      <c r="LJN29" s="31"/>
      <c r="LJO29" s="38"/>
      <c r="LJP29" s="38"/>
      <c r="LJQ29" s="35"/>
      <c r="LJR29" s="36"/>
      <c r="LJS29" s="37"/>
      <c r="LJT29" s="29"/>
      <c r="LJU29" s="30"/>
      <c r="LJV29" s="30"/>
      <c r="LJW29" s="30"/>
      <c r="LJX29" s="30"/>
      <c r="LJY29" s="30"/>
      <c r="LJZ29" s="30"/>
      <c r="LKA29" s="29"/>
      <c r="LKB29" s="30"/>
      <c r="LKC29" s="30"/>
      <c r="LKD29" s="30"/>
      <c r="LKE29" s="30"/>
      <c r="LKF29" s="30"/>
      <c r="LKG29" s="30"/>
      <c r="LKH29" s="29"/>
      <c r="LKI29" s="30"/>
      <c r="LKJ29" s="30"/>
      <c r="LKK29" s="30"/>
      <c r="LKL29" s="30"/>
      <c r="LKM29" s="30"/>
      <c r="LKN29" s="30"/>
      <c r="LKO29" s="29"/>
      <c r="LKP29" s="30"/>
      <c r="LKQ29" s="30"/>
      <c r="LKR29" s="30"/>
      <c r="LKS29" s="30"/>
      <c r="LKT29" s="30"/>
      <c r="LKU29" s="30"/>
      <c r="LKV29" s="29"/>
      <c r="LKW29" s="30"/>
      <c r="LKX29" s="31"/>
      <c r="LKY29" s="38"/>
      <c r="LKZ29" s="38"/>
      <c r="LLA29" s="35"/>
      <c r="LLB29" s="36"/>
      <c r="LLC29" s="37"/>
      <c r="LLD29" s="29"/>
      <c r="LLE29" s="30"/>
      <c r="LLF29" s="30"/>
      <c r="LLG29" s="30"/>
      <c r="LLH29" s="30"/>
      <c r="LLI29" s="30"/>
      <c r="LLJ29" s="30"/>
      <c r="LLK29" s="29"/>
      <c r="LLL29" s="30"/>
      <c r="LLM29" s="30"/>
      <c r="LLN29" s="30"/>
      <c r="LLO29" s="30"/>
      <c r="LLP29" s="30"/>
      <c r="LLQ29" s="30"/>
      <c r="LLR29" s="29"/>
      <c r="LLS29" s="30"/>
      <c r="LLT29" s="30"/>
      <c r="LLU29" s="30"/>
      <c r="LLV29" s="30"/>
      <c r="LLW29" s="30"/>
      <c r="LLX29" s="30"/>
      <c r="LLY29" s="29"/>
      <c r="LLZ29" s="30"/>
      <c r="LMA29" s="30"/>
      <c r="LMB29" s="30"/>
      <c r="LMC29" s="30"/>
      <c r="LMD29" s="30"/>
      <c r="LME29" s="30"/>
      <c r="LMF29" s="29"/>
      <c r="LMG29" s="30"/>
      <c r="LMH29" s="31"/>
      <c r="LMI29" s="38"/>
      <c r="LMJ29" s="38"/>
      <c r="LMK29" s="35"/>
      <c r="LML29" s="36"/>
      <c r="LMM29" s="37"/>
      <c r="LMN29" s="29"/>
      <c r="LMO29" s="30"/>
      <c r="LMP29" s="30"/>
      <c r="LMQ29" s="30"/>
      <c r="LMR29" s="30"/>
      <c r="LMS29" s="30"/>
      <c r="LMT29" s="30"/>
      <c r="LMU29" s="29"/>
      <c r="LMV29" s="30"/>
      <c r="LMW29" s="30"/>
      <c r="LMX29" s="30"/>
      <c r="LMY29" s="30"/>
      <c r="LMZ29" s="30"/>
      <c r="LNA29" s="30"/>
      <c r="LNB29" s="29"/>
      <c r="LNC29" s="30"/>
      <c r="LND29" s="30"/>
      <c r="LNE29" s="30"/>
      <c r="LNF29" s="30"/>
      <c r="LNG29" s="30"/>
      <c r="LNH29" s="30"/>
      <c r="LNI29" s="29"/>
      <c r="LNJ29" s="30"/>
      <c r="LNK29" s="30"/>
      <c r="LNL29" s="30"/>
      <c r="LNM29" s="30"/>
      <c r="LNN29" s="30"/>
      <c r="LNO29" s="30"/>
      <c r="LNP29" s="29"/>
      <c r="LNQ29" s="30"/>
      <c r="LNR29" s="31"/>
      <c r="LNS29" s="38"/>
      <c r="LNT29" s="38"/>
      <c r="LNU29" s="35"/>
      <c r="LNV29" s="36"/>
      <c r="LNW29" s="37"/>
      <c r="LNX29" s="29"/>
      <c r="LNY29" s="30"/>
      <c r="LNZ29" s="30"/>
      <c r="LOA29" s="30"/>
      <c r="LOB29" s="30"/>
      <c r="LOC29" s="30"/>
      <c r="LOD29" s="30"/>
      <c r="LOE29" s="29"/>
      <c r="LOF29" s="30"/>
      <c r="LOG29" s="30"/>
      <c r="LOH29" s="30"/>
      <c r="LOI29" s="30"/>
      <c r="LOJ29" s="30"/>
      <c r="LOK29" s="30"/>
      <c r="LOL29" s="29"/>
      <c r="LOM29" s="30"/>
      <c r="LON29" s="30"/>
      <c r="LOO29" s="30"/>
      <c r="LOP29" s="30"/>
      <c r="LOQ29" s="30"/>
      <c r="LOR29" s="30"/>
      <c r="LOS29" s="29"/>
      <c r="LOT29" s="30"/>
      <c r="LOU29" s="30"/>
      <c r="LOV29" s="30"/>
      <c r="LOW29" s="30"/>
      <c r="LOX29" s="30"/>
      <c r="LOY29" s="30"/>
      <c r="LOZ29" s="29"/>
      <c r="LPA29" s="30"/>
      <c r="LPB29" s="31"/>
      <c r="LPC29" s="38"/>
      <c r="LPD29" s="38"/>
      <c r="LPE29" s="35"/>
      <c r="LPF29" s="36"/>
      <c r="LPG29" s="37"/>
      <c r="LPH29" s="29"/>
      <c r="LPI29" s="30"/>
      <c r="LPJ29" s="30"/>
      <c r="LPK29" s="30"/>
      <c r="LPL29" s="30"/>
      <c r="LPM29" s="30"/>
      <c r="LPN29" s="30"/>
      <c r="LPO29" s="29"/>
      <c r="LPP29" s="30"/>
      <c r="LPQ29" s="30"/>
      <c r="LPR29" s="30"/>
      <c r="LPS29" s="30"/>
      <c r="LPT29" s="30"/>
      <c r="LPU29" s="30"/>
      <c r="LPV29" s="29"/>
      <c r="LPW29" s="30"/>
      <c r="LPX29" s="30"/>
      <c r="LPY29" s="30"/>
      <c r="LPZ29" s="30"/>
      <c r="LQA29" s="30"/>
      <c r="LQB29" s="30"/>
      <c r="LQC29" s="29"/>
      <c r="LQD29" s="30"/>
      <c r="LQE29" s="30"/>
      <c r="LQF29" s="30"/>
      <c r="LQG29" s="30"/>
      <c r="LQH29" s="30"/>
      <c r="LQI29" s="30"/>
      <c r="LQJ29" s="29"/>
      <c r="LQK29" s="30"/>
      <c r="LQL29" s="31"/>
      <c r="LQM29" s="38"/>
      <c r="LQN29" s="38"/>
      <c r="LQO29" s="35"/>
      <c r="LQP29" s="36"/>
      <c r="LQQ29" s="37"/>
      <c r="LQR29" s="29"/>
      <c r="LQS29" s="30"/>
      <c r="LQT29" s="30"/>
      <c r="LQU29" s="30"/>
      <c r="LQV29" s="30"/>
      <c r="LQW29" s="30"/>
      <c r="LQX29" s="30"/>
      <c r="LQY29" s="29"/>
      <c r="LQZ29" s="30"/>
      <c r="LRA29" s="30"/>
      <c r="LRB29" s="30"/>
      <c r="LRC29" s="30"/>
      <c r="LRD29" s="30"/>
      <c r="LRE29" s="30"/>
      <c r="LRF29" s="29"/>
      <c r="LRG29" s="30"/>
      <c r="LRH29" s="30"/>
      <c r="LRI29" s="30"/>
      <c r="LRJ29" s="30"/>
      <c r="LRK29" s="30"/>
      <c r="LRL29" s="30"/>
      <c r="LRM29" s="29"/>
      <c r="LRN29" s="30"/>
      <c r="LRO29" s="30"/>
      <c r="LRP29" s="30"/>
      <c r="LRQ29" s="30"/>
      <c r="LRR29" s="30"/>
      <c r="LRS29" s="30"/>
      <c r="LRT29" s="29"/>
      <c r="LRU29" s="30"/>
      <c r="LRV29" s="31"/>
      <c r="LRW29" s="38"/>
      <c r="LRX29" s="38"/>
      <c r="LRY29" s="35"/>
      <c r="LRZ29" s="36"/>
      <c r="LSA29" s="37"/>
      <c r="LSB29" s="29"/>
      <c r="LSC29" s="30"/>
      <c r="LSD29" s="30"/>
      <c r="LSE29" s="30"/>
      <c r="LSF29" s="30"/>
      <c r="LSG29" s="30"/>
      <c r="LSH29" s="30"/>
      <c r="LSI29" s="29"/>
      <c r="LSJ29" s="30"/>
      <c r="LSK29" s="30"/>
      <c r="LSL29" s="30"/>
      <c r="LSM29" s="30"/>
      <c r="LSN29" s="30"/>
      <c r="LSO29" s="30"/>
      <c r="LSP29" s="29"/>
      <c r="LSQ29" s="30"/>
      <c r="LSR29" s="30"/>
      <c r="LSS29" s="30"/>
      <c r="LST29" s="30"/>
      <c r="LSU29" s="30"/>
      <c r="LSV29" s="30"/>
      <c r="LSW29" s="29"/>
      <c r="LSX29" s="30"/>
      <c r="LSY29" s="30"/>
      <c r="LSZ29" s="30"/>
      <c r="LTA29" s="30"/>
      <c r="LTB29" s="30"/>
      <c r="LTC29" s="30"/>
      <c r="LTD29" s="29"/>
      <c r="LTE29" s="30"/>
      <c r="LTF29" s="31"/>
      <c r="LTG29" s="38"/>
      <c r="LTH29" s="38"/>
      <c r="LTI29" s="35"/>
      <c r="LTJ29" s="36"/>
      <c r="LTK29" s="37"/>
      <c r="LTL29" s="29"/>
      <c r="LTM29" s="30"/>
      <c r="LTN29" s="30"/>
      <c r="LTO29" s="30"/>
      <c r="LTP29" s="30"/>
      <c r="LTQ29" s="30"/>
      <c r="LTR29" s="30"/>
      <c r="LTS29" s="29"/>
      <c r="LTT29" s="30"/>
      <c r="LTU29" s="30"/>
      <c r="LTV29" s="30"/>
      <c r="LTW29" s="30"/>
      <c r="LTX29" s="30"/>
      <c r="LTY29" s="30"/>
      <c r="LTZ29" s="29"/>
      <c r="LUA29" s="30"/>
      <c r="LUB29" s="30"/>
      <c r="LUC29" s="30"/>
      <c r="LUD29" s="30"/>
      <c r="LUE29" s="30"/>
      <c r="LUF29" s="30"/>
      <c r="LUG29" s="29"/>
      <c r="LUH29" s="30"/>
      <c r="LUI29" s="30"/>
      <c r="LUJ29" s="30"/>
      <c r="LUK29" s="30"/>
      <c r="LUL29" s="30"/>
      <c r="LUM29" s="30"/>
      <c r="LUN29" s="29"/>
      <c r="LUO29" s="30"/>
      <c r="LUP29" s="31"/>
      <c r="LUQ29" s="38"/>
      <c r="LUR29" s="38"/>
      <c r="LUS29" s="35"/>
      <c r="LUT29" s="36"/>
      <c r="LUU29" s="37"/>
      <c r="LUV29" s="29"/>
      <c r="LUW29" s="30"/>
      <c r="LUX29" s="30"/>
      <c r="LUY29" s="30"/>
      <c r="LUZ29" s="30"/>
      <c r="LVA29" s="30"/>
      <c r="LVB29" s="30"/>
      <c r="LVC29" s="29"/>
      <c r="LVD29" s="30"/>
      <c r="LVE29" s="30"/>
      <c r="LVF29" s="30"/>
      <c r="LVG29" s="30"/>
      <c r="LVH29" s="30"/>
      <c r="LVI29" s="30"/>
      <c r="LVJ29" s="29"/>
      <c r="LVK29" s="30"/>
      <c r="LVL29" s="30"/>
      <c r="LVM29" s="30"/>
      <c r="LVN29" s="30"/>
      <c r="LVO29" s="30"/>
      <c r="LVP29" s="30"/>
      <c r="LVQ29" s="29"/>
      <c r="LVR29" s="30"/>
      <c r="LVS29" s="30"/>
      <c r="LVT29" s="30"/>
      <c r="LVU29" s="30"/>
      <c r="LVV29" s="30"/>
      <c r="LVW29" s="30"/>
      <c r="LVX29" s="29"/>
      <c r="LVY29" s="30"/>
      <c r="LVZ29" s="31"/>
      <c r="LWA29" s="38"/>
      <c r="LWB29" s="38"/>
      <c r="LWC29" s="35"/>
      <c r="LWD29" s="36"/>
      <c r="LWE29" s="37"/>
      <c r="LWF29" s="29"/>
      <c r="LWG29" s="30"/>
      <c r="LWH29" s="30"/>
      <c r="LWI29" s="30"/>
      <c r="LWJ29" s="30"/>
      <c r="LWK29" s="30"/>
      <c r="LWL29" s="30"/>
      <c r="LWM29" s="29"/>
      <c r="LWN29" s="30"/>
      <c r="LWO29" s="30"/>
      <c r="LWP29" s="30"/>
      <c r="LWQ29" s="30"/>
      <c r="LWR29" s="30"/>
      <c r="LWS29" s="30"/>
      <c r="LWT29" s="29"/>
      <c r="LWU29" s="30"/>
      <c r="LWV29" s="30"/>
      <c r="LWW29" s="30"/>
      <c r="LWX29" s="30"/>
      <c r="LWY29" s="30"/>
      <c r="LWZ29" s="30"/>
      <c r="LXA29" s="29"/>
      <c r="LXB29" s="30"/>
      <c r="LXC29" s="30"/>
      <c r="LXD29" s="30"/>
      <c r="LXE29" s="30"/>
      <c r="LXF29" s="30"/>
      <c r="LXG29" s="30"/>
      <c r="LXH29" s="29"/>
      <c r="LXI29" s="30"/>
      <c r="LXJ29" s="31"/>
      <c r="LXK29" s="38"/>
      <c r="LXL29" s="38"/>
      <c r="LXM29" s="35"/>
      <c r="LXN29" s="36"/>
      <c r="LXO29" s="37"/>
      <c r="LXP29" s="29"/>
      <c r="LXQ29" s="30"/>
      <c r="LXR29" s="30"/>
      <c r="LXS29" s="30"/>
      <c r="LXT29" s="30"/>
      <c r="LXU29" s="30"/>
      <c r="LXV29" s="30"/>
      <c r="LXW29" s="29"/>
      <c r="LXX29" s="30"/>
      <c r="LXY29" s="30"/>
      <c r="LXZ29" s="30"/>
      <c r="LYA29" s="30"/>
      <c r="LYB29" s="30"/>
      <c r="LYC29" s="30"/>
      <c r="LYD29" s="29"/>
      <c r="LYE29" s="30"/>
      <c r="LYF29" s="30"/>
      <c r="LYG29" s="30"/>
      <c r="LYH29" s="30"/>
      <c r="LYI29" s="30"/>
      <c r="LYJ29" s="30"/>
      <c r="LYK29" s="29"/>
      <c r="LYL29" s="30"/>
      <c r="LYM29" s="30"/>
      <c r="LYN29" s="30"/>
      <c r="LYO29" s="30"/>
      <c r="LYP29" s="30"/>
      <c r="LYQ29" s="30"/>
      <c r="LYR29" s="29"/>
      <c r="LYS29" s="30"/>
      <c r="LYT29" s="31"/>
      <c r="LYU29" s="38"/>
      <c r="LYV29" s="38"/>
      <c r="LYW29" s="35"/>
      <c r="LYX29" s="36"/>
      <c r="LYY29" s="37"/>
      <c r="LYZ29" s="29"/>
      <c r="LZA29" s="30"/>
      <c r="LZB29" s="30"/>
      <c r="LZC29" s="30"/>
      <c r="LZD29" s="30"/>
      <c r="LZE29" s="30"/>
      <c r="LZF29" s="30"/>
      <c r="LZG29" s="29"/>
      <c r="LZH29" s="30"/>
      <c r="LZI29" s="30"/>
      <c r="LZJ29" s="30"/>
      <c r="LZK29" s="30"/>
      <c r="LZL29" s="30"/>
      <c r="LZM29" s="30"/>
      <c r="LZN29" s="29"/>
      <c r="LZO29" s="30"/>
      <c r="LZP29" s="30"/>
      <c r="LZQ29" s="30"/>
      <c r="LZR29" s="30"/>
      <c r="LZS29" s="30"/>
      <c r="LZT29" s="30"/>
      <c r="LZU29" s="29"/>
      <c r="LZV29" s="30"/>
      <c r="LZW29" s="30"/>
      <c r="LZX29" s="30"/>
      <c r="LZY29" s="30"/>
      <c r="LZZ29" s="30"/>
      <c r="MAA29" s="30"/>
      <c r="MAB29" s="29"/>
      <c r="MAC29" s="30"/>
      <c r="MAD29" s="31"/>
      <c r="MAE29" s="38"/>
      <c r="MAF29" s="38"/>
      <c r="MAG29" s="35"/>
      <c r="MAH29" s="36"/>
      <c r="MAI29" s="37"/>
      <c r="MAJ29" s="29"/>
      <c r="MAK29" s="30"/>
      <c r="MAL29" s="30"/>
      <c r="MAM29" s="30"/>
      <c r="MAN29" s="30"/>
      <c r="MAO29" s="30"/>
      <c r="MAP29" s="30"/>
      <c r="MAQ29" s="29"/>
      <c r="MAR29" s="30"/>
      <c r="MAS29" s="30"/>
      <c r="MAT29" s="30"/>
      <c r="MAU29" s="30"/>
      <c r="MAV29" s="30"/>
      <c r="MAW29" s="30"/>
      <c r="MAX29" s="29"/>
      <c r="MAY29" s="30"/>
      <c r="MAZ29" s="30"/>
      <c r="MBA29" s="30"/>
      <c r="MBB29" s="30"/>
      <c r="MBC29" s="30"/>
      <c r="MBD29" s="30"/>
      <c r="MBE29" s="29"/>
      <c r="MBF29" s="30"/>
      <c r="MBG29" s="30"/>
      <c r="MBH29" s="30"/>
      <c r="MBI29" s="30"/>
      <c r="MBJ29" s="30"/>
      <c r="MBK29" s="30"/>
      <c r="MBL29" s="29"/>
      <c r="MBM29" s="30"/>
      <c r="MBN29" s="31"/>
      <c r="MBO29" s="38"/>
      <c r="MBP29" s="38"/>
      <c r="MBQ29" s="35"/>
      <c r="MBR29" s="36"/>
      <c r="MBS29" s="37"/>
      <c r="MBT29" s="29"/>
      <c r="MBU29" s="30"/>
      <c r="MBV29" s="30"/>
      <c r="MBW29" s="30"/>
      <c r="MBX29" s="30"/>
      <c r="MBY29" s="30"/>
      <c r="MBZ29" s="30"/>
      <c r="MCA29" s="29"/>
      <c r="MCB29" s="30"/>
      <c r="MCC29" s="30"/>
      <c r="MCD29" s="30"/>
      <c r="MCE29" s="30"/>
      <c r="MCF29" s="30"/>
      <c r="MCG29" s="30"/>
      <c r="MCH29" s="29"/>
      <c r="MCI29" s="30"/>
      <c r="MCJ29" s="30"/>
      <c r="MCK29" s="30"/>
      <c r="MCL29" s="30"/>
      <c r="MCM29" s="30"/>
      <c r="MCN29" s="30"/>
      <c r="MCO29" s="29"/>
      <c r="MCP29" s="30"/>
      <c r="MCQ29" s="30"/>
      <c r="MCR29" s="30"/>
      <c r="MCS29" s="30"/>
      <c r="MCT29" s="30"/>
      <c r="MCU29" s="30"/>
      <c r="MCV29" s="29"/>
      <c r="MCW29" s="30"/>
      <c r="MCX29" s="31"/>
      <c r="MCY29" s="38"/>
      <c r="MCZ29" s="38"/>
      <c r="MDA29" s="35"/>
      <c r="MDB29" s="36"/>
      <c r="MDC29" s="37"/>
      <c r="MDD29" s="29"/>
      <c r="MDE29" s="30"/>
      <c r="MDF29" s="30"/>
      <c r="MDG29" s="30"/>
      <c r="MDH29" s="30"/>
      <c r="MDI29" s="30"/>
      <c r="MDJ29" s="30"/>
      <c r="MDK29" s="29"/>
      <c r="MDL29" s="30"/>
      <c r="MDM29" s="30"/>
      <c r="MDN29" s="30"/>
      <c r="MDO29" s="30"/>
      <c r="MDP29" s="30"/>
      <c r="MDQ29" s="30"/>
      <c r="MDR29" s="29"/>
      <c r="MDS29" s="30"/>
      <c r="MDT29" s="30"/>
      <c r="MDU29" s="30"/>
      <c r="MDV29" s="30"/>
      <c r="MDW29" s="30"/>
      <c r="MDX29" s="30"/>
      <c r="MDY29" s="29"/>
      <c r="MDZ29" s="30"/>
      <c r="MEA29" s="30"/>
      <c r="MEB29" s="30"/>
      <c r="MEC29" s="30"/>
      <c r="MED29" s="30"/>
      <c r="MEE29" s="30"/>
      <c r="MEF29" s="29"/>
      <c r="MEG29" s="30"/>
      <c r="MEH29" s="31"/>
      <c r="MEI29" s="38"/>
      <c r="MEJ29" s="38"/>
      <c r="MEK29" s="35"/>
      <c r="MEL29" s="36"/>
      <c r="MEM29" s="37"/>
      <c r="MEN29" s="29"/>
      <c r="MEO29" s="30"/>
      <c r="MEP29" s="30"/>
      <c r="MEQ29" s="30"/>
      <c r="MER29" s="30"/>
      <c r="MES29" s="30"/>
      <c r="MET29" s="30"/>
      <c r="MEU29" s="29"/>
      <c r="MEV29" s="30"/>
      <c r="MEW29" s="30"/>
      <c r="MEX29" s="30"/>
      <c r="MEY29" s="30"/>
      <c r="MEZ29" s="30"/>
      <c r="MFA29" s="30"/>
      <c r="MFB29" s="29"/>
      <c r="MFC29" s="30"/>
      <c r="MFD29" s="30"/>
      <c r="MFE29" s="30"/>
      <c r="MFF29" s="30"/>
      <c r="MFG29" s="30"/>
      <c r="MFH29" s="30"/>
      <c r="MFI29" s="29"/>
      <c r="MFJ29" s="30"/>
      <c r="MFK29" s="30"/>
      <c r="MFL29" s="30"/>
      <c r="MFM29" s="30"/>
      <c r="MFN29" s="30"/>
      <c r="MFO29" s="30"/>
      <c r="MFP29" s="29"/>
      <c r="MFQ29" s="30"/>
      <c r="MFR29" s="31"/>
      <c r="MFS29" s="38"/>
      <c r="MFT29" s="38"/>
      <c r="MFU29" s="35"/>
      <c r="MFV29" s="36"/>
      <c r="MFW29" s="37"/>
      <c r="MFX29" s="29"/>
      <c r="MFY29" s="30"/>
      <c r="MFZ29" s="30"/>
      <c r="MGA29" s="30"/>
      <c r="MGB29" s="30"/>
      <c r="MGC29" s="30"/>
      <c r="MGD29" s="30"/>
      <c r="MGE29" s="29"/>
      <c r="MGF29" s="30"/>
      <c r="MGG29" s="30"/>
      <c r="MGH29" s="30"/>
      <c r="MGI29" s="30"/>
      <c r="MGJ29" s="30"/>
      <c r="MGK29" s="30"/>
      <c r="MGL29" s="29"/>
      <c r="MGM29" s="30"/>
      <c r="MGN29" s="30"/>
      <c r="MGO29" s="30"/>
      <c r="MGP29" s="30"/>
      <c r="MGQ29" s="30"/>
      <c r="MGR29" s="30"/>
      <c r="MGS29" s="29"/>
      <c r="MGT29" s="30"/>
      <c r="MGU29" s="30"/>
      <c r="MGV29" s="30"/>
      <c r="MGW29" s="30"/>
      <c r="MGX29" s="30"/>
      <c r="MGY29" s="30"/>
      <c r="MGZ29" s="29"/>
      <c r="MHA29" s="30"/>
      <c r="MHB29" s="31"/>
      <c r="MHC29" s="38"/>
      <c r="MHD29" s="38"/>
      <c r="MHE29" s="35"/>
      <c r="MHF29" s="36"/>
      <c r="MHG29" s="37"/>
      <c r="MHH29" s="29"/>
      <c r="MHI29" s="30"/>
      <c r="MHJ29" s="30"/>
      <c r="MHK29" s="30"/>
      <c r="MHL29" s="30"/>
      <c r="MHM29" s="30"/>
      <c r="MHN29" s="30"/>
      <c r="MHO29" s="29"/>
      <c r="MHP29" s="30"/>
      <c r="MHQ29" s="30"/>
      <c r="MHR29" s="30"/>
      <c r="MHS29" s="30"/>
      <c r="MHT29" s="30"/>
      <c r="MHU29" s="30"/>
      <c r="MHV29" s="29"/>
      <c r="MHW29" s="30"/>
      <c r="MHX29" s="30"/>
      <c r="MHY29" s="30"/>
      <c r="MHZ29" s="30"/>
      <c r="MIA29" s="30"/>
      <c r="MIB29" s="30"/>
      <c r="MIC29" s="29"/>
      <c r="MID29" s="30"/>
      <c r="MIE29" s="30"/>
      <c r="MIF29" s="30"/>
      <c r="MIG29" s="30"/>
      <c r="MIH29" s="30"/>
      <c r="MII29" s="30"/>
      <c r="MIJ29" s="29"/>
      <c r="MIK29" s="30"/>
      <c r="MIL29" s="31"/>
      <c r="MIM29" s="38"/>
      <c r="MIN29" s="38"/>
      <c r="MIO29" s="35"/>
      <c r="MIP29" s="36"/>
      <c r="MIQ29" s="37"/>
      <c r="MIR29" s="29"/>
      <c r="MIS29" s="30"/>
      <c r="MIT29" s="30"/>
      <c r="MIU29" s="30"/>
      <c r="MIV29" s="30"/>
      <c r="MIW29" s="30"/>
      <c r="MIX29" s="30"/>
      <c r="MIY29" s="29"/>
      <c r="MIZ29" s="30"/>
      <c r="MJA29" s="30"/>
      <c r="MJB29" s="30"/>
      <c r="MJC29" s="30"/>
      <c r="MJD29" s="30"/>
      <c r="MJE29" s="30"/>
      <c r="MJF29" s="29"/>
      <c r="MJG29" s="30"/>
      <c r="MJH29" s="30"/>
      <c r="MJI29" s="30"/>
      <c r="MJJ29" s="30"/>
      <c r="MJK29" s="30"/>
      <c r="MJL29" s="30"/>
      <c r="MJM29" s="29"/>
      <c r="MJN29" s="30"/>
      <c r="MJO29" s="30"/>
      <c r="MJP29" s="30"/>
      <c r="MJQ29" s="30"/>
      <c r="MJR29" s="30"/>
      <c r="MJS29" s="30"/>
      <c r="MJT29" s="29"/>
      <c r="MJU29" s="30"/>
      <c r="MJV29" s="31"/>
      <c r="MJW29" s="38"/>
      <c r="MJX29" s="38"/>
      <c r="MJY29" s="35"/>
      <c r="MJZ29" s="36"/>
      <c r="MKA29" s="37"/>
      <c r="MKB29" s="29"/>
      <c r="MKC29" s="30"/>
      <c r="MKD29" s="30"/>
      <c r="MKE29" s="30"/>
      <c r="MKF29" s="30"/>
      <c r="MKG29" s="30"/>
      <c r="MKH29" s="30"/>
      <c r="MKI29" s="29"/>
      <c r="MKJ29" s="30"/>
      <c r="MKK29" s="30"/>
      <c r="MKL29" s="30"/>
      <c r="MKM29" s="30"/>
      <c r="MKN29" s="30"/>
      <c r="MKO29" s="30"/>
      <c r="MKP29" s="29"/>
      <c r="MKQ29" s="30"/>
      <c r="MKR29" s="30"/>
      <c r="MKS29" s="30"/>
      <c r="MKT29" s="30"/>
      <c r="MKU29" s="30"/>
      <c r="MKV29" s="30"/>
      <c r="MKW29" s="29"/>
      <c r="MKX29" s="30"/>
      <c r="MKY29" s="30"/>
      <c r="MKZ29" s="30"/>
      <c r="MLA29" s="30"/>
      <c r="MLB29" s="30"/>
      <c r="MLC29" s="30"/>
      <c r="MLD29" s="29"/>
      <c r="MLE29" s="30"/>
      <c r="MLF29" s="31"/>
      <c r="MLG29" s="38"/>
      <c r="MLH29" s="38"/>
      <c r="MLI29" s="35"/>
      <c r="MLJ29" s="36"/>
      <c r="MLK29" s="37"/>
      <c r="MLL29" s="29"/>
      <c r="MLM29" s="30"/>
      <c r="MLN29" s="30"/>
      <c r="MLO29" s="30"/>
      <c r="MLP29" s="30"/>
      <c r="MLQ29" s="30"/>
      <c r="MLR29" s="30"/>
      <c r="MLS29" s="29"/>
      <c r="MLT29" s="30"/>
      <c r="MLU29" s="30"/>
      <c r="MLV29" s="30"/>
      <c r="MLW29" s="30"/>
      <c r="MLX29" s="30"/>
      <c r="MLY29" s="30"/>
      <c r="MLZ29" s="29"/>
      <c r="MMA29" s="30"/>
      <c r="MMB29" s="30"/>
      <c r="MMC29" s="30"/>
      <c r="MMD29" s="30"/>
      <c r="MME29" s="30"/>
      <c r="MMF29" s="30"/>
      <c r="MMG29" s="29"/>
      <c r="MMH29" s="30"/>
      <c r="MMI29" s="30"/>
      <c r="MMJ29" s="30"/>
      <c r="MMK29" s="30"/>
      <c r="MML29" s="30"/>
      <c r="MMM29" s="30"/>
      <c r="MMN29" s="29"/>
      <c r="MMO29" s="30"/>
      <c r="MMP29" s="31"/>
      <c r="MMQ29" s="38"/>
      <c r="MMR29" s="38"/>
      <c r="MMS29" s="35"/>
      <c r="MMT29" s="36"/>
      <c r="MMU29" s="37"/>
      <c r="MMV29" s="29"/>
      <c r="MMW29" s="30"/>
      <c r="MMX29" s="30"/>
      <c r="MMY29" s="30"/>
      <c r="MMZ29" s="30"/>
      <c r="MNA29" s="30"/>
      <c r="MNB29" s="30"/>
      <c r="MNC29" s="29"/>
      <c r="MND29" s="30"/>
      <c r="MNE29" s="30"/>
      <c r="MNF29" s="30"/>
      <c r="MNG29" s="30"/>
      <c r="MNH29" s="30"/>
      <c r="MNI29" s="30"/>
      <c r="MNJ29" s="29"/>
      <c r="MNK29" s="30"/>
      <c r="MNL29" s="30"/>
      <c r="MNM29" s="30"/>
      <c r="MNN29" s="30"/>
      <c r="MNO29" s="30"/>
      <c r="MNP29" s="30"/>
      <c r="MNQ29" s="29"/>
      <c r="MNR29" s="30"/>
      <c r="MNS29" s="30"/>
      <c r="MNT29" s="30"/>
      <c r="MNU29" s="30"/>
      <c r="MNV29" s="30"/>
      <c r="MNW29" s="30"/>
      <c r="MNX29" s="29"/>
      <c r="MNY29" s="30"/>
      <c r="MNZ29" s="31"/>
      <c r="MOA29" s="38"/>
      <c r="MOB29" s="38"/>
      <c r="MOC29" s="35"/>
      <c r="MOD29" s="36"/>
      <c r="MOE29" s="37"/>
      <c r="MOF29" s="29"/>
      <c r="MOG29" s="30"/>
      <c r="MOH29" s="30"/>
      <c r="MOI29" s="30"/>
      <c r="MOJ29" s="30"/>
      <c r="MOK29" s="30"/>
      <c r="MOL29" s="30"/>
      <c r="MOM29" s="29"/>
      <c r="MON29" s="30"/>
      <c r="MOO29" s="30"/>
      <c r="MOP29" s="30"/>
      <c r="MOQ29" s="30"/>
      <c r="MOR29" s="30"/>
      <c r="MOS29" s="30"/>
      <c r="MOT29" s="29"/>
      <c r="MOU29" s="30"/>
      <c r="MOV29" s="30"/>
      <c r="MOW29" s="30"/>
      <c r="MOX29" s="30"/>
      <c r="MOY29" s="30"/>
      <c r="MOZ29" s="30"/>
      <c r="MPA29" s="29"/>
      <c r="MPB29" s="30"/>
      <c r="MPC29" s="30"/>
      <c r="MPD29" s="30"/>
      <c r="MPE29" s="30"/>
      <c r="MPF29" s="30"/>
      <c r="MPG29" s="30"/>
      <c r="MPH29" s="29"/>
      <c r="MPI29" s="30"/>
      <c r="MPJ29" s="31"/>
      <c r="MPK29" s="38"/>
      <c r="MPL29" s="38"/>
      <c r="MPM29" s="35"/>
      <c r="MPN29" s="36"/>
      <c r="MPO29" s="37"/>
      <c r="MPP29" s="29"/>
      <c r="MPQ29" s="30"/>
      <c r="MPR29" s="30"/>
      <c r="MPS29" s="30"/>
      <c r="MPT29" s="30"/>
      <c r="MPU29" s="30"/>
      <c r="MPV29" s="30"/>
      <c r="MPW29" s="29"/>
      <c r="MPX29" s="30"/>
      <c r="MPY29" s="30"/>
      <c r="MPZ29" s="30"/>
      <c r="MQA29" s="30"/>
      <c r="MQB29" s="30"/>
      <c r="MQC29" s="30"/>
      <c r="MQD29" s="29"/>
      <c r="MQE29" s="30"/>
      <c r="MQF29" s="30"/>
      <c r="MQG29" s="30"/>
      <c r="MQH29" s="30"/>
      <c r="MQI29" s="30"/>
      <c r="MQJ29" s="30"/>
      <c r="MQK29" s="29"/>
      <c r="MQL29" s="30"/>
      <c r="MQM29" s="30"/>
      <c r="MQN29" s="30"/>
      <c r="MQO29" s="30"/>
      <c r="MQP29" s="30"/>
      <c r="MQQ29" s="30"/>
      <c r="MQR29" s="29"/>
      <c r="MQS29" s="30"/>
      <c r="MQT29" s="31"/>
      <c r="MQU29" s="38"/>
      <c r="MQV29" s="38"/>
      <c r="MQW29" s="35"/>
      <c r="MQX29" s="36"/>
      <c r="MQY29" s="37"/>
      <c r="MQZ29" s="29"/>
      <c r="MRA29" s="30"/>
      <c r="MRB29" s="30"/>
      <c r="MRC29" s="30"/>
      <c r="MRD29" s="30"/>
      <c r="MRE29" s="30"/>
      <c r="MRF29" s="30"/>
      <c r="MRG29" s="29"/>
      <c r="MRH29" s="30"/>
      <c r="MRI29" s="30"/>
      <c r="MRJ29" s="30"/>
      <c r="MRK29" s="30"/>
      <c r="MRL29" s="30"/>
      <c r="MRM29" s="30"/>
      <c r="MRN29" s="29"/>
      <c r="MRO29" s="30"/>
      <c r="MRP29" s="30"/>
      <c r="MRQ29" s="30"/>
      <c r="MRR29" s="30"/>
      <c r="MRS29" s="30"/>
      <c r="MRT29" s="30"/>
      <c r="MRU29" s="29"/>
      <c r="MRV29" s="30"/>
      <c r="MRW29" s="30"/>
      <c r="MRX29" s="30"/>
      <c r="MRY29" s="30"/>
      <c r="MRZ29" s="30"/>
      <c r="MSA29" s="30"/>
      <c r="MSB29" s="29"/>
      <c r="MSC29" s="30"/>
      <c r="MSD29" s="31"/>
      <c r="MSE29" s="38"/>
      <c r="MSF29" s="38"/>
      <c r="MSG29" s="35"/>
      <c r="MSH29" s="36"/>
      <c r="MSI29" s="37"/>
      <c r="MSJ29" s="29"/>
      <c r="MSK29" s="30"/>
      <c r="MSL29" s="30"/>
      <c r="MSM29" s="30"/>
      <c r="MSN29" s="30"/>
      <c r="MSO29" s="30"/>
      <c r="MSP29" s="30"/>
      <c r="MSQ29" s="29"/>
      <c r="MSR29" s="30"/>
      <c r="MSS29" s="30"/>
      <c r="MST29" s="30"/>
      <c r="MSU29" s="30"/>
      <c r="MSV29" s="30"/>
      <c r="MSW29" s="30"/>
      <c r="MSX29" s="29"/>
      <c r="MSY29" s="30"/>
      <c r="MSZ29" s="30"/>
      <c r="MTA29" s="30"/>
      <c r="MTB29" s="30"/>
      <c r="MTC29" s="30"/>
      <c r="MTD29" s="30"/>
      <c r="MTE29" s="29"/>
      <c r="MTF29" s="30"/>
      <c r="MTG29" s="30"/>
      <c r="MTH29" s="30"/>
      <c r="MTI29" s="30"/>
      <c r="MTJ29" s="30"/>
      <c r="MTK29" s="30"/>
      <c r="MTL29" s="29"/>
      <c r="MTM29" s="30"/>
      <c r="MTN29" s="31"/>
      <c r="MTO29" s="38"/>
      <c r="MTP29" s="38"/>
      <c r="MTQ29" s="35"/>
      <c r="MTR29" s="36"/>
      <c r="MTS29" s="37"/>
      <c r="MTT29" s="29"/>
      <c r="MTU29" s="30"/>
      <c r="MTV29" s="30"/>
      <c r="MTW29" s="30"/>
      <c r="MTX29" s="30"/>
      <c r="MTY29" s="30"/>
      <c r="MTZ29" s="30"/>
      <c r="MUA29" s="29"/>
      <c r="MUB29" s="30"/>
      <c r="MUC29" s="30"/>
      <c r="MUD29" s="30"/>
      <c r="MUE29" s="30"/>
      <c r="MUF29" s="30"/>
      <c r="MUG29" s="30"/>
      <c r="MUH29" s="29"/>
      <c r="MUI29" s="30"/>
      <c r="MUJ29" s="30"/>
      <c r="MUK29" s="30"/>
      <c r="MUL29" s="30"/>
      <c r="MUM29" s="30"/>
      <c r="MUN29" s="30"/>
      <c r="MUO29" s="29"/>
      <c r="MUP29" s="30"/>
      <c r="MUQ29" s="30"/>
      <c r="MUR29" s="30"/>
      <c r="MUS29" s="30"/>
      <c r="MUT29" s="30"/>
      <c r="MUU29" s="30"/>
      <c r="MUV29" s="29"/>
      <c r="MUW29" s="30"/>
      <c r="MUX29" s="31"/>
      <c r="MUY29" s="38"/>
      <c r="MUZ29" s="38"/>
      <c r="MVA29" s="35"/>
      <c r="MVB29" s="36"/>
      <c r="MVC29" s="37"/>
      <c r="MVD29" s="29"/>
      <c r="MVE29" s="30"/>
      <c r="MVF29" s="30"/>
      <c r="MVG29" s="30"/>
      <c r="MVH29" s="30"/>
      <c r="MVI29" s="30"/>
      <c r="MVJ29" s="30"/>
      <c r="MVK29" s="29"/>
      <c r="MVL29" s="30"/>
      <c r="MVM29" s="30"/>
      <c r="MVN29" s="30"/>
      <c r="MVO29" s="30"/>
      <c r="MVP29" s="30"/>
      <c r="MVQ29" s="30"/>
      <c r="MVR29" s="29"/>
      <c r="MVS29" s="30"/>
      <c r="MVT29" s="30"/>
      <c r="MVU29" s="30"/>
      <c r="MVV29" s="30"/>
      <c r="MVW29" s="30"/>
      <c r="MVX29" s="30"/>
      <c r="MVY29" s="29"/>
      <c r="MVZ29" s="30"/>
      <c r="MWA29" s="30"/>
      <c r="MWB29" s="30"/>
      <c r="MWC29" s="30"/>
      <c r="MWD29" s="30"/>
      <c r="MWE29" s="30"/>
      <c r="MWF29" s="29"/>
      <c r="MWG29" s="30"/>
      <c r="MWH29" s="31"/>
      <c r="MWI29" s="38"/>
      <c r="MWJ29" s="38"/>
      <c r="MWK29" s="35"/>
      <c r="MWL29" s="36"/>
      <c r="MWM29" s="37"/>
      <c r="MWN29" s="29"/>
      <c r="MWO29" s="30"/>
      <c r="MWP29" s="30"/>
      <c r="MWQ29" s="30"/>
      <c r="MWR29" s="30"/>
      <c r="MWS29" s="30"/>
      <c r="MWT29" s="30"/>
      <c r="MWU29" s="29"/>
      <c r="MWV29" s="30"/>
      <c r="MWW29" s="30"/>
      <c r="MWX29" s="30"/>
      <c r="MWY29" s="30"/>
      <c r="MWZ29" s="30"/>
      <c r="MXA29" s="30"/>
      <c r="MXB29" s="29"/>
      <c r="MXC29" s="30"/>
      <c r="MXD29" s="30"/>
      <c r="MXE29" s="30"/>
      <c r="MXF29" s="30"/>
      <c r="MXG29" s="30"/>
      <c r="MXH29" s="30"/>
      <c r="MXI29" s="29"/>
      <c r="MXJ29" s="30"/>
      <c r="MXK29" s="30"/>
      <c r="MXL29" s="30"/>
      <c r="MXM29" s="30"/>
      <c r="MXN29" s="30"/>
      <c r="MXO29" s="30"/>
      <c r="MXP29" s="29"/>
      <c r="MXQ29" s="30"/>
      <c r="MXR29" s="31"/>
      <c r="MXS29" s="38"/>
      <c r="MXT29" s="38"/>
      <c r="MXU29" s="35"/>
      <c r="MXV29" s="36"/>
      <c r="MXW29" s="37"/>
      <c r="MXX29" s="29"/>
      <c r="MXY29" s="30"/>
      <c r="MXZ29" s="30"/>
      <c r="MYA29" s="30"/>
      <c r="MYB29" s="30"/>
      <c r="MYC29" s="30"/>
      <c r="MYD29" s="30"/>
      <c r="MYE29" s="29"/>
      <c r="MYF29" s="30"/>
      <c r="MYG29" s="30"/>
      <c r="MYH29" s="30"/>
      <c r="MYI29" s="30"/>
      <c r="MYJ29" s="30"/>
      <c r="MYK29" s="30"/>
      <c r="MYL29" s="29"/>
      <c r="MYM29" s="30"/>
      <c r="MYN29" s="30"/>
      <c r="MYO29" s="30"/>
      <c r="MYP29" s="30"/>
      <c r="MYQ29" s="30"/>
      <c r="MYR29" s="30"/>
      <c r="MYS29" s="29"/>
      <c r="MYT29" s="30"/>
      <c r="MYU29" s="30"/>
      <c r="MYV29" s="30"/>
      <c r="MYW29" s="30"/>
      <c r="MYX29" s="30"/>
      <c r="MYY29" s="30"/>
      <c r="MYZ29" s="29"/>
      <c r="MZA29" s="30"/>
      <c r="MZB29" s="31"/>
      <c r="MZC29" s="38"/>
      <c r="MZD29" s="38"/>
      <c r="MZE29" s="35"/>
      <c r="MZF29" s="36"/>
      <c r="MZG29" s="37"/>
      <c r="MZH29" s="29"/>
      <c r="MZI29" s="30"/>
      <c r="MZJ29" s="30"/>
      <c r="MZK29" s="30"/>
      <c r="MZL29" s="30"/>
      <c r="MZM29" s="30"/>
      <c r="MZN29" s="30"/>
      <c r="MZO29" s="29"/>
      <c r="MZP29" s="30"/>
      <c r="MZQ29" s="30"/>
      <c r="MZR29" s="30"/>
      <c r="MZS29" s="30"/>
      <c r="MZT29" s="30"/>
      <c r="MZU29" s="30"/>
      <c r="MZV29" s="29"/>
      <c r="MZW29" s="30"/>
      <c r="MZX29" s="30"/>
      <c r="MZY29" s="30"/>
      <c r="MZZ29" s="30"/>
      <c r="NAA29" s="30"/>
      <c r="NAB29" s="30"/>
      <c r="NAC29" s="29"/>
      <c r="NAD29" s="30"/>
      <c r="NAE29" s="30"/>
      <c r="NAF29" s="30"/>
      <c r="NAG29" s="30"/>
      <c r="NAH29" s="30"/>
      <c r="NAI29" s="30"/>
      <c r="NAJ29" s="29"/>
      <c r="NAK29" s="30"/>
      <c r="NAL29" s="31"/>
      <c r="NAM29" s="38"/>
      <c r="NAN29" s="38"/>
      <c r="NAO29" s="35"/>
      <c r="NAP29" s="36"/>
      <c r="NAQ29" s="37"/>
      <c r="NAR29" s="29"/>
      <c r="NAS29" s="30"/>
      <c r="NAT29" s="30"/>
      <c r="NAU29" s="30"/>
      <c r="NAV29" s="30"/>
      <c r="NAW29" s="30"/>
      <c r="NAX29" s="30"/>
      <c r="NAY29" s="29"/>
      <c r="NAZ29" s="30"/>
      <c r="NBA29" s="30"/>
      <c r="NBB29" s="30"/>
      <c r="NBC29" s="30"/>
      <c r="NBD29" s="30"/>
      <c r="NBE29" s="30"/>
      <c r="NBF29" s="29"/>
      <c r="NBG29" s="30"/>
      <c r="NBH29" s="30"/>
      <c r="NBI29" s="30"/>
      <c r="NBJ29" s="30"/>
      <c r="NBK29" s="30"/>
      <c r="NBL29" s="30"/>
      <c r="NBM29" s="29"/>
      <c r="NBN29" s="30"/>
      <c r="NBO29" s="30"/>
      <c r="NBP29" s="30"/>
      <c r="NBQ29" s="30"/>
      <c r="NBR29" s="30"/>
      <c r="NBS29" s="30"/>
      <c r="NBT29" s="29"/>
      <c r="NBU29" s="30"/>
      <c r="NBV29" s="31"/>
      <c r="NBW29" s="38"/>
      <c r="NBX29" s="38"/>
      <c r="NBY29" s="35"/>
      <c r="NBZ29" s="36"/>
      <c r="NCA29" s="37"/>
      <c r="NCB29" s="29"/>
      <c r="NCC29" s="30"/>
      <c r="NCD29" s="30"/>
      <c r="NCE29" s="30"/>
      <c r="NCF29" s="30"/>
      <c r="NCG29" s="30"/>
      <c r="NCH29" s="30"/>
      <c r="NCI29" s="29"/>
      <c r="NCJ29" s="30"/>
      <c r="NCK29" s="30"/>
      <c r="NCL29" s="30"/>
      <c r="NCM29" s="30"/>
      <c r="NCN29" s="30"/>
      <c r="NCO29" s="30"/>
      <c r="NCP29" s="29"/>
      <c r="NCQ29" s="30"/>
      <c r="NCR29" s="30"/>
      <c r="NCS29" s="30"/>
      <c r="NCT29" s="30"/>
      <c r="NCU29" s="30"/>
      <c r="NCV29" s="30"/>
      <c r="NCW29" s="29"/>
      <c r="NCX29" s="30"/>
      <c r="NCY29" s="30"/>
      <c r="NCZ29" s="30"/>
      <c r="NDA29" s="30"/>
      <c r="NDB29" s="30"/>
      <c r="NDC29" s="30"/>
      <c r="NDD29" s="29"/>
      <c r="NDE29" s="30"/>
      <c r="NDF29" s="31"/>
      <c r="NDG29" s="38"/>
      <c r="NDH29" s="38"/>
      <c r="NDI29" s="35"/>
      <c r="NDJ29" s="36"/>
      <c r="NDK29" s="37"/>
      <c r="NDL29" s="29"/>
      <c r="NDM29" s="30"/>
      <c r="NDN29" s="30"/>
      <c r="NDO29" s="30"/>
      <c r="NDP29" s="30"/>
      <c r="NDQ29" s="30"/>
      <c r="NDR29" s="30"/>
      <c r="NDS29" s="29"/>
      <c r="NDT29" s="30"/>
      <c r="NDU29" s="30"/>
      <c r="NDV29" s="30"/>
      <c r="NDW29" s="30"/>
      <c r="NDX29" s="30"/>
      <c r="NDY29" s="30"/>
      <c r="NDZ29" s="29"/>
      <c r="NEA29" s="30"/>
      <c r="NEB29" s="30"/>
      <c r="NEC29" s="30"/>
      <c r="NED29" s="30"/>
      <c r="NEE29" s="30"/>
      <c r="NEF29" s="30"/>
      <c r="NEG29" s="29"/>
      <c r="NEH29" s="30"/>
      <c r="NEI29" s="30"/>
      <c r="NEJ29" s="30"/>
      <c r="NEK29" s="30"/>
      <c r="NEL29" s="30"/>
      <c r="NEM29" s="30"/>
      <c r="NEN29" s="29"/>
      <c r="NEO29" s="30"/>
      <c r="NEP29" s="31"/>
      <c r="NEQ29" s="38"/>
      <c r="NER29" s="38"/>
      <c r="NES29" s="35"/>
      <c r="NET29" s="36"/>
      <c r="NEU29" s="37"/>
      <c r="NEV29" s="29"/>
      <c r="NEW29" s="30"/>
      <c r="NEX29" s="30"/>
      <c r="NEY29" s="30"/>
      <c r="NEZ29" s="30"/>
      <c r="NFA29" s="30"/>
      <c r="NFB29" s="30"/>
      <c r="NFC29" s="29"/>
      <c r="NFD29" s="30"/>
      <c r="NFE29" s="30"/>
      <c r="NFF29" s="30"/>
      <c r="NFG29" s="30"/>
      <c r="NFH29" s="30"/>
      <c r="NFI29" s="30"/>
      <c r="NFJ29" s="29"/>
      <c r="NFK29" s="30"/>
      <c r="NFL29" s="30"/>
      <c r="NFM29" s="30"/>
      <c r="NFN29" s="30"/>
      <c r="NFO29" s="30"/>
      <c r="NFP29" s="30"/>
      <c r="NFQ29" s="29"/>
      <c r="NFR29" s="30"/>
      <c r="NFS29" s="30"/>
      <c r="NFT29" s="30"/>
      <c r="NFU29" s="30"/>
      <c r="NFV29" s="30"/>
      <c r="NFW29" s="30"/>
      <c r="NFX29" s="29"/>
      <c r="NFY29" s="30"/>
      <c r="NFZ29" s="31"/>
      <c r="NGA29" s="38"/>
      <c r="NGB29" s="38"/>
      <c r="NGC29" s="35"/>
      <c r="NGD29" s="36"/>
      <c r="NGE29" s="37"/>
      <c r="NGF29" s="29"/>
      <c r="NGG29" s="30"/>
      <c r="NGH29" s="30"/>
      <c r="NGI29" s="30"/>
      <c r="NGJ29" s="30"/>
      <c r="NGK29" s="30"/>
      <c r="NGL29" s="30"/>
      <c r="NGM29" s="29"/>
      <c r="NGN29" s="30"/>
      <c r="NGO29" s="30"/>
      <c r="NGP29" s="30"/>
      <c r="NGQ29" s="30"/>
      <c r="NGR29" s="30"/>
      <c r="NGS29" s="30"/>
      <c r="NGT29" s="29"/>
      <c r="NGU29" s="30"/>
      <c r="NGV29" s="30"/>
      <c r="NGW29" s="30"/>
      <c r="NGX29" s="30"/>
      <c r="NGY29" s="30"/>
      <c r="NGZ29" s="30"/>
      <c r="NHA29" s="29"/>
      <c r="NHB29" s="30"/>
      <c r="NHC29" s="30"/>
      <c r="NHD29" s="30"/>
      <c r="NHE29" s="30"/>
      <c r="NHF29" s="30"/>
      <c r="NHG29" s="30"/>
      <c r="NHH29" s="29"/>
      <c r="NHI29" s="30"/>
      <c r="NHJ29" s="31"/>
      <c r="NHK29" s="38"/>
      <c r="NHL29" s="38"/>
      <c r="NHM29" s="35"/>
      <c r="NHN29" s="36"/>
      <c r="NHO29" s="37"/>
      <c r="NHP29" s="29"/>
      <c r="NHQ29" s="30"/>
      <c r="NHR29" s="30"/>
      <c r="NHS29" s="30"/>
      <c r="NHT29" s="30"/>
      <c r="NHU29" s="30"/>
      <c r="NHV29" s="30"/>
      <c r="NHW29" s="29"/>
      <c r="NHX29" s="30"/>
      <c r="NHY29" s="30"/>
      <c r="NHZ29" s="30"/>
      <c r="NIA29" s="30"/>
      <c r="NIB29" s="30"/>
      <c r="NIC29" s="30"/>
      <c r="NID29" s="29"/>
      <c r="NIE29" s="30"/>
      <c r="NIF29" s="30"/>
      <c r="NIG29" s="30"/>
      <c r="NIH29" s="30"/>
      <c r="NII29" s="30"/>
      <c r="NIJ29" s="30"/>
      <c r="NIK29" s="29"/>
      <c r="NIL29" s="30"/>
      <c r="NIM29" s="30"/>
      <c r="NIN29" s="30"/>
      <c r="NIO29" s="30"/>
      <c r="NIP29" s="30"/>
      <c r="NIQ29" s="30"/>
      <c r="NIR29" s="29"/>
      <c r="NIS29" s="30"/>
      <c r="NIT29" s="31"/>
      <c r="NIU29" s="38"/>
      <c r="NIV29" s="38"/>
      <c r="NIW29" s="35"/>
      <c r="NIX29" s="36"/>
      <c r="NIY29" s="37"/>
      <c r="NIZ29" s="29"/>
      <c r="NJA29" s="30"/>
      <c r="NJB29" s="30"/>
      <c r="NJC29" s="30"/>
      <c r="NJD29" s="30"/>
      <c r="NJE29" s="30"/>
      <c r="NJF29" s="30"/>
      <c r="NJG29" s="29"/>
      <c r="NJH29" s="30"/>
      <c r="NJI29" s="30"/>
      <c r="NJJ29" s="30"/>
      <c r="NJK29" s="30"/>
      <c r="NJL29" s="30"/>
      <c r="NJM29" s="30"/>
      <c r="NJN29" s="29"/>
      <c r="NJO29" s="30"/>
      <c r="NJP29" s="30"/>
      <c r="NJQ29" s="30"/>
      <c r="NJR29" s="30"/>
      <c r="NJS29" s="30"/>
      <c r="NJT29" s="30"/>
      <c r="NJU29" s="29"/>
      <c r="NJV29" s="30"/>
      <c r="NJW29" s="30"/>
      <c r="NJX29" s="30"/>
      <c r="NJY29" s="30"/>
      <c r="NJZ29" s="30"/>
      <c r="NKA29" s="30"/>
      <c r="NKB29" s="29"/>
      <c r="NKC29" s="30"/>
      <c r="NKD29" s="31"/>
      <c r="NKE29" s="38"/>
      <c r="NKF29" s="38"/>
      <c r="NKG29" s="35"/>
      <c r="NKH29" s="36"/>
      <c r="NKI29" s="37"/>
      <c r="NKJ29" s="29"/>
      <c r="NKK29" s="30"/>
      <c r="NKL29" s="30"/>
      <c r="NKM29" s="30"/>
      <c r="NKN29" s="30"/>
      <c r="NKO29" s="30"/>
      <c r="NKP29" s="30"/>
      <c r="NKQ29" s="29"/>
      <c r="NKR29" s="30"/>
      <c r="NKS29" s="30"/>
      <c r="NKT29" s="30"/>
      <c r="NKU29" s="30"/>
      <c r="NKV29" s="30"/>
      <c r="NKW29" s="30"/>
      <c r="NKX29" s="29"/>
      <c r="NKY29" s="30"/>
      <c r="NKZ29" s="30"/>
      <c r="NLA29" s="30"/>
      <c r="NLB29" s="30"/>
      <c r="NLC29" s="30"/>
      <c r="NLD29" s="30"/>
      <c r="NLE29" s="29"/>
      <c r="NLF29" s="30"/>
      <c r="NLG29" s="30"/>
      <c r="NLH29" s="30"/>
      <c r="NLI29" s="30"/>
      <c r="NLJ29" s="30"/>
      <c r="NLK29" s="30"/>
      <c r="NLL29" s="29"/>
      <c r="NLM29" s="30"/>
      <c r="NLN29" s="31"/>
      <c r="NLO29" s="38"/>
      <c r="NLP29" s="38"/>
      <c r="NLQ29" s="35"/>
      <c r="NLR29" s="36"/>
      <c r="NLS29" s="37"/>
      <c r="NLT29" s="29"/>
      <c r="NLU29" s="30"/>
      <c r="NLV29" s="30"/>
      <c r="NLW29" s="30"/>
      <c r="NLX29" s="30"/>
      <c r="NLY29" s="30"/>
      <c r="NLZ29" s="30"/>
      <c r="NMA29" s="29"/>
      <c r="NMB29" s="30"/>
      <c r="NMC29" s="30"/>
      <c r="NMD29" s="30"/>
      <c r="NME29" s="30"/>
      <c r="NMF29" s="30"/>
      <c r="NMG29" s="30"/>
      <c r="NMH29" s="29"/>
      <c r="NMI29" s="30"/>
      <c r="NMJ29" s="30"/>
      <c r="NMK29" s="30"/>
      <c r="NML29" s="30"/>
      <c r="NMM29" s="30"/>
      <c r="NMN29" s="30"/>
      <c r="NMO29" s="29"/>
      <c r="NMP29" s="30"/>
      <c r="NMQ29" s="30"/>
      <c r="NMR29" s="30"/>
      <c r="NMS29" s="30"/>
      <c r="NMT29" s="30"/>
      <c r="NMU29" s="30"/>
      <c r="NMV29" s="29"/>
      <c r="NMW29" s="30"/>
      <c r="NMX29" s="31"/>
      <c r="NMY29" s="38"/>
      <c r="NMZ29" s="38"/>
      <c r="NNA29" s="35"/>
      <c r="NNB29" s="36"/>
      <c r="NNC29" s="37"/>
      <c r="NND29" s="29"/>
      <c r="NNE29" s="30"/>
      <c r="NNF29" s="30"/>
      <c r="NNG29" s="30"/>
      <c r="NNH29" s="30"/>
      <c r="NNI29" s="30"/>
      <c r="NNJ29" s="30"/>
      <c r="NNK29" s="29"/>
      <c r="NNL29" s="30"/>
      <c r="NNM29" s="30"/>
      <c r="NNN29" s="30"/>
      <c r="NNO29" s="30"/>
      <c r="NNP29" s="30"/>
      <c r="NNQ29" s="30"/>
      <c r="NNR29" s="29"/>
      <c r="NNS29" s="30"/>
      <c r="NNT29" s="30"/>
      <c r="NNU29" s="30"/>
      <c r="NNV29" s="30"/>
      <c r="NNW29" s="30"/>
      <c r="NNX29" s="30"/>
      <c r="NNY29" s="29"/>
      <c r="NNZ29" s="30"/>
      <c r="NOA29" s="30"/>
      <c r="NOB29" s="30"/>
      <c r="NOC29" s="30"/>
      <c r="NOD29" s="30"/>
      <c r="NOE29" s="30"/>
      <c r="NOF29" s="29"/>
      <c r="NOG29" s="30"/>
      <c r="NOH29" s="31"/>
      <c r="NOI29" s="38"/>
      <c r="NOJ29" s="38"/>
      <c r="NOK29" s="35"/>
      <c r="NOL29" s="36"/>
      <c r="NOM29" s="37"/>
      <c r="NON29" s="29"/>
      <c r="NOO29" s="30"/>
      <c r="NOP29" s="30"/>
      <c r="NOQ29" s="30"/>
      <c r="NOR29" s="30"/>
      <c r="NOS29" s="30"/>
      <c r="NOT29" s="30"/>
      <c r="NOU29" s="29"/>
      <c r="NOV29" s="30"/>
      <c r="NOW29" s="30"/>
      <c r="NOX29" s="30"/>
      <c r="NOY29" s="30"/>
      <c r="NOZ29" s="30"/>
      <c r="NPA29" s="30"/>
      <c r="NPB29" s="29"/>
      <c r="NPC29" s="30"/>
      <c r="NPD29" s="30"/>
      <c r="NPE29" s="30"/>
      <c r="NPF29" s="30"/>
      <c r="NPG29" s="30"/>
      <c r="NPH29" s="30"/>
      <c r="NPI29" s="29"/>
      <c r="NPJ29" s="30"/>
      <c r="NPK29" s="30"/>
      <c r="NPL29" s="30"/>
      <c r="NPM29" s="30"/>
      <c r="NPN29" s="30"/>
      <c r="NPO29" s="30"/>
      <c r="NPP29" s="29"/>
      <c r="NPQ29" s="30"/>
      <c r="NPR29" s="31"/>
      <c r="NPS29" s="38"/>
      <c r="NPT29" s="38"/>
      <c r="NPU29" s="35"/>
      <c r="NPV29" s="36"/>
      <c r="NPW29" s="37"/>
      <c r="NPX29" s="29"/>
      <c r="NPY29" s="30"/>
      <c r="NPZ29" s="30"/>
      <c r="NQA29" s="30"/>
      <c r="NQB29" s="30"/>
      <c r="NQC29" s="30"/>
      <c r="NQD29" s="30"/>
      <c r="NQE29" s="29"/>
      <c r="NQF29" s="30"/>
      <c r="NQG29" s="30"/>
      <c r="NQH29" s="30"/>
      <c r="NQI29" s="30"/>
      <c r="NQJ29" s="30"/>
      <c r="NQK29" s="30"/>
      <c r="NQL29" s="29"/>
      <c r="NQM29" s="30"/>
      <c r="NQN29" s="30"/>
      <c r="NQO29" s="30"/>
      <c r="NQP29" s="30"/>
      <c r="NQQ29" s="30"/>
      <c r="NQR29" s="30"/>
      <c r="NQS29" s="29"/>
      <c r="NQT29" s="30"/>
      <c r="NQU29" s="30"/>
      <c r="NQV29" s="30"/>
      <c r="NQW29" s="30"/>
      <c r="NQX29" s="30"/>
      <c r="NQY29" s="30"/>
      <c r="NQZ29" s="29"/>
      <c r="NRA29" s="30"/>
      <c r="NRB29" s="31"/>
      <c r="NRC29" s="38"/>
      <c r="NRD29" s="38"/>
      <c r="NRE29" s="35"/>
      <c r="NRF29" s="36"/>
      <c r="NRG29" s="37"/>
      <c r="NRH29" s="29"/>
      <c r="NRI29" s="30"/>
      <c r="NRJ29" s="30"/>
      <c r="NRK29" s="30"/>
      <c r="NRL29" s="30"/>
      <c r="NRM29" s="30"/>
      <c r="NRN29" s="30"/>
      <c r="NRO29" s="29"/>
      <c r="NRP29" s="30"/>
      <c r="NRQ29" s="30"/>
      <c r="NRR29" s="30"/>
      <c r="NRS29" s="30"/>
      <c r="NRT29" s="30"/>
      <c r="NRU29" s="30"/>
      <c r="NRV29" s="29"/>
      <c r="NRW29" s="30"/>
      <c r="NRX29" s="30"/>
      <c r="NRY29" s="30"/>
      <c r="NRZ29" s="30"/>
      <c r="NSA29" s="30"/>
      <c r="NSB29" s="30"/>
      <c r="NSC29" s="29"/>
      <c r="NSD29" s="30"/>
      <c r="NSE29" s="30"/>
      <c r="NSF29" s="30"/>
      <c r="NSG29" s="30"/>
      <c r="NSH29" s="30"/>
      <c r="NSI29" s="30"/>
      <c r="NSJ29" s="29"/>
      <c r="NSK29" s="30"/>
      <c r="NSL29" s="31"/>
      <c r="NSM29" s="38"/>
      <c r="NSN29" s="38"/>
      <c r="NSO29" s="35"/>
      <c r="NSP29" s="36"/>
      <c r="NSQ29" s="37"/>
      <c r="NSR29" s="29"/>
      <c r="NSS29" s="30"/>
      <c r="NST29" s="30"/>
      <c r="NSU29" s="30"/>
      <c r="NSV29" s="30"/>
      <c r="NSW29" s="30"/>
      <c r="NSX29" s="30"/>
      <c r="NSY29" s="29"/>
      <c r="NSZ29" s="30"/>
      <c r="NTA29" s="30"/>
      <c r="NTB29" s="30"/>
      <c r="NTC29" s="30"/>
      <c r="NTD29" s="30"/>
      <c r="NTE29" s="30"/>
      <c r="NTF29" s="29"/>
      <c r="NTG29" s="30"/>
      <c r="NTH29" s="30"/>
      <c r="NTI29" s="30"/>
      <c r="NTJ29" s="30"/>
      <c r="NTK29" s="30"/>
      <c r="NTL29" s="30"/>
      <c r="NTM29" s="29"/>
      <c r="NTN29" s="30"/>
      <c r="NTO29" s="30"/>
      <c r="NTP29" s="30"/>
      <c r="NTQ29" s="30"/>
      <c r="NTR29" s="30"/>
      <c r="NTS29" s="30"/>
      <c r="NTT29" s="29"/>
      <c r="NTU29" s="30"/>
      <c r="NTV29" s="31"/>
      <c r="NTW29" s="38"/>
      <c r="NTX29" s="38"/>
      <c r="NTY29" s="35"/>
      <c r="NTZ29" s="36"/>
      <c r="NUA29" s="37"/>
      <c r="NUB29" s="29"/>
      <c r="NUC29" s="30"/>
      <c r="NUD29" s="30"/>
      <c r="NUE29" s="30"/>
      <c r="NUF29" s="30"/>
      <c r="NUG29" s="30"/>
      <c r="NUH29" s="30"/>
      <c r="NUI29" s="29"/>
      <c r="NUJ29" s="30"/>
      <c r="NUK29" s="30"/>
      <c r="NUL29" s="30"/>
      <c r="NUM29" s="30"/>
      <c r="NUN29" s="30"/>
      <c r="NUO29" s="30"/>
      <c r="NUP29" s="29"/>
      <c r="NUQ29" s="30"/>
      <c r="NUR29" s="30"/>
      <c r="NUS29" s="30"/>
      <c r="NUT29" s="30"/>
      <c r="NUU29" s="30"/>
      <c r="NUV29" s="30"/>
      <c r="NUW29" s="29"/>
      <c r="NUX29" s="30"/>
      <c r="NUY29" s="30"/>
      <c r="NUZ29" s="30"/>
      <c r="NVA29" s="30"/>
      <c r="NVB29" s="30"/>
      <c r="NVC29" s="30"/>
      <c r="NVD29" s="29"/>
      <c r="NVE29" s="30"/>
      <c r="NVF29" s="31"/>
      <c r="NVG29" s="38"/>
      <c r="NVH29" s="38"/>
      <c r="NVI29" s="35"/>
      <c r="NVJ29" s="36"/>
      <c r="NVK29" s="37"/>
      <c r="NVL29" s="29"/>
      <c r="NVM29" s="30"/>
      <c r="NVN29" s="30"/>
      <c r="NVO29" s="30"/>
      <c r="NVP29" s="30"/>
      <c r="NVQ29" s="30"/>
      <c r="NVR29" s="30"/>
      <c r="NVS29" s="29"/>
      <c r="NVT29" s="30"/>
      <c r="NVU29" s="30"/>
      <c r="NVV29" s="30"/>
      <c r="NVW29" s="30"/>
      <c r="NVX29" s="30"/>
      <c r="NVY29" s="30"/>
      <c r="NVZ29" s="29"/>
      <c r="NWA29" s="30"/>
      <c r="NWB29" s="30"/>
      <c r="NWC29" s="30"/>
      <c r="NWD29" s="30"/>
      <c r="NWE29" s="30"/>
      <c r="NWF29" s="30"/>
      <c r="NWG29" s="29"/>
      <c r="NWH29" s="30"/>
      <c r="NWI29" s="30"/>
      <c r="NWJ29" s="30"/>
      <c r="NWK29" s="30"/>
      <c r="NWL29" s="30"/>
      <c r="NWM29" s="30"/>
      <c r="NWN29" s="29"/>
      <c r="NWO29" s="30"/>
      <c r="NWP29" s="31"/>
      <c r="NWQ29" s="38"/>
      <c r="NWR29" s="38"/>
      <c r="NWS29" s="35"/>
      <c r="NWT29" s="36"/>
      <c r="NWU29" s="37"/>
      <c r="NWV29" s="29"/>
      <c r="NWW29" s="30"/>
      <c r="NWX29" s="30"/>
      <c r="NWY29" s="30"/>
      <c r="NWZ29" s="30"/>
      <c r="NXA29" s="30"/>
      <c r="NXB29" s="30"/>
      <c r="NXC29" s="29"/>
      <c r="NXD29" s="30"/>
      <c r="NXE29" s="30"/>
      <c r="NXF29" s="30"/>
      <c r="NXG29" s="30"/>
      <c r="NXH29" s="30"/>
      <c r="NXI29" s="30"/>
      <c r="NXJ29" s="29"/>
      <c r="NXK29" s="30"/>
      <c r="NXL29" s="30"/>
      <c r="NXM29" s="30"/>
      <c r="NXN29" s="30"/>
      <c r="NXO29" s="30"/>
      <c r="NXP29" s="30"/>
      <c r="NXQ29" s="29"/>
      <c r="NXR29" s="30"/>
      <c r="NXS29" s="30"/>
      <c r="NXT29" s="30"/>
      <c r="NXU29" s="30"/>
      <c r="NXV29" s="30"/>
      <c r="NXW29" s="30"/>
      <c r="NXX29" s="29"/>
      <c r="NXY29" s="30"/>
      <c r="NXZ29" s="31"/>
      <c r="NYA29" s="38"/>
      <c r="NYB29" s="38"/>
      <c r="NYC29" s="35"/>
      <c r="NYD29" s="36"/>
      <c r="NYE29" s="37"/>
      <c r="NYF29" s="29"/>
      <c r="NYG29" s="30"/>
      <c r="NYH29" s="30"/>
      <c r="NYI29" s="30"/>
      <c r="NYJ29" s="30"/>
      <c r="NYK29" s="30"/>
      <c r="NYL29" s="30"/>
      <c r="NYM29" s="29"/>
      <c r="NYN29" s="30"/>
      <c r="NYO29" s="30"/>
      <c r="NYP29" s="30"/>
      <c r="NYQ29" s="30"/>
      <c r="NYR29" s="30"/>
      <c r="NYS29" s="30"/>
      <c r="NYT29" s="29"/>
      <c r="NYU29" s="30"/>
      <c r="NYV29" s="30"/>
      <c r="NYW29" s="30"/>
      <c r="NYX29" s="30"/>
      <c r="NYY29" s="30"/>
      <c r="NYZ29" s="30"/>
      <c r="NZA29" s="29"/>
      <c r="NZB29" s="30"/>
      <c r="NZC29" s="30"/>
      <c r="NZD29" s="30"/>
      <c r="NZE29" s="30"/>
      <c r="NZF29" s="30"/>
      <c r="NZG29" s="30"/>
      <c r="NZH29" s="29"/>
      <c r="NZI29" s="30"/>
      <c r="NZJ29" s="31"/>
      <c r="NZK29" s="38"/>
      <c r="NZL29" s="38"/>
      <c r="NZM29" s="35"/>
      <c r="NZN29" s="36"/>
      <c r="NZO29" s="37"/>
      <c r="NZP29" s="29"/>
      <c r="NZQ29" s="30"/>
      <c r="NZR29" s="30"/>
      <c r="NZS29" s="30"/>
      <c r="NZT29" s="30"/>
      <c r="NZU29" s="30"/>
      <c r="NZV29" s="30"/>
      <c r="NZW29" s="29"/>
      <c r="NZX29" s="30"/>
      <c r="NZY29" s="30"/>
      <c r="NZZ29" s="30"/>
      <c r="OAA29" s="30"/>
      <c r="OAB29" s="30"/>
      <c r="OAC29" s="30"/>
      <c r="OAD29" s="29"/>
      <c r="OAE29" s="30"/>
      <c r="OAF29" s="30"/>
      <c r="OAG29" s="30"/>
      <c r="OAH29" s="30"/>
      <c r="OAI29" s="30"/>
      <c r="OAJ29" s="30"/>
      <c r="OAK29" s="29"/>
      <c r="OAL29" s="30"/>
      <c r="OAM29" s="30"/>
      <c r="OAN29" s="30"/>
      <c r="OAO29" s="30"/>
      <c r="OAP29" s="30"/>
      <c r="OAQ29" s="30"/>
      <c r="OAR29" s="29"/>
      <c r="OAS29" s="30"/>
      <c r="OAT29" s="31"/>
      <c r="OAU29" s="38"/>
      <c r="OAV29" s="38"/>
      <c r="OAW29" s="35"/>
      <c r="OAX29" s="36"/>
      <c r="OAY29" s="37"/>
      <c r="OAZ29" s="29"/>
      <c r="OBA29" s="30"/>
      <c r="OBB29" s="30"/>
      <c r="OBC29" s="30"/>
      <c r="OBD29" s="30"/>
      <c r="OBE29" s="30"/>
      <c r="OBF29" s="30"/>
      <c r="OBG29" s="29"/>
      <c r="OBH29" s="30"/>
      <c r="OBI29" s="30"/>
      <c r="OBJ29" s="30"/>
      <c r="OBK29" s="30"/>
      <c r="OBL29" s="30"/>
      <c r="OBM29" s="30"/>
      <c r="OBN29" s="29"/>
      <c r="OBO29" s="30"/>
      <c r="OBP29" s="30"/>
      <c r="OBQ29" s="30"/>
      <c r="OBR29" s="30"/>
      <c r="OBS29" s="30"/>
      <c r="OBT29" s="30"/>
      <c r="OBU29" s="29"/>
      <c r="OBV29" s="30"/>
      <c r="OBW29" s="30"/>
      <c r="OBX29" s="30"/>
      <c r="OBY29" s="30"/>
      <c r="OBZ29" s="30"/>
      <c r="OCA29" s="30"/>
      <c r="OCB29" s="29"/>
      <c r="OCC29" s="30"/>
      <c r="OCD29" s="31"/>
      <c r="OCE29" s="38"/>
      <c r="OCF29" s="38"/>
      <c r="OCG29" s="35"/>
      <c r="OCH29" s="36"/>
      <c r="OCI29" s="37"/>
      <c r="OCJ29" s="29"/>
      <c r="OCK29" s="30"/>
      <c r="OCL29" s="30"/>
      <c r="OCM29" s="30"/>
      <c r="OCN29" s="30"/>
      <c r="OCO29" s="30"/>
      <c r="OCP29" s="30"/>
      <c r="OCQ29" s="29"/>
      <c r="OCR29" s="30"/>
      <c r="OCS29" s="30"/>
      <c r="OCT29" s="30"/>
      <c r="OCU29" s="30"/>
      <c r="OCV29" s="30"/>
      <c r="OCW29" s="30"/>
      <c r="OCX29" s="29"/>
      <c r="OCY29" s="30"/>
      <c r="OCZ29" s="30"/>
      <c r="ODA29" s="30"/>
      <c r="ODB29" s="30"/>
      <c r="ODC29" s="30"/>
      <c r="ODD29" s="30"/>
      <c r="ODE29" s="29"/>
      <c r="ODF29" s="30"/>
      <c r="ODG29" s="30"/>
      <c r="ODH29" s="30"/>
      <c r="ODI29" s="30"/>
      <c r="ODJ29" s="30"/>
      <c r="ODK29" s="30"/>
      <c r="ODL29" s="29"/>
      <c r="ODM29" s="30"/>
      <c r="ODN29" s="31"/>
      <c r="ODO29" s="38"/>
      <c r="ODP29" s="38"/>
      <c r="ODQ29" s="35"/>
      <c r="ODR29" s="36"/>
      <c r="ODS29" s="37"/>
      <c r="ODT29" s="29"/>
      <c r="ODU29" s="30"/>
      <c r="ODV29" s="30"/>
      <c r="ODW29" s="30"/>
      <c r="ODX29" s="30"/>
      <c r="ODY29" s="30"/>
      <c r="ODZ29" s="30"/>
      <c r="OEA29" s="29"/>
      <c r="OEB29" s="30"/>
      <c r="OEC29" s="30"/>
      <c r="OED29" s="30"/>
      <c r="OEE29" s="30"/>
      <c r="OEF29" s="30"/>
      <c r="OEG29" s="30"/>
      <c r="OEH29" s="29"/>
      <c r="OEI29" s="30"/>
      <c r="OEJ29" s="30"/>
      <c r="OEK29" s="30"/>
      <c r="OEL29" s="30"/>
      <c r="OEM29" s="30"/>
      <c r="OEN29" s="30"/>
      <c r="OEO29" s="29"/>
      <c r="OEP29" s="30"/>
      <c r="OEQ29" s="30"/>
      <c r="OER29" s="30"/>
      <c r="OES29" s="30"/>
      <c r="OET29" s="30"/>
      <c r="OEU29" s="30"/>
      <c r="OEV29" s="29"/>
      <c r="OEW29" s="30"/>
      <c r="OEX29" s="31"/>
      <c r="OEY29" s="38"/>
      <c r="OEZ29" s="38"/>
      <c r="OFA29" s="35"/>
      <c r="OFB29" s="36"/>
      <c r="OFC29" s="37"/>
      <c r="OFD29" s="29"/>
      <c r="OFE29" s="30"/>
      <c r="OFF29" s="30"/>
      <c r="OFG29" s="30"/>
      <c r="OFH29" s="30"/>
      <c r="OFI29" s="30"/>
      <c r="OFJ29" s="30"/>
      <c r="OFK29" s="29"/>
      <c r="OFL29" s="30"/>
      <c r="OFM29" s="30"/>
      <c r="OFN29" s="30"/>
      <c r="OFO29" s="30"/>
      <c r="OFP29" s="30"/>
      <c r="OFQ29" s="30"/>
      <c r="OFR29" s="29"/>
      <c r="OFS29" s="30"/>
      <c r="OFT29" s="30"/>
      <c r="OFU29" s="30"/>
      <c r="OFV29" s="30"/>
      <c r="OFW29" s="30"/>
      <c r="OFX29" s="30"/>
      <c r="OFY29" s="29"/>
      <c r="OFZ29" s="30"/>
      <c r="OGA29" s="30"/>
      <c r="OGB29" s="30"/>
      <c r="OGC29" s="30"/>
      <c r="OGD29" s="30"/>
      <c r="OGE29" s="30"/>
      <c r="OGF29" s="29"/>
      <c r="OGG29" s="30"/>
      <c r="OGH29" s="31"/>
      <c r="OGI29" s="38"/>
      <c r="OGJ29" s="38"/>
      <c r="OGK29" s="35"/>
      <c r="OGL29" s="36"/>
      <c r="OGM29" s="37"/>
      <c r="OGN29" s="29"/>
      <c r="OGO29" s="30"/>
      <c r="OGP29" s="30"/>
      <c r="OGQ29" s="30"/>
      <c r="OGR29" s="30"/>
      <c r="OGS29" s="30"/>
      <c r="OGT29" s="30"/>
      <c r="OGU29" s="29"/>
      <c r="OGV29" s="30"/>
      <c r="OGW29" s="30"/>
      <c r="OGX29" s="30"/>
      <c r="OGY29" s="30"/>
      <c r="OGZ29" s="30"/>
      <c r="OHA29" s="30"/>
      <c r="OHB29" s="29"/>
      <c r="OHC29" s="30"/>
      <c r="OHD29" s="30"/>
      <c r="OHE29" s="30"/>
      <c r="OHF29" s="30"/>
      <c r="OHG29" s="30"/>
      <c r="OHH29" s="30"/>
      <c r="OHI29" s="29"/>
      <c r="OHJ29" s="30"/>
      <c r="OHK29" s="30"/>
      <c r="OHL29" s="30"/>
      <c r="OHM29" s="30"/>
      <c r="OHN29" s="30"/>
      <c r="OHO29" s="30"/>
      <c r="OHP29" s="29"/>
      <c r="OHQ29" s="30"/>
      <c r="OHR29" s="31"/>
      <c r="OHS29" s="38"/>
      <c r="OHT29" s="38"/>
      <c r="OHU29" s="35"/>
      <c r="OHV29" s="36"/>
      <c r="OHW29" s="37"/>
      <c r="OHX29" s="29"/>
      <c r="OHY29" s="30"/>
      <c r="OHZ29" s="30"/>
      <c r="OIA29" s="30"/>
      <c r="OIB29" s="30"/>
      <c r="OIC29" s="30"/>
      <c r="OID29" s="30"/>
      <c r="OIE29" s="29"/>
      <c r="OIF29" s="30"/>
      <c r="OIG29" s="30"/>
      <c r="OIH29" s="30"/>
      <c r="OII29" s="30"/>
      <c r="OIJ29" s="30"/>
      <c r="OIK29" s="30"/>
      <c r="OIL29" s="29"/>
      <c r="OIM29" s="30"/>
      <c r="OIN29" s="30"/>
      <c r="OIO29" s="30"/>
      <c r="OIP29" s="30"/>
      <c r="OIQ29" s="30"/>
      <c r="OIR29" s="30"/>
      <c r="OIS29" s="29"/>
      <c r="OIT29" s="30"/>
      <c r="OIU29" s="30"/>
      <c r="OIV29" s="30"/>
      <c r="OIW29" s="30"/>
      <c r="OIX29" s="30"/>
      <c r="OIY29" s="30"/>
      <c r="OIZ29" s="29"/>
      <c r="OJA29" s="30"/>
      <c r="OJB29" s="31"/>
      <c r="OJC29" s="38"/>
      <c r="OJD29" s="38"/>
      <c r="OJE29" s="35"/>
      <c r="OJF29" s="36"/>
      <c r="OJG29" s="37"/>
      <c r="OJH29" s="29"/>
      <c r="OJI29" s="30"/>
      <c r="OJJ29" s="30"/>
      <c r="OJK29" s="30"/>
      <c r="OJL29" s="30"/>
      <c r="OJM29" s="30"/>
      <c r="OJN29" s="30"/>
      <c r="OJO29" s="29"/>
      <c r="OJP29" s="30"/>
      <c r="OJQ29" s="30"/>
      <c r="OJR29" s="30"/>
      <c r="OJS29" s="30"/>
      <c r="OJT29" s="30"/>
      <c r="OJU29" s="30"/>
      <c r="OJV29" s="29"/>
      <c r="OJW29" s="30"/>
      <c r="OJX29" s="30"/>
      <c r="OJY29" s="30"/>
      <c r="OJZ29" s="30"/>
      <c r="OKA29" s="30"/>
      <c r="OKB29" s="30"/>
      <c r="OKC29" s="29"/>
      <c r="OKD29" s="30"/>
      <c r="OKE29" s="30"/>
      <c r="OKF29" s="30"/>
      <c r="OKG29" s="30"/>
      <c r="OKH29" s="30"/>
      <c r="OKI29" s="30"/>
      <c r="OKJ29" s="29"/>
      <c r="OKK29" s="30"/>
      <c r="OKL29" s="31"/>
      <c r="OKM29" s="38"/>
      <c r="OKN29" s="38"/>
      <c r="OKO29" s="35"/>
      <c r="OKP29" s="36"/>
      <c r="OKQ29" s="37"/>
      <c r="OKR29" s="29"/>
      <c r="OKS29" s="30"/>
      <c r="OKT29" s="30"/>
      <c r="OKU29" s="30"/>
      <c r="OKV29" s="30"/>
      <c r="OKW29" s="30"/>
      <c r="OKX29" s="30"/>
      <c r="OKY29" s="29"/>
      <c r="OKZ29" s="30"/>
      <c r="OLA29" s="30"/>
      <c r="OLB29" s="30"/>
      <c r="OLC29" s="30"/>
      <c r="OLD29" s="30"/>
      <c r="OLE29" s="30"/>
      <c r="OLF29" s="29"/>
      <c r="OLG29" s="30"/>
      <c r="OLH29" s="30"/>
      <c r="OLI29" s="30"/>
      <c r="OLJ29" s="30"/>
      <c r="OLK29" s="30"/>
      <c r="OLL29" s="30"/>
      <c r="OLM29" s="29"/>
      <c r="OLN29" s="30"/>
      <c r="OLO29" s="30"/>
      <c r="OLP29" s="30"/>
      <c r="OLQ29" s="30"/>
      <c r="OLR29" s="30"/>
      <c r="OLS29" s="30"/>
      <c r="OLT29" s="29"/>
      <c r="OLU29" s="30"/>
      <c r="OLV29" s="31"/>
      <c r="OLW29" s="38"/>
      <c r="OLX29" s="38"/>
      <c r="OLY29" s="35"/>
      <c r="OLZ29" s="36"/>
      <c r="OMA29" s="37"/>
      <c r="OMB29" s="29"/>
      <c r="OMC29" s="30"/>
      <c r="OMD29" s="30"/>
      <c r="OME29" s="30"/>
      <c r="OMF29" s="30"/>
      <c r="OMG29" s="30"/>
      <c r="OMH29" s="30"/>
      <c r="OMI29" s="29"/>
      <c r="OMJ29" s="30"/>
      <c r="OMK29" s="30"/>
      <c r="OML29" s="30"/>
      <c r="OMM29" s="30"/>
      <c r="OMN29" s="30"/>
      <c r="OMO29" s="30"/>
      <c r="OMP29" s="29"/>
      <c r="OMQ29" s="30"/>
      <c r="OMR29" s="30"/>
      <c r="OMS29" s="30"/>
      <c r="OMT29" s="30"/>
      <c r="OMU29" s="30"/>
      <c r="OMV29" s="30"/>
      <c r="OMW29" s="29"/>
      <c r="OMX29" s="30"/>
      <c r="OMY29" s="30"/>
      <c r="OMZ29" s="30"/>
      <c r="ONA29" s="30"/>
      <c r="ONB29" s="30"/>
      <c r="ONC29" s="30"/>
      <c r="OND29" s="29"/>
      <c r="ONE29" s="30"/>
      <c r="ONF29" s="31"/>
      <c r="ONG29" s="38"/>
      <c r="ONH29" s="38"/>
      <c r="ONI29" s="35"/>
      <c r="ONJ29" s="36"/>
      <c r="ONK29" s="37"/>
      <c r="ONL29" s="29"/>
      <c r="ONM29" s="30"/>
      <c r="ONN29" s="30"/>
      <c r="ONO29" s="30"/>
      <c r="ONP29" s="30"/>
      <c r="ONQ29" s="30"/>
      <c r="ONR29" s="30"/>
      <c r="ONS29" s="29"/>
      <c r="ONT29" s="30"/>
      <c r="ONU29" s="30"/>
      <c r="ONV29" s="30"/>
      <c r="ONW29" s="30"/>
      <c r="ONX29" s="30"/>
      <c r="ONY29" s="30"/>
      <c r="ONZ29" s="29"/>
      <c r="OOA29" s="30"/>
      <c r="OOB29" s="30"/>
      <c r="OOC29" s="30"/>
      <c r="OOD29" s="30"/>
      <c r="OOE29" s="30"/>
      <c r="OOF29" s="30"/>
      <c r="OOG29" s="29"/>
      <c r="OOH29" s="30"/>
      <c r="OOI29" s="30"/>
      <c r="OOJ29" s="30"/>
      <c r="OOK29" s="30"/>
      <c r="OOL29" s="30"/>
      <c r="OOM29" s="30"/>
      <c r="OON29" s="29"/>
      <c r="OOO29" s="30"/>
      <c r="OOP29" s="31"/>
      <c r="OOQ29" s="38"/>
      <c r="OOR29" s="38"/>
      <c r="OOS29" s="35"/>
      <c r="OOT29" s="36"/>
      <c r="OOU29" s="37"/>
      <c r="OOV29" s="29"/>
      <c r="OOW29" s="30"/>
      <c r="OOX29" s="30"/>
      <c r="OOY29" s="30"/>
      <c r="OOZ29" s="30"/>
      <c r="OPA29" s="30"/>
      <c r="OPB29" s="30"/>
      <c r="OPC29" s="29"/>
      <c r="OPD29" s="30"/>
      <c r="OPE29" s="30"/>
      <c r="OPF29" s="30"/>
      <c r="OPG29" s="30"/>
      <c r="OPH29" s="30"/>
      <c r="OPI29" s="30"/>
      <c r="OPJ29" s="29"/>
      <c r="OPK29" s="30"/>
      <c r="OPL29" s="30"/>
      <c r="OPM29" s="30"/>
      <c r="OPN29" s="30"/>
      <c r="OPO29" s="30"/>
      <c r="OPP29" s="30"/>
      <c r="OPQ29" s="29"/>
      <c r="OPR29" s="30"/>
      <c r="OPS29" s="30"/>
      <c r="OPT29" s="30"/>
      <c r="OPU29" s="30"/>
      <c r="OPV29" s="30"/>
      <c r="OPW29" s="30"/>
      <c r="OPX29" s="29"/>
      <c r="OPY29" s="30"/>
      <c r="OPZ29" s="31"/>
      <c r="OQA29" s="38"/>
      <c r="OQB29" s="38"/>
      <c r="OQC29" s="35"/>
      <c r="OQD29" s="36"/>
      <c r="OQE29" s="37"/>
      <c r="OQF29" s="29"/>
      <c r="OQG29" s="30"/>
      <c r="OQH29" s="30"/>
      <c r="OQI29" s="30"/>
      <c r="OQJ29" s="30"/>
      <c r="OQK29" s="30"/>
      <c r="OQL29" s="30"/>
      <c r="OQM29" s="29"/>
      <c r="OQN29" s="30"/>
      <c r="OQO29" s="30"/>
      <c r="OQP29" s="30"/>
      <c r="OQQ29" s="30"/>
      <c r="OQR29" s="30"/>
      <c r="OQS29" s="30"/>
      <c r="OQT29" s="29"/>
      <c r="OQU29" s="30"/>
      <c r="OQV29" s="30"/>
      <c r="OQW29" s="30"/>
      <c r="OQX29" s="30"/>
      <c r="OQY29" s="30"/>
      <c r="OQZ29" s="30"/>
      <c r="ORA29" s="29"/>
      <c r="ORB29" s="30"/>
      <c r="ORC29" s="30"/>
      <c r="ORD29" s="30"/>
      <c r="ORE29" s="30"/>
      <c r="ORF29" s="30"/>
      <c r="ORG29" s="30"/>
      <c r="ORH29" s="29"/>
      <c r="ORI29" s="30"/>
      <c r="ORJ29" s="31"/>
      <c r="ORK29" s="38"/>
      <c r="ORL29" s="38"/>
      <c r="ORM29" s="35"/>
      <c r="ORN29" s="36"/>
      <c r="ORO29" s="37"/>
      <c r="ORP29" s="29"/>
      <c r="ORQ29" s="30"/>
      <c r="ORR29" s="30"/>
      <c r="ORS29" s="30"/>
      <c r="ORT29" s="30"/>
      <c r="ORU29" s="30"/>
      <c r="ORV29" s="30"/>
      <c r="ORW29" s="29"/>
      <c r="ORX29" s="30"/>
      <c r="ORY29" s="30"/>
      <c r="ORZ29" s="30"/>
      <c r="OSA29" s="30"/>
      <c r="OSB29" s="30"/>
      <c r="OSC29" s="30"/>
      <c r="OSD29" s="29"/>
      <c r="OSE29" s="30"/>
      <c r="OSF29" s="30"/>
      <c r="OSG29" s="30"/>
      <c r="OSH29" s="30"/>
      <c r="OSI29" s="30"/>
      <c r="OSJ29" s="30"/>
      <c r="OSK29" s="29"/>
      <c r="OSL29" s="30"/>
      <c r="OSM29" s="30"/>
      <c r="OSN29" s="30"/>
      <c r="OSO29" s="30"/>
      <c r="OSP29" s="30"/>
      <c r="OSQ29" s="30"/>
      <c r="OSR29" s="29"/>
      <c r="OSS29" s="30"/>
      <c r="OST29" s="31"/>
      <c r="OSU29" s="38"/>
      <c r="OSV29" s="38"/>
      <c r="OSW29" s="35"/>
      <c r="OSX29" s="36"/>
      <c r="OSY29" s="37"/>
      <c r="OSZ29" s="29"/>
      <c r="OTA29" s="30"/>
      <c r="OTB29" s="30"/>
      <c r="OTC29" s="30"/>
      <c r="OTD29" s="30"/>
      <c r="OTE29" s="30"/>
      <c r="OTF29" s="30"/>
      <c r="OTG29" s="29"/>
      <c r="OTH29" s="30"/>
      <c r="OTI29" s="30"/>
      <c r="OTJ29" s="30"/>
      <c r="OTK29" s="30"/>
      <c r="OTL29" s="30"/>
      <c r="OTM29" s="30"/>
      <c r="OTN29" s="29"/>
      <c r="OTO29" s="30"/>
      <c r="OTP29" s="30"/>
      <c r="OTQ29" s="30"/>
      <c r="OTR29" s="30"/>
      <c r="OTS29" s="30"/>
      <c r="OTT29" s="30"/>
      <c r="OTU29" s="29"/>
      <c r="OTV29" s="30"/>
      <c r="OTW29" s="30"/>
      <c r="OTX29" s="30"/>
      <c r="OTY29" s="30"/>
      <c r="OTZ29" s="30"/>
      <c r="OUA29" s="30"/>
      <c r="OUB29" s="29"/>
      <c r="OUC29" s="30"/>
      <c r="OUD29" s="31"/>
      <c r="OUE29" s="38"/>
      <c r="OUF29" s="38"/>
      <c r="OUG29" s="35"/>
      <c r="OUH29" s="36"/>
      <c r="OUI29" s="37"/>
      <c r="OUJ29" s="29"/>
      <c r="OUK29" s="30"/>
      <c r="OUL29" s="30"/>
      <c r="OUM29" s="30"/>
      <c r="OUN29" s="30"/>
      <c r="OUO29" s="30"/>
      <c r="OUP29" s="30"/>
      <c r="OUQ29" s="29"/>
      <c r="OUR29" s="30"/>
      <c r="OUS29" s="30"/>
      <c r="OUT29" s="30"/>
      <c r="OUU29" s="30"/>
      <c r="OUV29" s="30"/>
      <c r="OUW29" s="30"/>
      <c r="OUX29" s="29"/>
      <c r="OUY29" s="30"/>
      <c r="OUZ29" s="30"/>
      <c r="OVA29" s="30"/>
      <c r="OVB29" s="30"/>
      <c r="OVC29" s="30"/>
      <c r="OVD29" s="30"/>
      <c r="OVE29" s="29"/>
      <c r="OVF29" s="30"/>
      <c r="OVG29" s="30"/>
      <c r="OVH29" s="30"/>
      <c r="OVI29" s="30"/>
      <c r="OVJ29" s="30"/>
      <c r="OVK29" s="30"/>
      <c r="OVL29" s="29"/>
      <c r="OVM29" s="30"/>
      <c r="OVN29" s="31"/>
      <c r="OVO29" s="38"/>
      <c r="OVP29" s="38"/>
      <c r="OVQ29" s="35"/>
      <c r="OVR29" s="36"/>
      <c r="OVS29" s="37"/>
      <c r="OVT29" s="29"/>
      <c r="OVU29" s="30"/>
      <c r="OVV29" s="30"/>
      <c r="OVW29" s="30"/>
      <c r="OVX29" s="30"/>
      <c r="OVY29" s="30"/>
      <c r="OVZ29" s="30"/>
      <c r="OWA29" s="29"/>
      <c r="OWB29" s="30"/>
      <c r="OWC29" s="30"/>
      <c r="OWD29" s="30"/>
      <c r="OWE29" s="30"/>
      <c r="OWF29" s="30"/>
      <c r="OWG29" s="30"/>
      <c r="OWH29" s="29"/>
      <c r="OWI29" s="30"/>
      <c r="OWJ29" s="30"/>
      <c r="OWK29" s="30"/>
      <c r="OWL29" s="30"/>
      <c r="OWM29" s="30"/>
      <c r="OWN29" s="30"/>
      <c r="OWO29" s="29"/>
      <c r="OWP29" s="30"/>
      <c r="OWQ29" s="30"/>
      <c r="OWR29" s="30"/>
      <c r="OWS29" s="30"/>
      <c r="OWT29" s="30"/>
      <c r="OWU29" s="30"/>
      <c r="OWV29" s="29"/>
      <c r="OWW29" s="30"/>
      <c r="OWX29" s="31"/>
      <c r="OWY29" s="38"/>
      <c r="OWZ29" s="38"/>
      <c r="OXA29" s="35"/>
      <c r="OXB29" s="36"/>
      <c r="OXC29" s="37"/>
      <c r="OXD29" s="29"/>
      <c r="OXE29" s="30"/>
      <c r="OXF29" s="30"/>
      <c r="OXG29" s="30"/>
      <c r="OXH29" s="30"/>
      <c r="OXI29" s="30"/>
      <c r="OXJ29" s="30"/>
      <c r="OXK29" s="29"/>
      <c r="OXL29" s="30"/>
      <c r="OXM29" s="30"/>
      <c r="OXN29" s="30"/>
      <c r="OXO29" s="30"/>
      <c r="OXP29" s="30"/>
      <c r="OXQ29" s="30"/>
      <c r="OXR29" s="29"/>
      <c r="OXS29" s="30"/>
      <c r="OXT29" s="30"/>
      <c r="OXU29" s="30"/>
      <c r="OXV29" s="30"/>
      <c r="OXW29" s="30"/>
      <c r="OXX29" s="30"/>
      <c r="OXY29" s="29"/>
      <c r="OXZ29" s="30"/>
      <c r="OYA29" s="30"/>
      <c r="OYB29" s="30"/>
      <c r="OYC29" s="30"/>
      <c r="OYD29" s="30"/>
      <c r="OYE29" s="30"/>
      <c r="OYF29" s="29"/>
      <c r="OYG29" s="30"/>
      <c r="OYH29" s="31"/>
      <c r="OYI29" s="38"/>
      <c r="OYJ29" s="38"/>
      <c r="OYK29" s="35"/>
      <c r="OYL29" s="36"/>
      <c r="OYM29" s="37"/>
      <c r="OYN29" s="29"/>
      <c r="OYO29" s="30"/>
      <c r="OYP29" s="30"/>
      <c r="OYQ29" s="30"/>
      <c r="OYR29" s="30"/>
      <c r="OYS29" s="30"/>
      <c r="OYT29" s="30"/>
      <c r="OYU29" s="29"/>
      <c r="OYV29" s="30"/>
      <c r="OYW29" s="30"/>
      <c r="OYX29" s="30"/>
      <c r="OYY29" s="30"/>
      <c r="OYZ29" s="30"/>
      <c r="OZA29" s="30"/>
      <c r="OZB29" s="29"/>
      <c r="OZC29" s="30"/>
      <c r="OZD29" s="30"/>
      <c r="OZE29" s="30"/>
      <c r="OZF29" s="30"/>
      <c r="OZG29" s="30"/>
      <c r="OZH29" s="30"/>
      <c r="OZI29" s="29"/>
      <c r="OZJ29" s="30"/>
      <c r="OZK29" s="30"/>
      <c r="OZL29" s="30"/>
      <c r="OZM29" s="30"/>
      <c r="OZN29" s="30"/>
      <c r="OZO29" s="30"/>
      <c r="OZP29" s="29"/>
      <c r="OZQ29" s="30"/>
      <c r="OZR29" s="31"/>
      <c r="OZS29" s="38"/>
      <c r="OZT29" s="38"/>
      <c r="OZU29" s="35"/>
      <c r="OZV29" s="36"/>
      <c r="OZW29" s="37"/>
      <c r="OZX29" s="29"/>
      <c r="OZY29" s="30"/>
      <c r="OZZ29" s="30"/>
      <c r="PAA29" s="30"/>
      <c r="PAB29" s="30"/>
      <c r="PAC29" s="30"/>
      <c r="PAD29" s="30"/>
      <c r="PAE29" s="29"/>
      <c r="PAF29" s="30"/>
      <c r="PAG29" s="30"/>
      <c r="PAH29" s="30"/>
      <c r="PAI29" s="30"/>
      <c r="PAJ29" s="30"/>
      <c r="PAK29" s="30"/>
      <c r="PAL29" s="29"/>
      <c r="PAM29" s="30"/>
      <c r="PAN29" s="30"/>
      <c r="PAO29" s="30"/>
      <c r="PAP29" s="30"/>
      <c r="PAQ29" s="30"/>
      <c r="PAR29" s="30"/>
      <c r="PAS29" s="29"/>
      <c r="PAT29" s="30"/>
      <c r="PAU29" s="30"/>
      <c r="PAV29" s="30"/>
      <c r="PAW29" s="30"/>
      <c r="PAX29" s="30"/>
      <c r="PAY29" s="30"/>
      <c r="PAZ29" s="29"/>
      <c r="PBA29" s="30"/>
      <c r="PBB29" s="31"/>
      <c r="PBC29" s="38"/>
      <c r="PBD29" s="38"/>
      <c r="PBE29" s="35"/>
      <c r="PBF29" s="36"/>
      <c r="PBG29" s="37"/>
      <c r="PBH29" s="29"/>
      <c r="PBI29" s="30"/>
      <c r="PBJ29" s="30"/>
      <c r="PBK29" s="30"/>
      <c r="PBL29" s="30"/>
      <c r="PBM29" s="30"/>
      <c r="PBN29" s="30"/>
      <c r="PBO29" s="29"/>
      <c r="PBP29" s="30"/>
      <c r="PBQ29" s="30"/>
      <c r="PBR29" s="30"/>
      <c r="PBS29" s="30"/>
      <c r="PBT29" s="30"/>
      <c r="PBU29" s="30"/>
      <c r="PBV29" s="29"/>
      <c r="PBW29" s="30"/>
      <c r="PBX29" s="30"/>
      <c r="PBY29" s="30"/>
      <c r="PBZ29" s="30"/>
      <c r="PCA29" s="30"/>
      <c r="PCB29" s="30"/>
      <c r="PCC29" s="29"/>
      <c r="PCD29" s="30"/>
      <c r="PCE29" s="30"/>
      <c r="PCF29" s="30"/>
      <c r="PCG29" s="30"/>
      <c r="PCH29" s="30"/>
      <c r="PCI29" s="30"/>
      <c r="PCJ29" s="29"/>
      <c r="PCK29" s="30"/>
      <c r="PCL29" s="31"/>
      <c r="PCM29" s="38"/>
      <c r="PCN29" s="38"/>
      <c r="PCO29" s="35"/>
      <c r="PCP29" s="36"/>
      <c r="PCQ29" s="37"/>
      <c r="PCR29" s="29"/>
      <c r="PCS29" s="30"/>
      <c r="PCT29" s="30"/>
      <c r="PCU29" s="30"/>
      <c r="PCV29" s="30"/>
      <c r="PCW29" s="30"/>
      <c r="PCX29" s="30"/>
      <c r="PCY29" s="29"/>
      <c r="PCZ29" s="30"/>
      <c r="PDA29" s="30"/>
      <c r="PDB29" s="30"/>
      <c r="PDC29" s="30"/>
      <c r="PDD29" s="30"/>
      <c r="PDE29" s="30"/>
      <c r="PDF29" s="29"/>
      <c r="PDG29" s="30"/>
      <c r="PDH29" s="30"/>
      <c r="PDI29" s="30"/>
      <c r="PDJ29" s="30"/>
      <c r="PDK29" s="30"/>
      <c r="PDL29" s="30"/>
      <c r="PDM29" s="29"/>
      <c r="PDN29" s="30"/>
      <c r="PDO29" s="30"/>
      <c r="PDP29" s="30"/>
      <c r="PDQ29" s="30"/>
      <c r="PDR29" s="30"/>
      <c r="PDS29" s="30"/>
      <c r="PDT29" s="29"/>
      <c r="PDU29" s="30"/>
      <c r="PDV29" s="31"/>
      <c r="PDW29" s="38"/>
      <c r="PDX29" s="38"/>
      <c r="PDY29" s="35"/>
      <c r="PDZ29" s="36"/>
      <c r="PEA29" s="37"/>
      <c r="PEB29" s="29"/>
      <c r="PEC29" s="30"/>
      <c r="PED29" s="30"/>
      <c r="PEE29" s="30"/>
      <c r="PEF29" s="30"/>
      <c r="PEG29" s="30"/>
      <c r="PEH29" s="30"/>
      <c r="PEI29" s="29"/>
      <c r="PEJ29" s="30"/>
      <c r="PEK29" s="30"/>
      <c r="PEL29" s="30"/>
      <c r="PEM29" s="30"/>
      <c r="PEN29" s="30"/>
      <c r="PEO29" s="30"/>
      <c r="PEP29" s="29"/>
      <c r="PEQ29" s="30"/>
      <c r="PER29" s="30"/>
      <c r="PES29" s="30"/>
      <c r="PET29" s="30"/>
      <c r="PEU29" s="30"/>
      <c r="PEV29" s="30"/>
      <c r="PEW29" s="29"/>
      <c r="PEX29" s="30"/>
      <c r="PEY29" s="30"/>
      <c r="PEZ29" s="30"/>
      <c r="PFA29" s="30"/>
      <c r="PFB29" s="30"/>
      <c r="PFC29" s="30"/>
      <c r="PFD29" s="29"/>
      <c r="PFE29" s="30"/>
      <c r="PFF29" s="31"/>
      <c r="PFG29" s="38"/>
      <c r="PFH29" s="38"/>
      <c r="PFI29" s="35"/>
      <c r="PFJ29" s="36"/>
      <c r="PFK29" s="37"/>
      <c r="PFL29" s="29"/>
      <c r="PFM29" s="30"/>
      <c r="PFN29" s="30"/>
      <c r="PFO29" s="30"/>
      <c r="PFP29" s="30"/>
      <c r="PFQ29" s="30"/>
      <c r="PFR29" s="30"/>
      <c r="PFS29" s="29"/>
      <c r="PFT29" s="30"/>
      <c r="PFU29" s="30"/>
      <c r="PFV29" s="30"/>
      <c r="PFW29" s="30"/>
      <c r="PFX29" s="30"/>
      <c r="PFY29" s="30"/>
      <c r="PFZ29" s="29"/>
      <c r="PGA29" s="30"/>
      <c r="PGB29" s="30"/>
      <c r="PGC29" s="30"/>
      <c r="PGD29" s="30"/>
      <c r="PGE29" s="30"/>
      <c r="PGF29" s="30"/>
      <c r="PGG29" s="29"/>
      <c r="PGH29" s="30"/>
      <c r="PGI29" s="30"/>
      <c r="PGJ29" s="30"/>
      <c r="PGK29" s="30"/>
      <c r="PGL29" s="30"/>
      <c r="PGM29" s="30"/>
      <c r="PGN29" s="29"/>
      <c r="PGO29" s="30"/>
      <c r="PGP29" s="31"/>
      <c r="PGQ29" s="38"/>
      <c r="PGR29" s="38"/>
      <c r="PGS29" s="35"/>
      <c r="PGT29" s="36"/>
      <c r="PGU29" s="37"/>
      <c r="PGV29" s="29"/>
      <c r="PGW29" s="30"/>
      <c r="PGX29" s="30"/>
      <c r="PGY29" s="30"/>
      <c r="PGZ29" s="30"/>
      <c r="PHA29" s="30"/>
      <c r="PHB29" s="30"/>
      <c r="PHC29" s="29"/>
      <c r="PHD29" s="30"/>
      <c r="PHE29" s="30"/>
      <c r="PHF29" s="30"/>
      <c r="PHG29" s="30"/>
      <c r="PHH29" s="30"/>
      <c r="PHI29" s="30"/>
      <c r="PHJ29" s="29"/>
      <c r="PHK29" s="30"/>
      <c r="PHL29" s="30"/>
      <c r="PHM29" s="30"/>
      <c r="PHN29" s="30"/>
      <c r="PHO29" s="30"/>
      <c r="PHP29" s="30"/>
      <c r="PHQ29" s="29"/>
      <c r="PHR29" s="30"/>
      <c r="PHS29" s="30"/>
      <c r="PHT29" s="30"/>
      <c r="PHU29" s="30"/>
      <c r="PHV29" s="30"/>
      <c r="PHW29" s="30"/>
      <c r="PHX29" s="29"/>
      <c r="PHY29" s="30"/>
      <c r="PHZ29" s="31"/>
      <c r="PIA29" s="38"/>
      <c r="PIB29" s="38"/>
      <c r="PIC29" s="35"/>
      <c r="PID29" s="36"/>
      <c r="PIE29" s="37"/>
      <c r="PIF29" s="29"/>
      <c r="PIG29" s="30"/>
      <c r="PIH29" s="30"/>
      <c r="PII29" s="30"/>
      <c r="PIJ29" s="30"/>
      <c r="PIK29" s="30"/>
      <c r="PIL29" s="30"/>
      <c r="PIM29" s="29"/>
      <c r="PIN29" s="30"/>
      <c r="PIO29" s="30"/>
      <c r="PIP29" s="30"/>
      <c r="PIQ29" s="30"/>
      <c r="PIR29" s="30"/>
      <c r="PIS29" s="30"/>
      <c r="PIT29" s="29"/>
      <c r="PIU29" s="30"/>
      <c r="PIV29" s="30"/>
      <c r="PIW29" s="30"/>
      <c r="PIX29" s="30"/>
      <c r="PIY29" s="30"/>
      <c r="PIZ29" s="30"/>
      <c r="PJA29" s="29"/>
      <c r="PJB29" s="30"/>
      <c r="PJC29" s="30"/>
      <c r="PJD29" s="30"/>
      <c r="PJE29" s="30"/>
      <c r="PJF29" s="30"/>
      <c r="PJG29" s="30"/>
      <c r="PJH29" s="29"/>
      <c r="PJI29" s="30"/>
      <c r="PJJ29" s="31"/>
      <c r="PJK29" s="38"/>
      <c r="PJL29" s="38"/>
      <c r="PJM29" s="35"/>
      <c r="PJN29" s="36"/>
      <c r="PJO29" s="37"/>
      <c r="PJP29" s="29"/>
      <c r="PJQ29" s="30"/>
      <c r="PJR29" s="30"/>
      <c r="PJS29" s="30"/>
      <c r="PJT29" s="30"/>
      <c r="PJU29" s="30"/>
      <c r="PJV29" s="30"/>
      <c r="PJW29" s="29"/>
      <c r="PJX29" s="30"/>
      <c r="PJY29" s="30"/>
      <c r="PJZ29" s="30"/>
      <c r="PKA29" s="30"/>
      <c r="PKB29" s="30"/>
      <c r="PKC29" s="30"/>
      <c r="PKD29" s="29"/>
      <c r="PKE29" s="30"/>
      <c r="PKF29" s="30"/>
      <c r="PKG29" s="30"/>
      <c r="PKH29" s="30"/>
      <c r="PKI29" s="30"/>
      <c r="PKJ29" s="30"/>
      <c r="PKK29" s="29"/>
      <c r="PKL29" s="30"/>
      <c r="PKM29" s="30"/>
      <c r="PKN29" s="30"/>
      <c r="PKO29" s="30"/>
      <c r="PKP29" s="30"/>
      <c r="PKQ29" s="30"/>
      <c r="PKR29" s="29"/>
      <c r="PKS29" s="30"/>
      <c r="PKT29" s="31"/>
      <c r="PKU29" s="38"/>
      <c r="PKV29" s="38"/>
      <c r="PKW29" s="35"/>
      <c r="PKX29" s="36"/>
      <c r="PKY29" s="37"/>
      <c r="PKZ29" s="29"/>
      <c r="PLA29" s="30"/>
      <c r="PLB29" s="30"/>
      <c r="PLC29" s="30"/>
      <c r="PLD29" s="30"/>
      <c r="PLE29" s="30"/>
      <c r="PLF29" s="30"/>
      <c r="PLG29" s="29"/>
      <c r="PLH29" s="30"/>
      <c r="PLI29" s="30"/>
      <c r="PLJ29" s="30"/>
      <c r="PLK29" s="30"/>
      <c r="PLL29" s="30"/>
      <c r="PLM29" s="30"/>
      <c r="PLN29" s="29"/>
      <c r="PLO29" s="30"/>
      <c r="PLP29" s="30"/>
      <c r="PLQ29" s="30"/>
      <c r="PLR29" s="30"/>
      <c r="PLS29" s="30"/>
      <c r="PLT29" s="30"/>
      <c r="PLU29" s="29"/>
      <c r="PLV29" s="30"/>
      <c r="PLW29" s="30"/>
      <c r="PLX29" s="30"/>
      <c r="PLY29" s="30"/>
      <c r="PLZ29" s="30"/>
      <c r="PMA29" s="30"/>
      <c r="PMB29" s="29"/>
      <c r="PMC29" s="30"/>
      <c r="PMD29" s="31"/>
      <c r="PME29" s="38"/>
      <c r="PMF29" s="38"/>
      <c r="PMG29" s="35"/>
      <c r="PMH29" s="36"/>
      <c r="PMI29" s="37"/>
      <c r="PMJ29" s="29"/>
      <c r="PMK29" s="30"/>
      <c r="PML29" s="30"/>
      <c r="PMM29" s="30"/>
      <c r="PMN29" s="30"/>
      <c r="PMO29" s="30"/>
      <c r="PMP29" s="30"/>
      <c r="PMQ29" s="29"/>
      <c r="PMR29" s="30"/>
      <c r="PMS29" s="30"/>
      <c r="PMT29" s="30"/>
      <c r="PMU29" s="30"/>
      <c r="PMV29" s="30"/>
      <c r="PMW29" s="30"/>
      <c r="PMX29" s="29"/>
      <c r="PMY29" s="30"/>
      <c r="PMZ29" s="30"/>
      <c r="PNA29" s="30"/>
      <c r="PNB29" s="30"/>
      <c r="PNC29" s="30"/>
      <c r="PND29" s="30"/>
      <c r="PNE29" s="29"/>
      <c r="PNF29" s="30"/>
      <c r="PNG29" s="30"/>
      <c r="PNH29" s="30"/>
      <c r="PNI29" s="30"/>
      <c r="PNJ29" s="30"/>
      <c r="PNK29" s="30"/>
      <c r="PNL29" s="29"/>
      <c r="PNM29" s="30"/>
      <c r="PNN29" s="31"/>
      <c r="PNO29" s="38"/>
      <c r="PNP29" s="38"/>
      <c r="PNQ29" s="35"/>
      <c r="PNR29" s="36"/>
      <c r="PNS29" s="37"/>
      <c r="PNT29" s="29"/>
      <c r="PNU29" s="30"/>
      <c r="PNV29" s="30"/>
      <c r="PNW29" s="30"/>
      <c r="PNX29" s="30"/>
      <c r="PNY29" s="30"/>
      <c r="PNZ29" s="30"/>
      <c r="POA29" s="29"/>
      <c r="POB29" s="30"/>
      <c r="POC29" s="30"/>
      <c r="POD29" s="30"/>
      <c r="POE29" s="30"/>
      <c r="POF29" s="30"/>
      <c r="POG29" s="30"/>
      <c r="POH29" s="29"/>
      <c r="POI29" s="30"/>
      <c r="POJ29" s="30"/>
      <c r="POK29" s="30"/>
      <c r="POL29" s="30"/>
      <c r="POM29" s="30"/>
      <c r="PON29" s="30"/>
      <c r="POO29" s="29"/>
      <c r="POP29" s="30"/>
      <c r="POQ29" s="30"/>
      <c r="POR29" s="30"/>
      <c r="POS29" s="30"/>
      <c r="POT29" s="30"/>
      <c r="POU29" s="30"/>
      <c r="POV29" s="29"/>
      <c r="POW29" s="30"/>
      <c r="POX29" s="31"/>
      <c r="POY29" s="38"/>
      <c r="POZ29" s="38"/>
      <c r="PPA29" s="35"/>
      <c r="PPB29" s="36"/>
      <c r="PPC29" s="37"/>
      <c r="PPD29" s="29"/>
      <c r="PPE29" s="30"/>
      <c r="PPF29" s="30"/>
      <c r="PPG29" s="30"/>
      <c r="PPH29" s="30"/>
      <c r="PPI29" s="30"/>
      <c r="PPJ29" s="30"/>
      <c r="PPK29" s="29"/>
      <c r="PPL29" s="30"/>
      <c r="PPM29" s="30"/>
      <c r="PPN29" s="30"/>
      <c r="PPO29" s="30"/>
      <c r="PPP29" s="30"/>
      <c r="PPQ29" s="30"/>
      <c r="PPR29" s="29"/>
      <c r="PPS29" s="30"/>
      <c r="PPT29" s="30"/>
      <c r="PPU29" s="30"/>
      <c r="PPV29" s="30"/>
      <c r="PPW29" s="30"/>
      <c r="PPX29" s="30"/>
      <c r="PPY29" s="29"/>
      <c r="PPZ29" s="30"/>
      <c r="PQA29" s="30"/>
      <c r="PQB29" s="30"/>
      <c r="PQC29" s="30"/>
      <c r="PQD29" s="30"/>
      <c r="PQE29" s="30"/>
      <c r="PQF29" s="29"/>
      <c r="PQG29" s="30"/>
      <c r="PQH29" s="31"/>
      <c r="PQI29" s="38"/>
      <c r="PQJ29" s="38"/>
      <c r="PQK29" s="35"/>
      <c r="PQL29" s="36"/>
      <c r="PQM29" s="37"/>
      <c r="PQN29" s="29"/>
      <c r="PQO29" s="30"/>
      <c r="PQP29" s="30"/>
      <c r="PQQ29" s="30"/>
      <c r="PQR29" s="30"/>
      <c r="PQS29" s="30"/>
      <c r="PQT29" s="30"/>
      <c r="PQU29" s="29"/>
      <c r="PQV29" s="30"/>
      <c r="PQW29" s="30"/>
      <c r="PQX29" s="30"/>
      <c r="PQY29" s="30"/>
      <c r="PQZ29" s="30"/>
      <c r="PRA29" s="30"/>
      <c r="PRB29" s="29"/>
      <c r="PRC29" s="30"/>
      <c r="PRD29" s="30"/>
      <c r="PRE29" s="30"/>
      <c r="PRF29" s="30"/>
      <c r="PRG29" s="30"/>
      <c r="PRH29" s="30"/>
      <c r="PRI29" s="29"/>
      <c r="PRJ29" s="30"/>
      <c r="PRK29" s="30"/>
      <c r="PRL29" s="30"/>
      <c r="PRM29" s="30"/>
      <c r="PRN29" s="30"/>
      <c r="PRO29" s="30"/>
      <c r="PRP29" s="29"/>
      <c r="PRQ29" s="30"/>
      <c r="PRR29" s="31"/>
      <c r="PRS29" s="38"/>
      <c r="PRT29" s="38"/>
      <c r="PRU29" s="35"/>
      <c r="PRV29" s="36"/>
      <c r="PRW29" s="37"/>
      <c r="PRX29" s="29"/>
      <c r="PRY29" s="30"/>
      <c r="PRZ29" s="30"/>
      <c r="PSA29" s="30"/>
      <c r="PSB29" s="30"/>
      <c r="PSC29" s="30"/>
      <c r="PSD29" s="30"/>
      <c r="PSE29" s="29"/>
      <c r="PSF29" s="30"/>
      <c r="PSG29" s="30"/>
      <c r="PSH29" s="30"/>
      <c r="PSI29" s="30"/>
      <c r="PSJ29" s="30"/>
      <c r="PSK29" s="30"/>
      <c r="PSL29" s="29"/>
      <c r="PSM29" s="30"/>
      <c r="PSN29" s="30"/>
      <c r="PSO29" s="30"/>
      <c r="PSP29" s="30"/>
      <c r="PSQ29" s="30"/>
      <c r="PSR29" s="30"/>
      <c r="PSS29" s="29"/>
      <c r="PST29" s="30"/>
      <c r="PSU29" s="30"/>
      <c r="PSV29" s="30"/>
      <c r="PSW29" s="30"/>
      <c r="PSX29" s="30"/>
      <c r="PSY29" s="30"/>
      <c r="PSZ29" s="29"/>
      <c r="PTA29" s="30"/>
      <c r="PTB29" s="31"/>
      <c r="PTC29" s="38"/>
      <c r="PTD29" s="38"/>
      <c r="PTE29" s="35"/>
      <c r="PTF29" s="36"/>
      <c r="PTG29" s="37"/>
      <c r="PTH29" s="29"/>
      <c r="PTI29" s="30"/>
      <c r="PTJ29" s="30"/>
      <c r="PTK29" s="30"/>
      <c r="PTL29" s="30"/>
      <c r="PTM29" s="30"/>
      <c r="PTN29" s="30"/>
      <c r="PTO29" s="29"/>
      <c r="PTP29" s="30"/>
      <c r="PTQ29" s="30"/>
      <c r="PTR29" s="30"/>
      <c r="PTS29" s="30"/>
      <c r="PTT29" s="30"/>
      <c r="PTU29" s="30"/>
      <c r="PTV29" s="29"/>
      <c r="PTW29" s="30"/>
      <c r="PTX29" s="30"/>
      <c r="PTY29" s="30"/>
      <c r="PTZ29" s="30"/>
      <c r="PUA29" s="30"/>
      <c r="PUB29" s="30"/>
      <c r="PUC29" s="29"/>
      <c r="PUD29" s="30"/>
      <c r="PUE29" s="30"/>
      <c r="PUF29" s="30"/>
      <c r="PUG29" s="30"/>
      <c r="PUH29" s="30"/>
      <c r="PUI29" s="30"/>
      <c r="PUJ29" s="29"/>
      <c r="PUK29" s="30"/>
      <c r="PUL29" s="31"/>
      <c r="PUM29" s="38"/>
      <c r="PUN29" s="38"/>
      <c r="PUO29" s="35"/>
      <c r="PUP29" s="36"/>
      <c r="PUQ29" s="37"/>
      <c r="PUR29" s="29"/>
      <c r="PUS29" s="30"/>
      <c r="PUT29" s="30"/>
      <c r="PUU29" s="30"/>
      <c r="PUV29" s="30"/>
      <c r="PUW29" s="30"/>
      <c r="PUX29" s="30"/>
      <c r="PUY29" s="29"/>
      <c r="PUZ29" s="30"/>
      <c r="PVA29" s="30"/>
      <c r="PVB29" s="30"/>
      <c r="PVC29" s="30"/>
      <c r="PVD29" s="30"/>
      <c r="PVE29" s="30"/>
      <c r="PVF29" s="29"/>
      <c r="PVG29" s="30"/>
      <c r="PVH29" s="30"/>
      <c r="PVI29" s="30"/>
      <c r="PVJ29" s="30"/>
      <c r="PVK29" s="30"/>
      <c r="PVL29" s="30"/>
      <c r="PVM29" s="29"/>
      <c r="PVN29" s="30"/>
      <c r="PVO29" s="30"/>
      <c r="PVP29" s="30"/>
      <c r="PVQ29" s="30"/>
      <c r="PVR29" s="30"/>
      <c r="PVS29" s="30"/>
      <c r="PVT29" s="29"/>
      <c r="PVU29" s="30"/>
      <c r="PVV29" s="31"/>
      <c r="PVW29" s="38"/>
      <c r="PVX29" s="38"/>
      <c r="PVY29" s="35"/>
      <c r="PVZ29" s="36"/>
      <c r="PWA29" s="37"/>
      <c r="PWB29" s="29"/>
      <c r="PWC29" s="30"/>
      <c r="PWD29" s="30"/>
      <c r="PWE29" s="30"/>
      <c r="PWF29" s="30"/>
      <c r="PWG29" s="30"/>
      <c r="PWH29" s="30"/>
      <c r="PWI29" s="29"/>
      <c r="PWJ29" s="30"/>
      <c r="PWK29" s="30"/>
      <c r="PWL29" s="30"/>
      <c r="PWM29" s="30"/>
      <c r="PWN29" s="30"/>
      <c r="PWO29" s="30"/>
      <c r="PWP29" s="29"/>
      <c r="PWQ29" s="30"/>
      <c r="PWR29" s="30"/>
      <c r="PWS29" s="30"/>
      <c r="PWT29" s="30"/>
      <c r="PWU29" s="30"/>
      <c r="PWV29" s="30"/>
      <c r="PWW29" s="29"/>
      <c r="PWX29" s="30"/>
      <c r="PWY29" s="30"/>
      <c r="PWZ29" s="30"/>
      <c r="PXA29" s="30"/>
      <c r="PXB29" s="30"/>
      <c r="PXC29" s="30"/>
      <c r="PXD29" s="29"/>
      <c r="PXE29" s="30"/>
      <c r="PXF29" s="31"/>
      <c r="PXG29" s="38"/>
      <c r="PXH29" s="38"/>
      <c r="PXI29" s="35"/>
      <c r="PXJ29" s="36"/>
      <c r="PXK29" s="37"/>
      <c r="PXL29" s="29"/>
      <c r="PXM29" s="30"/>
      <c r="PXN29" s="30"/>
      <c r="PXO29" s="30"/>
      <c r="PXP29" s="30"/>
      <c r="PXQ29" s="30"/>
      <c r="PXR29" s="30"/>
      <c r="PXS29" s="29"/>
      <c r="PXT29" s="30"/>
      <c r="PXU29" s="30"/>
      <c r="PXV29" s="30"/>
      <c r="PXW29" s="30"/>
      <c r="PXX29" s="30"/>
      <c r="PXY29" s="30"/>
      <c r="PXZ29" s="29"/>
      <c r="PYA29" s="30"/>
      <c r="PYB29" s="30"/>
      <c r="PYC29" s="30"/>
      <c r="PYD29" s="30"/>
      <c r="PYE29" s="30"/>
      <c r="PYF29" s="30"/>
      <c r="PYG29" s="29"/>
      <c r="PYH29" s="30"/>
      <c r="PYI29" s="30"/>
      <c r="PYJ29" s="30"/>
      <c r="PYK29" s="30"/>
      <c r="PYL29" s="30"/>
      <c r="PYM29" s="30"/>
      <c r="PYN29" s="29"/>
      <c r="PYO29" s="30"/>
      <c r="PYP29" s="31"/>
      <c r="PYQ29" s="38"/>
      <c r="PYR29" s="38"/>
      <c r="PYS29" s="35"/>
      <c r="PYT29" s="36"/>
      <c r="PYU29" s="37"/>
      <c r="PYV29" s="29"/>
      <c r="PYW29" s="30"/>
      <c r="PYX29" s="30"/>
      <c r="PYY29" s="30"/>
      <c r="PYZ29" s="30"/>
      <c r="PZA29" s="30"/>
      <c r="PZB29" s="30"/>
      <c r="PZC29" s="29"/>
      <c r="PZD29" s="30"/>
      <c r="PZE29" s="30"/>
      <c r="PZF29" s="30"/>
      <c r="PZG29" s="30"/>
      <c r="PZH29" s="30"/>
      <c r="PZI29" s="30"/>
      <c r="PZJ29" s="29"/>
      <c r="PZK29" s="30"/>
      <c r="PZL29" s="30"/>
      <c r="PZM29" s="30"/>
      <c r="PZN29" s="30"/>
      <c r="PZO29" s="30"/>
      <c r="PZP29" s="30"/>
      <c r="PZQ29" s="29"/>
      <c r="PZR29" s="30"/>
      <c r="PZS29" s="30"/>
      <c r="PZT29" s="30"/>
      <c r="PZU29" s="30"/>
      <c r="PZV29" s="30"/>
      <c r="PZW29" s="30"/>
      <c r="PZX29" s="29"/>
      <c r="PZY29" s="30"/>
      <c r="PZZ29" s="31"/>
      <c r="QAA29" s="38"/>
      <c r="QAB29" s="38"/>
      <c r="QAC29" s="35"/>
      <c r="QAD29" s="36"/>
      <c r="QAE29" s="37"/>
      <c r="QAF29" s="29"/>
      <c r="QAG29" s="30"/>
      <c r="QAH29" s="30"/>
      <c r="QAI29" s="30"/>
      <c r="QAJ29" s="30"/>
      <c r="QAK29" s="30"/>
      <c r="QAL29" s="30"/>
      <c r="QAM29" s="29"/>
      <c r="QAN29" s="30"/>
      <c r="QAO29" s="30"/>
      <c r="QAP29" s="30"/>
      <c r="QAQ29" s="30"/>
      <c r="QAR29" s="30"/>
      <c r="QAS29" s="30"/>
      <c r="QAT29" s="29"/>
      <c r="QAU29" s="30"/>
      <c r="QAV29" s="30"/>
      <c r="QAW29" s="30"/>
      <c r="QAX29" s="30"/>
      <c r="QAY29" s="30"/>
      <c r="QAZ29" s="30"/>
      <c r="QBA29" s="29"/>
      <c r="QBB29" s="30"/>
      <c r="QBC29" s="30"/>
      <c r="QBD29" s="30"/>
      <c r="QBE29" s="30"/>
      <c r="QBF29" s="30"/>
      <c r="QBG29" s="30"/>
      <c r="QBH29" s="29"/>
      <c r="QBI29" s="30"/>
      <c r="QBJ29" s="31"/>
      <c r="QBK29" s="38"/>
      <c r="QBL29" s="38"/>
      <c r="QBM29" s="35"/>
      <c r="QBN29" s="36"/>
      <c r="QBO29" s="37"/>
      <c r="QBP29" s="29"/>
      <c r="QBQ29" s="30"/>
      <c r="QBR29" s="30"/>
      <c r="QBS29" s="30"/>
      <c r="QBT29" s="30"/>
      <c r="QBU29" s="30"/>
      <c r="QBV29" s="30"/>
      <c r="QBW29" s="29"/>
      <c r="QBX29" s="30"/>
      <c r="QBY29" s="30"/>
      <c r="QBZ29" s="30"/>
      <c r="QCA29" s="30"/>
      <c r="QCB29" s="30"/>
      <c r="QCC29" s="30"/>
      <c r="QCD29" s="29"/>
      <c r="QCE29" s="30"/>
      <c r="QCF29" s="30"/>
      <c r="QCG29" s="30"/>
      <c r="QCH29" s="30"/>
      <c r="QCI29" s="30"/>
      <c r="QCJ29" s="30"/>
      <c r="QCK29" s="29"/>
      <c r="QCL29" s="30"/>
      <c r="QCM29" s="30"/>
      <c r="QCN29" s="30"/>
      <c r="QCO29" s="30"/>
      <c r="QCP29" s="30"/>
      <c r="QCQ29" s="30"/>
      <c r="QCR29" s="29"/>
      <c r="QCS29" s="30"/>
      <c r="QCT29" s="31"/>
      <c r="QCU29" s="38"/>
      <c r="QCV29" s="38"/>
      <c r="QCW29" s="35"/>
      <c r="QCX29" s="36"/>
      <c r="QCY29" s="37"/>
      <c r="QCZ29" s="29"/>
      <c r="QDA29" s="30"/>
      <c r="QDB29" s="30"/>
      <c r="QDC29" s="30"/>
      <c r="QDD29" s="30"/>
      <c r="QDE29" s="30"/>
      <c r="QDF29" s="30"/>
      <c r="QDG29" s="29"/>
      <c r="QDH29" s="30"/>
      <c r="QDI29" s="30"/>
      <c r="QDJ29" s="30"/>
      <c r="QDK29" s="30"/>
      <c r="QDL29" s="30"/>
      <c r="QDM29" s="30"/>
      <c r="QDN29" s="29"/>
      <c r="QDO29" s="30"/>
      <c r="QDP29" s="30"/>
      <c r="QDQ29" s="30"/>
      <c r="QDR29" s="30"/>
      <c r="QDS29" s="30"/>
      <c r="QDT29" s="30"/>
      <c r="QDU29" s="29"/>
      <c r="QDV29" s="30"/>
      <c r="QDW29" s="30"/>
      <c r="QDX29" s="30"/>
      <c r="QDY29" s="30"/>
      <c r="QDZ29" s="30"/>
      <c r="QEA29" s="30"/>
      <c r="QEB29" s="29"/>
      <c r="QEC29" s="30"/>
      <c r="QED29" s="31"/>
      <c r="QEE29" s="38"/>
      <c r="QEF29" s="38"/>
      <c r="QEG29" s="35"/>
      <c r="QEH29" s="36"/>
      <c r="QEI29" s="37"/>
      <c r="QEJ29" s="29"/>
      <c r="QEK29" s="30"/>
      <c r="QEL29" s="30"/>
      <c r="QEM29" s="30"/>
      <c r="QEN29" s="30"/>
      <c r="QEO29" s="30"/>
      <c r="QEP29" s="30"/>
      <c r="QEQ29" s="29"/>
      <c r="QER29" s="30"/>
      <c r="QES29" s="30"/>
      <c r="QET29" s="30"/>
      <c r="QEU29" s="30"/>
      <c r="QEV29" s="30"/>
      <c r="QEW29" s="30"/>
      <c r="QEX29" s="29"/>
      <c r="QEY29" s="30"/>
      <c r="QEZ29" s="30"/>
      <c r="QFA29" s="30"/>
      <c r="QFB29" s="30"/>
      <c r="QFC29" s="30"/>
      <c r="QFD29" s="30"/>
      <c r="QFE29" s="29"/>
      <c r="QFF29" s="30"/>
      <c r="QFG29" s="30"/>
      <c r="QFH29" s="30"/>
      <c r="QFI29" s="30"/>
      <c r="QFJ29" s="30"/>
      <c r="QFK29" s="30"/>
      <c r="QFL29" s="29"/>
      <c r="QFM29" s="30"/>
      <c r="QFN29" s="31"/>
      <c r="QFO29" s="38"/>
      <c r="QFP29" s="38"/>
      <c r="QFQ29" s="35"/>
      <c r="QFR29" s="36"/>
      <c r="QFS29" s="37"/>
      <c r="QFT29" s="29"/>
      <c r="QFU29" s="30"/>
      <c r="QFV29" s="30"/>
      <c r="QFW29" s="30"/>
      <c r="QFX29" s="30"/>
      <c r="QFY29" s="30"/>
      <c r="QFZ29" s="30"/>
      <c r="QGA29" s="29"/>
      <c r="QGB29" s="30"/>
      <c r="QGC29" s="30"/>
      <c r="QGD29" s="30"/>
      <c r="QGE29" s="30"/>
      <c r="QGF29" s="30"/>
      <c r="QGG29" s="30"/>
      <c r="QGH29" s="29"/>
      <c r="QGI29" s="30"/>
      <c r="QGJ29" s="30"/>
      <c r="QGK29" s="30"/>
      <c r="QGL29" s="30"/>
      <c r="QGM29" s="30"/>
      <c r="QGN29" s="30"/>
      <c r="QGO29" s="29"/>
      <c r="QGP29" s="30"/>
      <c r="QGQ29" s="30"/>
      <c r="QGR29" s="30"/>
      <c r="QGS29" s="30"/>
      <c r="QGT29" s="30"/>
      <c r="QGU29" s="30"/>
      <c r="QGV29" s="29"/>
      <c r="QGW29" s="30"/>
      <c r="QGX29" s="31"/>
      <c r="QGY29" s="38"/>
      <c r="QGZ29" s="38"/>
      <c r="QHA29" s="35"/>
      <c r="QHB29" s="36"/>
      <c r="QHC29" s="37"/>
      <c r="QHD29" s="29"/>
      <c r="QHE29" s="30"/>
      <c r="QHF29" s="30"/>
      <c r="QHG29" s="30"/>
      <c r="QHH29" s="30"/>
      <c r="QHI29" s="30"/>
      <c r="QHJ29" s="30"/>
      <c r="QHK29" s="29"/>
      <c r="QHL29" s="30"/>
      <c r="QHM29" s="30"/>
      <c r="QHN29" s="30"/>
      <c r="QHO29" s="30"/>
      <c r="QHP29" s="30"/>
      <c r="QHQ29" s="30"/>
      <c r="QHR29" s="29"/>
      <c r="QHS29" s="30"/>
      <c r="QHT29" s="30"/>
      <c r="QHU29" s="30"/>
      <c r="QHV29" s="30"/>
      <c r="QHW29" s="30"/>
      <c r="QHX29" s="30"/>
      <c r="QHY29" s="29"/>
      <c r="QHZ29" s="30"/>
      <c r="QIA29" s="30"/>
      <c r="QIB29" s="30"/>
      <c r="QIC29" s="30"/>
      <c r="QID29" s="30"/>
      <c r="QIE29" s="30"/>
      <c r="QIF29" s="29"/>
      <c r="QIG29" s="30"/>
      <c r="QIH29" s="31"/>
      <c r="QII29" s="38"/>
      <c r="QIJ29" s="38"/>
      <c r="QIK29" s="35"/>
      <c r="QIL29" s="36"/>
      <c r="QIM29" s="37"/>
      <c r="QIN29" s="29"/>
      <c r="QIO29" s="30"/>
      <c r="QIP29" s="30"/>
      <c r="QIQ29" s="30"/>
      <c r="QIR29" s="30"/>
      <c r="QIS29" s="30"/>
      <c r="QIT29" s="30"/>
      <c r="QIU29" s="29"/>
      <c r="QIV29" s="30"/>
      <c r="QIW29" s="30"/>
      <c r="QIX29" s="30"/>
      <c r="QIY29" s="30"/>
      <c r="QIZ29" s="30"/>
      <c r="QJA29" s="30"/>
      <c r="QJB29" s="29"/>
      <c r="QJC29" s="30"/>
      <c r="QJD29" s="30"/>
      <c r="QJE29" s="30"/>
      <c r="QJF29" s="30"/>
      <c r="QJG29" s="30"/>
      <c r="QJH29" s="30"/>
      <c r="QJI29" s="29"/>
      <c r="QJJ29" s="30"/>
      <c r="QJK29" s="30"/>
      <c r="QJL29" s="30"/>
      <c r="QJM29" s="30"/>
      <c r="QJN29" s="30"/>
      <c r="QJO29" s="30"/>
      <c r="QJP29" s="29"/>
      <c r="QJQ29" s="30"/>
      <c r="QJR29" s="31"/>
      <c r="QJS29" s="38"/>
      <c r="QJT29" s="38"/>
      <c r="QJU29" s="35"/>
      <c r="QJV29" s="36"/>
      <c r="QJW29" s="37"/>
      <c r="QJX29" s="29"/>
      <c r="QJY29" s="30"/>
      <c r="QJZ29" s="30"/>
      <c r="QKA29" s="30"/>
      <c r="QKB29" s="30"/>
      <c r="QKC29" s="30"/>
      <c r="QKD29" s="30"/>
      <c r="QKE29" s="29"/>
      <c r="QKF29" s="30"/>
      <c r="QKG29" s="30"/>
      <c r="QKH29" s="30"/>
      <c r="QKI29" s="30"/>
      <c r="QKJ29" s="30"/>
      <c r="QKK29" s="30"/>
      <c r="QKL29" s="29"/>
      <c r="QKM29" s="30"/>
      <c r="QKN29" s="30"/>
      <c r="QKO29" s="30"/>
      <c r="QKP29" s="30"/>
      <c r="QKQ29" s="30"/>
      <c r="QKR29" s="30"/>
      <c r="QKS29" s="29"/>
      <c r="QKT29" s="30"/>
      <c r="QKU29" s="30"/>
      <c r="QKV29" s="30"/>
      <c r="QKW29" s="30"/>
      <c r="QKX29" s="30"/>
      <c r="QKY29" s="30"/>
      <c r="QKZ29" s="29"/>
      <c r="QLA29" s="30"/>
      <c r="QLB29" s="31"/>
      <c r="QLC29" s="38"/>
      <c r="QLD29" s="38"/>
      <c r="QLE29" s="35"/>
      <c r="QLF29" s="36"/>
      <c r="QLG29" s="37"/>
      <c r="QLH29" s="29"/>
      <c r="QLI29" s="30"/>
      <c r="QLJ29" s="30"/>
      <c r="QLK29" s="30"/>
      <c r="QLL29" s="30"/>
      <c r="QLM29" s="30"/>
      <c r="QLN29" s="30"/>
      <c r="QLO29" s="29"/>
      <c r="QLP29" s="30"/>
      <c r="QLQ29" s="30"/>
      <c r="QLR29" s="30"/>
      <c r="QLS29" s="30"/>
      <c r="QLT29" s="30"/>
      <c r="QLU29" s="30"/>
      <c r="QLV29" s="29"/>
      <c r="QLW29" s="30"/>
      <c r="QLX29" s="30"/>
      <c r="QLY29" s="30"/>
      <c r="QLZ29" s="30"/>
      <c r="QMA29" s="30"/>
      <c r="QMB29" s="30"/>
      <c r="QMC29" s="29"/>
      <c r="QMD29" s="30"/>
      <c r="QME29" s="30"/>
      <c r="QMF29" s="30"/>
      <c r="QMG29" s="30"/>
      <c r="QMH29" s="30"/>
      <c r="QMI29" s="30"/>
      <c r="QMJ29" s="29"/>
      <c r="QMK29" s="30"/>
      <c r="QML29" s="31"/>
      <c r="QMM29" s="38"/>
      <c r="QMN29" s="38"/>
      <c r="QMO29" s="35"/>
      <c r="QMP29" s="36"/>
      <c r="QMQ29" s="37"/>
      <c r="QMR29" s="29"/>
      <c r="QMS29" s="30"/>
      <c r="QMT29" s="30"/>
      <c r="QMU29" s="30"/>
      <c r="QMV29" s="30"/>
      <c r="QMW29" s="30"/>
      <c r="QMX29" s="30"/>
      <c r="QMY29" s="29"/>
      <c r="QMZ29" s="30"/>
      <c r="QNA29" s="30"/>
      <c r="QNB29" s="30"/>
      <c r="QNC29" s="30"/>
      <c r="QND29" s="30"/>
      <c r="QNE29" s="30"/>
      <c r="QNF29" s="29"/>
      <c r="QNG29" s="30"/>
      <c r="QNH29" s="30"/>
      <c r="QNI29" s="30"/>
      <c r="QNJ29" s="30"/>
      <c r="QNK29" s="30"/>
      <c r="QNL29" s="30"/>
      <c r="QNM29" s="29"/>
      <c r="QNN29" s="30"/>
      <c r="QNO29" s="30"/>
      <c r="QNP29" s="30"/>
      <c r="QNQ29" s="30"/>
      <c r="QNR29" s="30"/>
      <c r="QNS29" s="30"/>
      <c r="QNT29" s="29"/>
      <c r="QNU29" s="30"/>
      <c r="QNV29" s="31"/>
      <c r="QNW29" s="38"/>
      <c r="QNX29" s="38"/>
      <c r="QNY29" s="35"/>
      <c r="QNZ29" s="36"/>
      <c r="QOA29" s="37"/>
      <c r="QOB29" s="29"/>
      <c r="QOC29" s="30"/>
      <c r="QOD29" s="30"/>
      <c r="QOE29" s="30"/>
      <c r="QOF29" s="30"/>
      <c r="QOG29" s="30"/>
      <c r="QOH29" s="30"/>
      <c r="QOI29" s="29"/>
      <c r="QOJ29" s="30"/>
      <c r="QOK29" s="30"/>
      <c r="QOL29" s="30"/>
      <c r="QOM29" s="30"/>
      <c r="QON29" s="30"/>
      <c r="QOO29" s="30"/>
      <c r="QOP29" s="29"/>
      <c r="QOQ29" s="30"/>
      <c r="QOR29" s="30"/>
      <c r="QOS29" s="30"/>
      <c r="QOT29" s="30"/>
      <c r="QOU29" s="30"/>
      <c r="QOV29" s="30"/>
      <c r="QOW29" s="29"/>
      <c r="QOX29" s="30"/>
      <c r="QOY29" s="30"/>
      <c r="QOZ29" s="30"/>
      <c r="QPA29" s="30"/>
      <c r="QPB29" s="30"/>
      <c r="QPC29" s="30"/>
      <c r="QPD29" s="29"/>
      <c r="QPE29" s="30"/>
      <c r="QPF29" s="31"/>
      <c r="QPG29" s="38"/>
      <c r="QPH29" s="38"/>
      <c r="QPI29" s="35"/>
      <c r="QPJ29" s="36"/>
      <c r="QPK29" s="37"/>
      <c r="QPL29" s="29"/>
      <c r="QPM29" s="30"/>
      <c r="QPN29" s="30"/>
      <c r="QPO29" s="30"/>
      <c r="QPP29" s="30"/>
      <c r="QPQ29" s="30"/>
      <c r="QPR29" s="30"/>
      <c r="QPS29" s="29"/>
      <c r="QPT29" s="30"/>
      <c r="QPU29" s="30"/>
      <c r="QPV29" s="30"/>
      <c r="QPW29" s="30"/>
      <c r="QPX29" s="30"/>
      <c r="QPY29" s="30"/>
      <c r="QPZ29" s="29"/>
      <c r="QQA29" s="30"/>
      <c r="QQB29" s="30"/>
      <c r="QQC29" s="30"/>
      <c r="QQD29" s="30"/>
      <c r="QQE29" s="30"/>
      <c r="QQF29" s="30"/>
      <c r="QQG29" s="29"/>
      <c r="QQH29" s="30"/>
      <c r="QQI29" s="30"/>
      <c r="QQJ29" s="30"/>
      <c r="QQK29" s="30"/>
      <c r="QQL29" s="30"/>
      <c r="QQM29" s="30"/>
      <c r="QQN29" s="29"/>
      <c r="QQO29" s="30"/>
      <c r="QQP29" s="31"/>
      <c r="QQQ29" s="38"/>
      <c r="QQR29" s="38"/>
      <c r="QQS29" s="35"/>
      <c r="QQT29" s="36"/>
      <c r="QQU29" s="37"/>
      <c r="QQV29" s="29"/>
      <c r="QQW29" s="30"/>
      <c r="QQX29" s="30"/>
      <c r="QQY29" s="30"/>
      <c r="QQZ29" s="30"/>
      <c r="QRA29" s="30"/>
      <c r="QRB29" s="30"/>
      <c r="QRC29" s="29"/>
      <c r="QRD29" s="30"/>
      <c r="QRE29" s="30"/>
      <c r="QRF29" s="30"/>
      <c r="QRG29" s="30"/>
      <c r="QRH29" s="30"/>
      <c r="QRI29" s="30"/>
      <c r="QRJ29" s="29"/>
      <c r="QRK29" s="30"/>
      <c r="QRL29" s="30"/>
      <c r="QRM29" s="30"/>
      <c r="QRN29" s="30"/>
      <c r="QRO29" s="30"/>
      <c r="QRP29" s="30"/>
      <c r="QRQ29" s="29"/>
      <c r="QRR29" s="30"/>
      <c r="QRS29" s="30"/>
      <c r="QRT29" s="30"/>
      <c r="QRU29" s="30"/>
      <c r="QRV29" s="30"/>
      <c r="QRW29" s="30"/>
      <c r="QRX29" s="29"/>
      <c r="QRY29" s="30"/>
      <c r="QRZ29" s="31"/>
      <c r="QSA29" s="38"/>
      <c r="QSB29" s="38"/>
      <c r="QSC29" s="35"/>
      <c r="QSD29" s="36"/>
      <c r="QSE29" s="37"/>
      <c r="QSF29" s="29"/>
      <c r="QSG29" s="30"/>
      <c r="QSH29" s="30"/>
      <c r="QSI29" s="30"/>
      <c r="QSJ29" s="30"/>
      <c r="QSK29" s="30"/>
      <c r="QSL29" s="30"/>
      <c r="QSM29" s="29"/>
      <c r="QSN29" s="30"/>
      <c r="QSO29" s="30"/>
      <c r="QSP29" s="30"/>
      <c r="QSQ29" s="30"/>
      <c r="QSR29" s="30"/>
      <c r="QSS29" s="30"/>
      <c r="QST29" s="29"/>
      <c r="QSU29" s="30"/>
      <c r="QSV29" s="30"/>
      <c r="QSW29" s="30"/>
      <c r="QSX29" s="30"/>
      <c r="QSY29" s="30"/>
      <c r="QSZ29" s="30"/>
      <c r="QTA29" s="29"/>
      <c r="QTB29" s="30"/>
      <c r="QTC29" s="30"/>
      <c r="QTD29" s="30"/>
      <c r="QTE29" s="30"/>
      <c r="QTF29" s="30"/>
      <c r="QTG29" s="30"/>
      <c r="QTH29" s="29"/>
      <c r="QTI29" s="30"/>
      <c r="QTJ29" s="31"/>
      <c r="QTK29" s="38"/>
      <c r="QTL29" s="38"/>
      <c r="QTM29" s="35"/>
      <c r="QTN29" s="36"/>
      <c r="QTO29" s="37"/>
      <c r="QTP29" s="29"/>
      <c r="QTQ29" s="30"/>
      <c r="QTR29" s="30"/>
      <c r="QTS29" s="30"/>
      <c r="QTT29" s="30"/>
      <c r="QTU29" s="30"/>
      <c r="QTV29" s="30"/>
      <c r="QTW29" s="29"/>
      <c r="QTX29" s="30"/>
      <c r="QTY29" s="30"/>
      <c r="QTZ29" s="30"/>
      <c r="QUA29" s="30"/>
      <c r="QUB29" s="30"/>
      <c r="QUC29" s="30"/>
      <c r="QUD29" s="29"/>
      <c r="QUE29" s="30"/>
      <c r="QUF29" s="30"/>
      <c r="QUG29" s="30"/>
      <c r="QUH29" s="30"/>
      <c r="QUI29" s="30"/>
      <c r="QUJ29" s="30"/>
      <c r="QUK29" s="29"/>
      <c r="QUL29" s="30"/>
      <c r="QUM29" s="30"/>
      <c r="QUN29" s="30"/>
      <c r="QUO29" s="30"/>
      <c r="QUP29" s="30"/>
      <c r="QUQ29" s="30"/>
      <c r="QUR29" s="29"/>
      <c r="QUS29" s="30"/>
      <c r="QUT29" s="31"/>
      <c r="QUU29" s="38"/>
      <c r="QUV29" s="38"/>
      <c r="QUW29" s="35"/>
      <c r="QUX29" s="36"/>
      <c r="QUY29" s="37"/>
      <c r="QUZ29" s="29"/>
      <c r="QVA29" s="30"/>
      <c r="QVB29" s="30"/>
      <c r="QVC29" s="30"/>
      <c r="QVD29" s="30"/>
      <c r="QVE29" s="30"/>
      <c r="QVF29" s="30"/>
      <c r="QVG29" s="29"/>
      <c r="QVH29" s="30"/>
      <c r="QVI29" s="30"/>
      <c r="QVJ29" s="30"/>
      <c r="QVK29" s="30"/>
      <c r="QVL29" s="30"/>
      <c r="QVM29" s="30"/>
      <c r="QVN29" s="29"/>
      <c r="QVO29" s="30"/>
      <c r="QVP29" s="30"/>
      <c r="QVQ29" s="30"/>
      <c r="QVR29" s="30"/>
      <c r="QVS29" s="30"/>
      <c r="QVT29" s="30"/>
      <c r="QVU29" s="29"/>
      <c r="QVV29" s="30"/>
      <c r="QVW29" s="30"/>
      <c r="QVX29" s="30"/>
      <c r="QVY29" s="30"/>
      <c r="QVZ29" s="30"/>
      <c r="QWA29" s="30"/>
      <c r="QWB29" s="29"/>
      <c r="QWC29" s="30"/>
      <c r="QWD29" s="31"/>
      <c r="QWE29" s="38"/>
      <c r="QWF29" s="38"/>
      <c r="QWG29" s="35"/>
      <c r="QWH29" s="36"/>
      <c r="QWI29" s="37"/>
      <c r="QWJ29" s="29"/>
      <c r="QWK29" s="30"/>
      <c r="QWL29" s="30"/>
      <c r="QWM29" s="30"/>
      <c r="QWN29" s="30"/>
      <c r="QWO29" s="30"/>
      <c r="QWP29" s="30"/>
      <c r="QWQ29" s="29"/>
      <c r="QWR29" s="30"/>
      <c r="QWS29" s="30"/>
      <c r="QWT29" s="30"/>
      <c r="QWU29" s="30"/>
      <c r="QWV29" s="30"/>
      <c r="QWW29" s="30"/>
      <c r="QWX29" s="29"/>
      <c r="QWY29" s="30"/>
      <c r="QWZ29" s="30"/>
      <c r="QXA29" s="30"/>
      <c r="QXB29" s="30"/>
      <c r="QXC29" s="30"/>
      <c r="QXD29" s="30"/>
      <c r="QXE29" s="29"/>
      <c r="QXF29" s="30"/>
      <c r="QXG29" s="30"/>
      <c r="QXH29" s="30"/>
      <c r="QXI29" s="30"/>
      <c r="QXJ29" s="30"/>
      <c r="QXK29" s="30"/>
      <c r="QXL29" s="29"/>
      <c r="QXM29" s="30"/>
      <c r="QXN29" s="31"/>
      <c r="QXO29" s="38"/>
      <c r="QXP29" s="38"/>
      <c r="QXQ29" s="35"/>
      <c r="QXR29" s="36"/>
      <c r="QXS29" s="37"/>
      <c r="QXT29" s="29"/>
      <c r="QXU29" s="30"/>
      <c r="QXV29" s="30"/>
      <c r="QXW29" s="30"/>
      <c r="QXX29" s="30"/>
      <c r="QXY29" s="30"/>
      <c r="QXZ29" s="30"/>
      <c r="QYA29" s="29"/>
      <c r="QYB29" s="30"/>
      <c r="QYC29" s="30"/>
      <c r="QYD29" s="30"/>
      <c r="QYE29" s="30"/>
      <c r="QYF29" s="30"/>
      <c r="QYG29" s="30"/>
      <c r="QYH29" s="29"/>
      <c r="QYI29" s="30"/>
      <c r="QYJ29" s="30"/>
      <c r="QYK29" s="30"/>
      <c r="QYL29" s="30"/>
      <c r="QYM29" s="30"/>
      <c r="QYN29" s="30"/>
      <c r="QYO29" s="29"/>
      <c r="QYP29" s="30"/>
      <c r="QYQ29" s="30"/>
      <c r="QYR29" s="30"/>
      <c r="QYS29" s="30"/>
      <c r="QYT29" s="30"/>
      <c r="QYU29" s="30"/>
      <c r="QYV29" s="29"/>
      <c r="QYW29" s="30"/>
      <c r="QYX29" s="31"/>
      <c r="QYY29" s="38"/>
      <c r="QYZ29" s="38"/>
      <c r="QZA29" s="35"/>
      <c r="QZB29" s="36"/>
      <c r="QZC29" s="37"/>
      <c r="QZD29" s="29"/>
      <c r="QZE29" s="30"/>
      <c r="QZF29" s="30"/>
      <c r="QZG29" s="30"/>
      <c r="QZH29" s="30"/>
      <c r="QZI29" s="30"/>
      <c r="QZJ29" s="30"/>
      <c r="QZK29" s="29"/>
      <c r="QZL29" s="30"/>
      <c r="QZM29" s="30"/>
      <c r="QZN29" s="30"/>
      <c r="QZO29" s="30"/>
      <c r="QZP29" s="30"/>
      <c r="QZQ29" s="30"/>
      <c r="QZR29" s="29"/>
      <c r="QZS29" s="30"/>
      <c r="QZT29" s="30"/>
      <c r="QZU29" s="30"/>
      <c r="QZV29" s="30"/>
      <c r="QZW29" s="30"/>
      <c r="QZX29" s="30"/>
      <c r="QZY29" s="29"/>
      <c r="QZZ29" s="30"/>
      <c r="RAA29" s="30"/>
      <c r="RAB29" s="30"/>
      <c r="RAC29" s="30"/>
      <c r="RAD29" s="30"/>
      <c r="RAE29" s="30"/>
      <c r="RAF29" s="29"/>
      <c r="RAG29" s="30"/>
      <c r="RAH29" s="31"/>
      <c r="RAI29" s="38"/>
      <c r="RAJ29" s="38"/>
      <c r="RAK29" s="35"/>
      <c r="RAL29" s="36"/>
      <c r="RAM29" s="37"/>
      <c r="RAN29" s="29"/>
      <c r="RAO29" s="30"/>
      <c r="RAP29" s="30"/>
      <c r="RAQ29" s="30"/>
      <c r="RAR29" s="30"/>
      <c r="RAS29" s="30"/>
      <c r="RAT29" s="30"/>
      <c r="RAU29" s="29"/>
      <c r="RAV29" s="30"/>
      <c r="RAW29" s="30"/>
      <c r="RAX29" s="30"/>
      <c r="RAY29" s="30"/>
      <c r="RAZ29" s="30"/>
      <c r="RBA29" s="30"/>
      <c r="RBB29" s="29"/>
      <c r="RBC29" s="30"/>
      <c r="RBD29" s="30"/>
      <c r="RBE29" s="30"/>
      <c r="RBF29" s="30"/>
      <c r="RBG29" s="30"/>
      <c r="RBH29" s="30"/>
      <c r="RBI29" s="29"/>
      <c r="RBJ29" s="30"/>
      <c r="RBK29" s="30"/>
      <c r="RBL29" s="30"/>
      <c r="RBM29" s="30"/>
      <c r="RBN29" s="30"/>
      <c r="RBO29" s="30"/>
      <c r="RBP29" s="29"/>
      <c r="RBQ29" s="30"/>
      <c r="RBR29" s="31"/>
      <c r="RBS29" s="38"/>
      <c r="RBT29" s="38"/>
      <c r="RBU29" s="35"/>
      <c r="RBV29" s="36"/>
      <c r="RBW29" s="37"/>
      <c r="RBX29" s="29"/>
      <c r="RBY29" s="30"/>
      <c r="RBZ29" s="30"/>
      <c r="RCA29" s="30"/>
      <c r="RCB29" s="30"/>
      <c r="RCC29" s="30"/>
      <c r="RCD29" s="30"/>
      <c r="RCE29" s="29"/>
      <c r="RCF29" s="30"/>
      <c r="RCG29" s="30"/>
      <c r="RCH29" s="30"/>
      <c r="RCI29" s="30"/>
      <c r="RCJ29" s="30"/>
      <c r="RCK29" s="30"/>
      <c r="RCL29" s="29"/>
      <c r="RCM29" s="30"/>
      <c r="RCN29" s="30"/>
      <c r="RCO29" s="30"/>
      <c r="RCP29" s="30"/>
      <c r="RCQ29" s="30"/>
      <c r="RCR29" s="30"/>
      <c r="RCS29" s="29"/>
      <c r="RCT29" s="30"/>
      <c r="RCU29" s="30"/>
      <c r="RCV29" s="30"/>
      <c r="RCW29" s="30"/>
      <c r="RCX29" s="30"/>
      <c r="RCY29" s="30"/>
      <c r="RCZ29" s="29"/>
      <c r="RDA29" s="30"/>
      <c r="RDB29" s="31"/>
      <c r="RDC29" s="38"/>
      <c r="RDD29" s="38"/>
      <c r="RDE29" s="35"/>
      <c r="RDF29" s="36"/>
      <c r="RDG29" s="37"/>
      <c r="RDH29" s="29"/>
      <c r="RDI29" s="30"/>
      <c r="RDJ29" s="30"/>
      <c r="RDK29" s="30"/>
      <c r="RDL29" s="30"/>
      <c r="RDM29" s="30"/>
      <c r="RDN29" s="30"/>
      <c r="RDO29" s="29"/>
      <c r="RDP29" s="30"/>
      <c r="RDQ29" s="30"/>
      <c r="RDR29" s="30"/>
      <c r="RDS29" s="30"/>
      <c r="RDT29" s="30"/>
      <c r="RDU29" s="30"/>
      <c r="RDV29" s="29"/>
      <c r="RDW29" s="30"/>
      <c r="RDX29" s="30"/>
      <c r="RDY29" s="30"/>
      <c r="RDZ29" s="30"/>
      <c r="REA29" s="30"/>
      <c r="REB29" s="30"/>
      <c r="REC29" s="29"/>
      <c r="RED29" s="30"/>
      <c r="REE29" s="30"/>
      <c r="REF29" s="30"/>
      <c r="REG29" s="30"/>
      <c r="REH29" s="30"/>
      <c r="REI29" s="30"/>
      <c r="REJ29" s="29"/>
      <c r="REK29" s="30"/>
      <c r="REL29" s="31"/>
      <c r="REM29" s="38"/>
      <c r="REN29" s="38"/>
      <c r="REO29" s="35"/>
      <c r="REP29" s="36"/>
      <c r="REQ29" s="37"/>
      <c r="RER29" s="29"/>
      <c r="RES29" s="30"/>
      <c r="RET29" s="30"/>
      <c r="REU29" s="30"/>
      <c r="REV29" s="30"/>
      <c r="REW29" s="30"/>
      <c r="REX29" s="30"/>
      <c r="REY29" s="29"/>
      <c r="REZ29" s="30"/>
      <c r="RFA29" s="30"/>
      <c r="RFB29" s="30"/>
      <c r="RFC29" s="30"/>
      <c r="RFD29" s="30"/>
      <c r="RFE29" s="30"/>
      <c r="RFF29" s="29"/>
      <c r="RFG29" s="30"/>
      <c r="RFH29" s="30"/>
      <c r="RFI29" s="30"/>
      <c r="RFJ29" s="30"/>
      <c r="RFK29" s="30"/>
      <c r="RFL29" s="30"/>
      <c r="RFM29" s="29"/>
      <c r="RFN29" s="30"/>
      <c r="RFO29" s="30"/>
      <c r="RFP29" s="30"/>
      <c r="RFQ29" s="30"/>
      <c r="RFR29" s="30"/>
      <c r="RFS29" s="30"/>
      <c r="RFT29" s="29"/>
      <c r="RFU29" s="30"/>
      <c r="RFV29" s="31"/>
      <c r="RFW29" s="38"/>
      <c r="RFX29" s="38"/>
      <c r="RFY29" s="35"/>
      <c r="RFZ29" s="36"/>
      <c r="RGA29" s="37"/>
      <c r="RGB29" s="29"/>
      <c r="RGC29" s="30"/>
      <c r="RGD29" s="30"/>
      <c r="RGE29" s="30"/>
      <c r="RGF29" s="30"/>
      <c r="RGG29" s="30"/>
      <c r="RGH29" s="30"/>
      <c r="RGI29" s="29"/>
      <c r="RGJ29" s="30"/>
      <c r="RGK29" s="30"/>
      <c r="RGL29" s="30"/>
      <c r="RGM29" s="30"/>
      <c r="RGN29" s="30"/>
      <c r="RGO29" s="30"/>
      <c r="RGP29" s="29"/>
      <c r="RGQ29" s="30"/>
      <c r="RGR29" s="30"/>
      <c r="RGS29" s="30"/>
      <c r="RGT29" s="30"/>
      <c r="RGU29" s="30"/>
      <c r="RGV29" s="30"/>
      <c r="RGW29" s="29"/>
      <c r="RGX29" s="30"/>
      <c r="RGY29" s="30"/>
      <c r="RGZ29" s="30"/>
      <c r="RHA29" s="30"/>
      <c r="RHB29" s="30"/>
      <c r="RHC29" s="30"/>
      <c r="RHD29" s="29"/>
      <c r="RHE29" s="30"/>
      <c r="RHF29" s="31"/>
      <c r="RHG29" s="38"/>
      <c r="RHH29" s="38"/>
      <c r="RHI29" s="35"/>
      <c r="RHJ29" s="36"/>
      <c r="RHK29" s="37"/>
      <c r="RHL29" s="29"/>
      <c r="RHM29" s="30"/>
      <c r="RHN29" s="30"/>
      <c r="RHO29" s="30"/>
      <c r="RHP29" s="30"/>
      <c r="RHQ29" s="30"/>
      <c r="RHR29" s="30"/>
      <c r="RHS29" s="29"/>
      <c r="RHT29" s="30"/>
      <c r="RHU29" s="30"/>
      <c r="RHV29" s="30"/>
      <c r="RHW29" s="30"/>
      <c r="RHX29" s="30"/>
      <c r="RHY29" s="30"/>
      <c r="RHZ29" s="29"/>
      <c r="RIA29" s="30"/>
      <c r="RIB29" s="30"/>
      <c r="RIC29" s="30"/>
      <c r="RID29" s="30"/>
      <c r="RIE29" s="30"/>
      <c r="RIF29" s="30"/>
      <c r="RIG29" s="29"/>
      <c r="RIH29" s="30"/>
      <c r="RII29" s="30"/>
      <c r="RIJ29" s="30"/>
      <c r="RIK29" s="30"/>
      <c r="RIL29" s="30"/>
      <c r="RIM29" s="30"/>
      <c r="RIN29" s="29"/>
      <c r="RIO29" s="30"/>
      <c r="RIP29" s="31"/>
      <c r="RIQ29" s="38"/>
      <c r="RIR29" s="38"/>
      <c r="RIS29" s="35"/>
      <c r="RIT29" s="36"/>
      <c r="RIU29" s="37"/>
      <c r="RIV29" s="29"/>
      <c r="RIW29" s="30"/>
      <c r="RIX29" s="30"/>
      <c r="RIY29" s="30"/>
      <c r="RIZ29" s="30"/>
      <c r="RJA29" s="30"/>
      <c r="RJB29" s="30"/>
      <c r="RJC29" s="29"/>
      <c r="RJD29" s="30"/>
      <c r="RJE29" s="30"/>
      <c r="RJF29" s="30"/>
      <c r="RJG29" s="30"/>
      <c r="RJH29" s="30"/>
      <c r="RJI29" s="30"/>
      <c r="RJJ29" s="29"/>
      <c r="RJK29" s="30"/>
      <c r="RJL29" s="30"/>
      <c r="RJM29" s="30"/>
      <c r="RJN29" s="30"/>
      <c r="RJO29" s="30"/>
      <c r="RJP29" s="30"/>
      <c r="RJQ29" s="29"/>
      <c r="RJR29" s="30"/>
      <c r="RJS29" s="30"/>
      <c r="RJT29" s="30"/>
      <c r="RJU29" s="30"/>
      <c r="RJV29" s="30"/>
      <c r="RJW29" s="30"/>
      <c r="RJX29" s="29"/>
      <c r="RJY29" s="30"/>
      <c r="RJZ29" s="31"/>
      <c r="RKA29" s="38"/>
      <c r="RKB29" s="38"/>
      <c r="RKC29" s="35"/>
      <c r="RKD29" s="36"/>
      <c r="RKE29" s="37"/>
      <c r="RKF29" s="29"/>
      <c r="RKG29" s="30"/>
      <c r="RKH29" s="30"/>
      <c r="RKI29" s="30"/>
      <c r="RKJ29" s="30"/>
      <c r="RKK29" s="30"/>
      <c r="RKL29" s="30"/>
      <c r="RKM29" s="29"/>
      <c r="RKN29" s="30"/>
      <c r="RKO29" s="30"/>
      <c r="RKP29" s="30"/>
      <c r="RKQ29" s="30"/>
      <c r="RKR29" s="30"/>
      <c r="RKS29" s="30"/>
      <c r="RKT29" s="29"/>
      <c r="RKU29" s="30"/>
      <c r="RKV29" s="30"/>
      <c r="RKW29" s="30"/>
      <c r="RKX29" s="30"/>
      <c r="RKY29" s="30"/>
      <c r="RKZ29" s="30"/>
      <c r="RLA29" s="29"/>
      <c r="RLB29" s="30"/>
      <c r="RLC29" s="30"/>
      <c r="RLD29" s="30"/>
      <c r="RLE29" s="30"/>
      <c r="RLF29" s="30"/>
      <c r="RLG29" s="30"/>
      <c r="RLH29" s="29"/>
      <c r="RLI29" s="30"/>
      <c r="RLJ29" s="31"/>
      <c r="RLK29" s="38"/>
      <c r="RLL29" s="38"/>
      <c r="RLM29" s="35"/>
      <c r="RLN29" s="36"/>
      <c r="RLO29" s="37"/>
      <c r="RLP29" s="29"/>
      <c r="RLQ29" s="30"/>
      <c r="RLR29" s="30"/>
      <c r="RLS29" s="30"/>
      <c r="RLT29" s="30"/>
      <c r="RLU29" s="30"/>
      <c r="RLV29" s="30"/>
      <c r="RLW29" s="29"/>
      <c r="RLX29" s="30"/>
      <c r="RLY29" s="30"/>
      <c r="RLZ29" s="30"/>
      <c r="RMA29" s="30"/>
      <c r="RMB29" s="30"/>
      <c r="RMC29" s="30"/>
      <c r="RMD29" s="29"/>
      <c r="RME29" s="30"/>
      <c r="RMF29" s="30"/>
      <c r="RMG29" s="30"/>
      <c r="RMH29" s="30"/>
      <c r="RMI29" s="30"/>
      <c r="RMJ29" s="30"/>
      <c r="RMK29" s="29"/>
      <c r="RML29" s="30"/>
      <c r="RMM29" s="30"/>
      <c r="RMN29" s="30"/>
      <c r="RMO29" s="30"/>
      <c r="RMP29" s="30"/>
      <c r="RMQ29" s="30"/>
      <c r="RMR29" s="29"/>
      <c r="RMS29" s="30"/>
      <c r="RMT29" s="31"/>
      <c r="RMU29" s="38"/>
      <c r="RMV29" s="38"/>
      <c r="RMW29" s="35"/>
      <c r="RMX29" s="36"/>
      <c r="RMY29" s="37"/>
      <c r="RMZ29" s="29"/>
      <c r="RNA29" s="30"/>
      <c r="RNB29" s="30"/>
      <c r="RNC29" s="30"/>
      <c r="RND29" s="30"/>
      <c r="RNE29" s="30"/>
      <c r="RNF29" s="30"/>
      <c r="RNG29" s="29"/>
      <c r="RNH29" s="30"/>
      <c r="RNI29" s="30"/>
      <c r="RNJ29" s="30"/>
      <c r="RNK29" s="30"/>
      <c r="RNL29" s="30"/>
      <c r="RNM29" s="30"/>
      <c r="RNN29" s="29"/>
      <c r="RNO29" s="30"/>
      <c r="RNP29" s="30"/>
      <c r="RNQ29" s="30"/>
      <c r="RNR29" s="30"/>
      <c r="RNS29" s="30"/>
      <c r="RNT29" s="30"/>
      <c r="RNU29" s="29"/>
      <c r="RNV29" s="30"/>
      <c r="RNW29" s="30"/>
      <c r="RNX29" s="30"/>
      <c r="RNY29" s="30"/>
      <c r="RNZ29" s="30"/>
      <c r="ROA29" s="30"/>
      <c r="ROB29" s="29"/>
      <c r="ROC29" s="30"/>
      <c r="ROD29" s="31"/>
      <c r="ROE29" s="38"/>
      <c r="ROF29" s="38"/>
      <c r="ROG29" s="35"/>
      <c r="ROH29" s="36"/>
      <c r="ROI29" s="37"/>
      <c r="ROJ29" s="29"/>
      <c r="ROK29" s="30"/>
      <c r="ROL29" s="30"/>
      <c r="ROM29" s="30"/>
      <c r="RON29" s="30"/>
      <c r="ROO29" s="30"/>
      <c r="ROP29" s="30"/>
      <c r="ROQ29" s="29"/>
      <c r="ROR29" s="30"/>
      <c r="ROS29" s="30"/>
      <c r="ROT29" s="30"/>
      <c r="ROU29" s="30"/>
      <c r="ROV29" s="30"/>
      <c r="ROW29" s="30"/>
      <c r="ROX29" s="29"/>
      <c r="ROY29" s="30"/>
      <c r="ROZ29" s="30"/>
      <c r="RPA29" s="30"/>
      <c r="RPB29" s="30"/>
      <c r="RPC29" s="30"/>
      <c r="RPD29" s="30"/>
      <c r="RPE29" s="29"/>
      <c r="RPF29" s="30"/>
      <c r="RPG29" s="30"/>
      <c r="RPH29" s="30"/>
      <c r="RPI29" s="30"/>
      <c r="RPJ29" s="30"/>
      <c r="RPK29" s="30"/>
      <c r="RPL29" s="29"/>
      <c r="RPM29" s="30"/>
      <c r="RPN29" s="31"/>
      <c r="RPO29" s="38"/>
      <c r="RPP29" s="38"/>
      <c r="RPQ29" s="35"/>
      <c r="RPR29" s="36"/>
      <c r="RPS29" s="37"/>
      <c r="RPT29" s="29"/>
      <c r="RPU29" s="30"/>
      <c r="RPV29" s="30"/>
      <c r="RPW29" s="30"/>
      <c r="RPX29" s="30"/>
      <c r="RPY29" s="30"/>
      <c r="RPZ29" s="30"/>
      <c r="RQA29" s="29"/>
      <c r="RQB29" s="30"/>
      <c r="RQC29" s="30"/>
      <c r="RQD29" s="30"/>
      <c r="RQE29" s="30"/>
      <c r="RQF29" s="30"/>
      <c r="RQG29" s="30"/>
      <c r="RQH29" s="29"/>
      <c r="RQI29" s="30"/>
      <c r="RQJ29" s="30"/>
      <c r="RQK29" s="30"/>
      <c r="RQL29" s="30"/>
      <c r="RQM29" s="30"/>
      <c r="RQN29" s="30"/>
      <c r="RQO29" s="29"/>
      <c r="RQP29" s="30"/>
      <c r="RQQ29" s="30"/>
      <c r="RQR29" s="30"/>
      <c r="RQS29" s="30"/>
      <c r="RQT29" s="30"/>
      <c r="RQU29" s="30"/>
      <c r="RQV29" s="29"/>
      <c r="RQW29" s="30"/>
      <c r="RQX29" s="31"/>
      <c r="RQY29" s="38"/>
      <c r="RQZ29" s="38"/>
      <c r="RRA29" s="35"/>
      <c r="RRB29" s="36"/>
      <c r="RRC29" s="37"/>
      <c r="RRD29" s="29"/>
      <c r="RRE29" s="30"/>
      <c r="RRF29" s="30"/>
      <c r="RRG29" s="30"/>
      <c r="RRH29" s="30"/>
      <c r="RRI29" s="30"/>
      <c r="RRJ29" s="30"/>
      <c r="RRK29" s="29"/>
      <c r="RRL29" s="30"/>
      <c r="RRM29" s="30"/>
      <c r="RRN29" s="30"/>
      <c r="RRO29" s="30"/>
      <c r="RRP29" s="30"/>
      <c r="RRQ29" s="30"/>
      <c r="RRR29" s="29"/>
      <c r="RRS29" s="30"/>
      <c r="RRT29" s="30"/>
      <c r="RRU29" s="30"/>
      <c r="RRV29" s="30"/>
      <c r="RRW29" s="30"/>
      <c r="RRX29" s="30"/>
      <c r="RRY29" s="29"/>
      <c r="RRZ29" s="30"/>
      <c r="RSA29" s="30"/>
      <c r="RSB29" s="30"/>
      <c r="RSC29" s="30"/>
      <c r="RSD29" s="30"/>
      <c r="RSE29" s="30"/>
      <c r="RSF29" s="29"/>
      <c r="RSG29" s="30"/>
      <c r="RSH29" s="31"/>
      <c r="RSI29" s="38"/>
      <c r="RSJ29" s="38"/>
      <c r="RSK29" s="35"/>
      <c r="RSL29" s="36"/>
      <c r="RSM29" s="37"/>
      <c r="RSN29" s="29"/>
      <c r="RSO29" s="30"/>
      <c r="RSP29" s="30"/>
      <c r="RSQ29" s="30"/>
      <c r="RSR29" s="30"/>
      <c r="RSS29" s="30"/>
      <c r="RST29" s="30"/>
      <c r="RSU29" s="29"/>
      <c r="RSV29" s="30"/>
      <c r="RSW29" s="30"/>
      <c r="RSX29" s="30"/>
      <c r="RSY29" s="30"/>
      <c r="RSZ29" s="30"/>
      <c r="RTA29" s="30"/>
      <c r="RTB29" s="29"/>
      <c r="RTC29" s="30"/>
      <c r="RTD29" s="30"/>
      <c r="RTE29" s="30"/>
      <c r="RTF29" s="30"/>
      <c r="RTG29" s="30"/>
      <c r="RTH29" s="30"/>
      <c r="RTI29" s="29"/>
      <c r="RTJ29" s="30"/>
      <c r="RTK29" s="30"/>
      <c r="RTL29" s="30"/>
      <c r="RTM29" s="30"/>
      <c r="RTN29" s="30"/>
      <c r="RTO29" s="30"/>
      <c r="RTP29" s="29"/>
      <c r="RTQ29" s="30"/>
      <c r="RTR29" s="31"/>
      <c r="RTS29" s="38"/>
      <c r="RTT29" s="38"/>
      <c r="RTU29" s="35"/>
      <c r="RTV29" s="36"/>
      <c r="RTW29" s="37"/>
      <c r="RTX29" s="29"/>
      <c r="RTY29" s="30"/>
      <c r="RTZ29" s="30"/>
      <c r="RUA29" s="30"/>
      <c r="RUB29" s="30"/>
      <c r="RUC29" s="30"/>
      <c r="RUD29" s="30"/>
      <c r="RUE29" s="29"/>
      <c r="RUF29" s="30"/>
      <c r="RUG29" s="30"/>
      <c r="RUH29" s="30"/>
      <c r="RUI29" s="30"/>
      <c r="RUJ29" s="30"/>
      <c r="RUK29" s="30"/>
      <c r="RUL29" s="29"/>
      <c r="RUM29" s="30"/>
      <c r="RUN29" s="30"/>
      <c r="RUO29" s="30"/>
      <c r="RUP29" s="30"/>
      <c r="RUQ29" s="30"/>
      <c r="RUR29" s="30"/>
      <c r="RUS29" s="29"/>
      <c r="RUT29" s="30"/>
      <c r="RUU29" s="30"/>
      <c r="RUV29" s="30"/>
      <c r="RUW29" s="30"/>
      <c r="RUX29" s="30"/>
      <c r="RUY29" s="30"/>
      <c r="RUZ29" s="29"/>
      <c r="RVA29" s="30"/>
      <c r="RVB29" s="31"/>
      <c r="RVC29" s="38"/>
      <c r="RVD29" s="38"/>
      <c r="RVE29" s="35"/>
      <c r="RVF29" s="36"/>
      <c r="RVG29" s="37"/>
      <c r="RVH29" s="29"/>
      <c r="RVI29" s="30"/>
      <c r="RVJ29" s="30"/>
      <c r="RVK29" s="30"/>
      <c r="RVL29" s="30"/>
      <c r="RVM29" s="30"/>
      <c r="RVN29" s="30"/>
      <c r="RVO29" s="29"/>
      <c r="RVP29" s="30"/>
      <c r="RVQ29" s="30"/>
      <c r="RVR29" s="30"/>
      <c r="RVS29" s="30"/>
      <c r="RVT29" s="30"/>
      <c r="RVU29" s="30"/>
      <c r="RVV29" s="29"/>
      <c r="RVW29" s="30"/>
      <c r="RVX29" s="30"/>
      <c r="RVY29" s="30"/>
      <c r="RVZ29" s="30"/>
      <c r="RWA29" s="30"/>
      <c r="RWB29" s="30"/>
      <c r="RWC29" s="29"/>
      <c r="RWD29" s="30"/>
      <c r="RWE29" s="30"/>
      <c r="RWF29" s="30"/>
      <c r="RWG29" s="30"/>
      <c r="RWH29" s="30"/>
      <c r="RWI29" s="30"/>
      <c r="RWJ29" s="29"/>
      <c r="RWK29" s="30"/>
      <c r="RWL29" s="31"/>
      <c r="RWM29" s="38"/>
      <c r="RWN29" s="38"/>
      <c r="RWO29" s="35"/>
      <c r="RWP29" s="36"/>
      <c r="RWQ29" s="37"/>
      <c r="RWR29" s="29"/>
      <c r="RWS29" s="30"/>
      <c r="RWT29" s="30"/>
      <c r="RWU29" s="30"/>
      <c r="RWV29" s="30"/>
      <c r="RWW29" s="30"/>
      <c r="RWX29" s="30"/>
      <c r="RWY29" s="29"/>
      <c r="RWZ29" s="30"/>
      <c r="RXA29" s="30"/>
      <c r="RXB29" s="30"/>
      <c r="RXC29" s="30"/>
      <c r="RXD29" s="30"/>
      <c r="RXE29" s="30"/>
      <c r="RXF29" s="29"/>
      <c r="RXG29" s="30"/>
      <c r="RXH29" s="30"/>
      <c r="RXI29" s="30"/>
      <c r="RXJ29" s="30"/>
      <c r="RXK29" s="30"/>
      <c r="RXL29" s="30"/>
      <c r="RXM29" s="29"/>
      <c r="RXN29" s="30"/>
      <c r="RXO29" s="30"/>
      <c r="RXP29" s="30"/>
      <c r="RXQ29" s="30"/>
      <c r="RXR29" s="30"/>
      <c r="RXS29" s="30"/>
      <c r="RXT29" s="29"/>
      <c r="RXU29" s="30"/>
      <c r="RXV29" s="31"/>
      <c r="RXW29" s="38"/>
      <c r="RXX29" s="38"/>
      <c r="RXY29" s="35"/>
      <c r="RXZ29" s="36"/>
      <c r="RYA29" s="37"/>
      <c r="RYB29" s="29"/>
      <c r="RYC29" s="30"/>
      <c r="RYD29" s="30"/>
      <c r="RYE29" s="30"/>
      <c r="RYF29" s="30"/>
      <c r="RYG29" s="30"/>
      <c r="RYH29" s="30"/>
      <c r="RYI29" s="29"/>
      <c r="RYJ29" s="30"/>
      <c r="RYK29" s="30"/>
      <c r="RYL29" s="30"/>
      <c r="RYM29" s="30"/>
      <c r="RYN29" s="30"/>
      <c r="RYO29" s="30"/>
      <c r="RYP29" s="29"/>
      <c r="RYQ29" s="30"/>
      <c r="RYR29" s="30"/>
      <c r="RYS29" s="30"/>
      <c r="RYT29" s="30"/>
      <c r="RYU29" s="30"/>
      <c r="RYV29" s="30"/>
      <c r="RYW29" s="29"/>
      <c r="RYX29" s="30"/>
      <c r="RYY29" s="30"/>
      <c r="RYZ29" s="30"/>
      <c r="RZA29" s="30"/>
      <c r="RZB29" s="30"/>
      <c r="RZC29" s="30"/>
      <c r="RZD29" s="29"/>
      <c r="RZE29" s="30"/>
      <c r="RZF29" s="31"/>
      <c r="RZG29" s="38"/>
      <c r="RZH29" s="38"/>
      <c r="RZI29" s="35"/>
      <c r="RZJ29" s="36"/>
      <c r="RZK29" s="37"/>
      <c r="RZL29" s="29"/>
      <c r="RZM29" s="30"/>
      <c r="RZN29" s="30"/>
      <c r="RZO29" s="30"/>
      <c r="RZP29" s="30"/>
      <c r="RZQ29" s="30"/>
      <c r="RZR29" s="30"/>
      <c r="RZS29" s="29"/>
      <c r="RZT29" s="30"/>
      <c r="RZU29" s="30"/>
      <c r="RZV29" s="30"/>
      <c r="RZW29" s="30"/>
      <c r="RZX29" s="30"/>
      <c r="RZY29" s="30"/>
      <c r="RZZ29" s="29"/>
      <c r="SAA29" s="30"/>
      <c r="SAB29" s="30"/>
      <c r="SAC29" s="30"/>
      <c r="SAD29" s="30"/>
      <c r="SAE29" s="30"/>
      <c r="SAF29" s="30"/>
      <c r="SAG29" s="29"/>
      <c r="SAH29" s="30"/>
      <c r="SAI29" s="30"/>
      <c r="SAJ29" s="30"/>
      <c r="SAK29" s="30"/>
      <c r="SAL29" s="30"/>
      <c r="SAM29" s="30"/>
      <c r="SAN29" s="29"/>
      <c r="SAO29" s="30"/>
      <c r="SAP29" s="31"/>
      <c r="SAQ29" s="38"/>
      <c r="SAR29" s="38"/>
      <c r="SAS29" s="35"/>
      <c r="SAT29" s="36"/>
      <c r="SAU29" s="37"/>
      <c r="SAV29" s="29"/>
      <c r="SAW29" s="30"/>
      <c r="SAX29" s="30"/>
      <c r="SAY29" s="30"/>
      <c r="SAZ29" s="30"/>
      <c r="SBA29" s="30"/>
      <c r="SBB29" s="30"/>
      <c r="SBC29" s="29"/>
      <c r="SBD29" s="30"/>
      <c r="SBE29" s="30"/>
      <c r="SBF29" s="30"/>
      <c r="SBG29" s="30"/>
      <c r="SBH29" s="30"/>
      <c r="SBI29" s="30"/>
      <c r="SBJ29" s="29"/>
      <c r="SBK29" s="30"/>
      <c r="SBL29" s="30"/>
      <c r="SBM29" s="30"/>
      <c r="SBN29" s="30"/>
      <c r="SBO29" s="30"/>
      <c r="SBP29" s="30"/>
      <c r="SBQ29" s="29"/>
      <c r="SBR29" s="30"/>
      <c r="SBS29" s="30"/>
      <c r="SBT29" s="30"/>
      <c r="SBU29" s="30"/>
      <c r="SBV29" s="30"/>
      <c r="SBW29" s="30"/>
      <c r="SBX29" s="29"/>
      <c r="SBY29" s="30"/>
      <c r="SBZ29" s="31"/>
      <c r="SCA29" s="38"/>
      <c r="SCB29" s="38"/>
      <c r="SCC29" s="35"/>
      <c r="SCD29" s="36"/>
      <c r="SCE29" s="37"/>
      <c r="SCF29" s="29"/>
      <c r="SCG29" s="30"/>
      <c r="SCH29" s="30"/>
      <c r="SCI29" s="30"/>
      <c r="SCJ29" s="30"/>
      <c r="SCK29" s="30"/>
      <c r="SCL29" s="30"/>
      <c r="SCM29" s="29"/>
      <c r="SCN29" s="30"/>
      <c r="SCO29" s="30"/>
      <c r="SCP29" s="30"/>
      <c r="SCQ29" s="30"/>
      <c r="SCR29" s="30"/>
      <c r="SCS29" s="30"/>
      <c r="SCT29" s="29"/>
      <c r="SCU29" s="30"/>
      <c r="SCV29" s="30"/>
      <c r="SCW29" s="30"/>
      <c r="SCX29" s="30"/>
      <c r="SCY29" s="30"/>
      <c r="SCZ29" s="30"/>
      <c r="SDA29" s="29"/>
      <c r="SDB29" s="30"/>
      <c r="SDC29" s="30"/>
      <c r="SDD29" s="30"/>
      <c r="SDE29" s="30"/>
      <c r="SDF29" s="30"/>
      <c r="SDG29" s="30"/>
      <c r="SDH29" s="29"/>
      <c r="SDI29" s="30"/>
      <c r="SDJ29" s="31"/>
      <c r="SDK29" s="38"/>
      <c r="SDL29" s="38"/>
      <c r="SDM29" s="35"/>
      <c r="SDN29" s="36"/>
      <c r="SDO29" s="37"/>
      <c r="SDP29" s="29"/>
      <c r="SDQ29" s="30"/>
      <c r="SDR29" s="30"/>
      <c r="SDS29" s="30"/>
      <c r="SDT29" s="30"/>
      <c r="SDU29" s="30"/>
      <c r="SDV29" s="30"/>
      <c r="SDW29" s="29"/>
      <c r="SDX29" s="30"/>
      <c r="SDY29" s="30"/>
      <c r="SDZ29" s="30"/>
      <c r="SEA29" s="30"/>
      <c r="SEB29" s="30"/>
      <c r="SEC29" s="30"/>
      <c r="SED29" s="29"/>
      <c r="SEE29" s="30"/>
      <c r="SEF29" s="30"/>
      <c r="SEG29" s="30"/>
      <c r="SEH29" s="30"/>
      <c r="SEI29" s="30"/>
      <c r="SEJ29" s="30"/>
      <c r="SEK29" s="29"/>
      <c r="SEL29" s="30"/>
      <c r="SEM29" s="30"/>
      <c r="SEN29" s="30"/>
      <c r="SEO29" s="30"/>
      <c r="SEP29" s="30"/>
      <c r="SEQ29" s="30"/>
      <c r="SER29" s="29"/>
      <c r="SES29" s="30"/>
      <c r="SET29" s="31"/>
      <c r="SEU29" s="38"/>
      <c r="SEV29" s="38"/>
      <c r="SEW29" s="35"/>
      <c r="SEX29" s="36"/>
      <c r="SEY29" s="37"/>
      <c r="SEZ29" s="29"/>
      <c r="SFA29" s="30"/>
      <c r="SFB29" s="30"/>
      <c r="SFC29" s="30"/>
      <c r="SFD29" s="30"/>
      <c r="SFE29" s="30"/>
      <c r="SFF29" s="30"/>
      <c r="SFG29" s="29"/>
      <c r="SFH29" s="30"/>
      <c r="SFI29" s="30"/>
      <c r="SFJ29" s="30"/>
      <c r="SFK29" s="30"/>
      <c r="SFL29" s="30"/>
      <c r="SFM29" s="30"/>
      <c r="SFN29" s="29"/>
      <c r="SFO29" s="30"/>
      <c r="SFP29" s="30"/>
      <c r="SFQ29" s="30"/>
      <c r="SFR29" s="30"/>
      <c r="SFS29" s="30"/>
      <c r="SFT29" s="30"/>
      <c r="SFU29" s="29"/>
      <c r="SFV29" s="30"/>
      <c r="SFW29" s="30"/>
      <c r="SFX29" s="30"/>
      <c r="SFY29" s="30"/>
      <c r="SFZ29" s="30"/>
      <c r="SGA29" s="30"/>
      <c r="SGB29" s="29"/>
      <c r="SGC29" s="30"/>
      <c r="SGD29" s="31"/>
      <c r="SGE29" s="38"/>
      <c r="SGF29" s="38"/>
      <c r="SGG29" s="35"/>
      <c r="SGH29" s="36"/>
      <c r="SGI29" s="37"/>
      <c r="SGJ29" s="29"/>
      <c r="SGK29" s="30"/>
      <c r="SGL29" s="30"/>
      <c r="SGM29" s="30"/>
      <c r="SGN29" s="30"/>
      <c r="SGO29" s="30"/>
      <c r="SGP29" s="30"/>
      <c r="SGQ29" s="29"/>
      <c r="SGR29" s="30"/>
      <c r="SGS29" s="30"/>
      <c r="SGT29" s="30"/>
      <c r="SGU29" s="30"/>
      <c r="SGV29" s="30"/>
      <c r="SGW29" s="30"/>
      <c r="SGX29" s="29"/>
      <c r="SGY29" s="30"/>
      <c r="SGZ29" s="30"/>
      <c r="SHA29" s="30"/>
      <c r="SHB29" s="30"/>
      <c r="SHC29" s="30"/>
      <c r="SHD29" s="30"/>
      <c r="SHE29" s="29"/>
      <c r="SHF29" s="30"/>
      <c r="SHG29" s="30"/>
      <c r="SHH29" s="30"/>
      <c r="SHI29" s="30"/>
      <c r="SHJ29" s="30"/>
      <c r="SHK29" s="30"/>
      <c r="SHL29" s="29"/>
      <c r="SHM29" s="30"/>
      <c r="SHN29" s="31"/>
      <c r="SHO29" s="38"/>
      <c r="SHP29" s="38"/>
      <c r="SHQ29" s="35"/>
      <c r="SHR29" s="36"/>
      <c r="SHS29" s="37"/>
      <c r="SHT29" s="29"/>
      <c r="SHU29" s="30"/>
      <c r="SHV29" s="30"/>
      <c r="SHW29" s="30"/>
      <c r="SHX29" s="30"/>
      <c r="SHY29" s="30"/>
      <c r="SHZ29" s="30"/>
      <c r="SIA29" s="29"/>
      <c r="SIB29" s="30"/>
      <c r="SIC29" s="30"/>
      <c r="SID29" s="30"/>
      <c r="SIE29" s="30"/>
      <c r="SIF29" s="30"/>
      <c r="SIG29" s="30"/>
      <c r="SIH29" s="29"/>
      <c r="SII29" s="30"/>
      <c r="SIJ29" s="30"/>
      <c r="SIK29" s="30"/>
      <c r="SIL29" s="30"/>
      <c r="SIM29" s="30"/>
      <c r="SIN29" s="30"/>
      <c r="SIO29" s="29"/>
      <c r="SIP29" s="30"/>
      <c r="SIQ29" s="30"/>
      <c r="SIR29" s="30"/>
      <c r="SIS29" s="30"/>
      <c r="SIT29" s="30"/>
      <c r="SIU29" s="30"/>
      <c r="SIV29" s="29"/>
      <c r="SIW29" s="30"/>
      <c r="SIX29" s="31"/>
      <c r="SIY29" s="38"/>
      <c r="SIZ29" s="38"/>
      <c r="SJA29" s="35"/>
      <c r="SJB29" s="36"/>
      <c r="SJC29" s="37"/>
      <c r="SJD29" s="29"/>
      <c r="SJE29" s="30"/>
      <c r="SJF29" s="30"/>
      <c r="SJG29" s="30"/>
      <c r="SJH29" s="30"/>
      <c r="SJI29" s="30"/>
      <c r="SJJ29" s="30"/>
      <c r="SJK29" s="29"/>
      <c r="SJL29" s="30"/>
      <c r="SJM29" s="30"/>
      <c r="SJN29" s="30"/>
      <c r="SJO29" s="30"/>
      <c r="SJP29" s="30"/>
      <c r="SJQ29" s="30"/>
      <c r="SJR29" s="29"/>
      <c r="SJS29" s="30"/>
      <c r="SJT29" s="30"/>
      <c r="SJU29" s="30"/>
      <c r="SJV29" s="30"/>
      <c r="SJW29" s="30"/>
      <c r="SJX29" s="30"/>
      <c r="SJY29" s="29"/>
      <c r="SJZ29" s="30"/>
      <c r="SKA29" s="30"/>
      <c r="SKB29" s="30"/>
      <c r="SKC29" s="30"/>
      <c r="SKD29" s="30"/>
      <c r="SKE29" s="30"/>
      <c r="SKF29" s="29"/>
      <c r="SKG29" s="30"/>
      <c r="SKH29" s="31"/>
      <c r="SKI29" s="38"/>
      <c r="SKJ29" s="38"/>
      <c r="SKK29" s="35"/>
      <c r="SKL29" s="36"/>
      <c r="SKM29" s="37"/>
      <c r="SKN29" s="29"/>
      <c r="SKO29" s="30"/>
      <c r="SKP29" s="30"/>
      <c r="SKQ29" s="30"/>
      <c r="SKR29" s="30"/>
      <c r="SKS29" s="30"/>
      <c r="SKT29" s="30"/>
      <c r="SKU29" s="29"/>
      <c r="SKV29" s="30"/>
      <c r="SKW29" s="30"/>
      <c r="SKX29" s="30"/>
      <c r="SKY29" s="30"/>
      <c r="SKZ29" s="30"/>
      <c r="SLA29" s="30"/>
      <c r="SLB29" s="29"/>
      <c r="SLC29" s="30"/>
      <c r="SLD29" s="30"/>
      <c r="SLE29" s="30"/>
      <c r="SLF29" s="30"/>
      <c r="SLG29" s="30"/>
      <c r="SLH29" s="30"/>
      <c r="SLI29" s="29"/>
      <c r="SLJ29" s="30"/>
      <c r="SLK29" s="30"/>
      <c r="SLL29" s="30"/>
      <c r="SLM29" s="30"/>
      <c r="SLN29" s="30"/>
      <c r="SLO29" s="30"/>
      <c r="SLP29" s="29"/>
      <c r="SLQ29" s="30"/>
      <c r="SLR29" s="31"/>
      <c r="SLS29" s="38"/>
      <c r="SLT29" s="38"/>
      <c r="SLU29" s="35"/>
      <c r="SLV29" s="36"/>
      <c r="SLW29" s="37"/>
      <c r="SLX29" s="29"/>
      <c r="SLY29" s="30"/>
      <c r="SLZ29" s="30"/>
      <c r="SMA29" s="30"/>
      <c r="SMB29" s="30"/>
      <c r="SMC29" s="30"/>
      <c r="SMD29" s="30"/>
      <c r="SME29" s="29"/>
      <c r="SMF29" s="30"/>
      <c r="SMG29" s="30"/>
      <c r="SMH29" s="30"/>
      <c r="SMI29" s="30"/>
      <c r="SMJ29" s="30"/>
      <c r="SMK29" s="30"/>
      <c r="SML29" s="29"/>
      <c r="SMM29" s="30"/>
      <c r="SMN29" s="30"/>
      <c r="SMO29" s="30"/>
      <c r="SMP29" s="30"/>
      <c r="SMQ29" s="30"/>
      <c r="SMR29" s="30"/>
      <c r="SMS29" s="29"/>
      <c r="SMT29" s="30"/>
      <c r="SMU29" s="30"/>
      <c r="SMV29" s="30"/>
      <c r="SMW29" s="30"/>
      <c r="SMX29" s="30"/>
      <c r="SMY29" s="30"/>
      <c r="SMZ29" s="29"/>
      <c r="SNA29" s="30"/>
      <c r="SNB29" s="31"/>
      <c r="SNC29" s="38"/>
      <c r="SND29" s="38"/>
      <c r="SNE29" s="35"/>
      <c r="SNF29" s="36"/>
      <c r="SNG29" s="37"/>
      <c r="SNH29" s="29"/>
      <c r="SNI29" s="30"/>
      <c r="SNJ29" s="30"/>
      <c r="SNK29" s="30"/>
      <c r="SNL29" s="30"/>
      <c r="SNM29" s="30"/>
      <c r="SNN29" s="30"/>
      <c r="SNO29" s="29"/>
      <c r="SNP29" s="30"/>
      <c r="SNQ29" s="30"/>
      <c r="SNR29" s="30"/>
      <c r="SNS29" s="30"/>
      <c r="SNT29" s="30"/>
      <c r="SNU29" s="30"/>
      <c r="SNV29" s="29"/>
      <c r="SNW29" s="30"/>
      <c r="SNX29" s="30"/>
      <c r="SNY29" s="30"/>
      <c r="SNZ29" s="30"/>
      <c r="SOA29" s="30"/>
      <c r="SOB29" s="30"/>
      <c r="SOC29" s="29"/>
      <c r="SOD29" s="30"/>
      <c r="SOE29" s="30"/>
      <c r="SOF29" s="30"/>
      <c r="SOG29" s="30"/>
      <c r="SOH29" s="30"/>
      <c r="SOI29" s="30"/>
      <c r="SOJ29" s="29"/>
      <c r="SOK29" s="30"/>
      <c r="SOL29" s="31"/>
      <c r="SOM29" s="38"/>
      <c r="SON29" s="38"/>
      <c r="SOO29" s="35"/>
      <c r="SOP29" s="36"/>
      <c r="SOQ29" s="37"/>
      <c r="SOR29" s="29"/>
      <c r="SOS29" s="30"/>
      <c r="SOT29" s="30"/>
      <c r="SOU29" s="30"/>
      <c r="SOV29" s="30"/>
      <c r="SOW29" s="30"/>
      <c r="SOX29" s="30"/>
      <c r="SOY29" s="29"/>
      <c r="SOZ29" s="30"/>
      <c r="SPA29" s="30"/>
      <c r="SPB29" s="30"/>
      <c r="SPC29" s="30"/>
      <c r="SPD29" s="30"/>
      <c r="SPE29" s="30"/>
      <c r="SPF29" s="29"/>
      <c r="SPG29" s="30"/>
      <c r="SPH29" s="30"/>
      <c r="SPI29" s="30"/>
      <c r="SPJ29" s="30"/>
      <c r="SPK29" s="30"/>
      <c r="SPL29" s="30"/>
      <c r="SPM29" s="29"/>
      <c r="SPN29" s="30"/>
      <c r="SPO29" s="30"/>
      <c r="SPP29" s="30"/>
      <c r="SPQ29" s="30"/>
      <c r="SPR29" s="30"/>
      <c r="SPS29" s="30"/>
      <c r="SPT29" s="29"/>
      <c r="SPU29" s="30"/>
      <c r="SPV29" s="31"/>
      <c r="SPW29" s="38"/>
      <c r="SPX29" s="38"/>
      <c r="SPY29" s="35"/>
      <c r="SPZ29" s="36"/>
      <c r="SQA29" s="37"/>
      <c r="SQB29" s="29"/>
      <c r="SQC29" s="30"/>
      <c r="SQD29" s="30"/>
      <c r="SQE29" s="30"/>
      <c r="SQF29" s="30"/>
      <c r="SQG29" s="30"/>
      <c r="SQH29" s="30"/>
      <c r="SQI29" s="29"/>
      <c r="SQJ29" s="30"/>
      <c r="SQK29" s="30"/>
      <c r="SQL29" s="30"/>
      <c r="SQM29" s="30"/>
      <c r="SQN29" s="30"/>
      <c r="SQO29" s="30"/>
      <c r="SQP29" s="29"/>
      <c r="SQQ29" s="30"/>
      <c r="SQR29" s="30"/>
      <c r="SQS29" s="30"/>
      <c r="SQT29" s="30"/>
      <c r="SQU29" s="30"/>
      <c r="SQV29" s="30"/>
      <c r="SQW29" s="29"/>
      <c r="SQX29" s="30"/>
      <c r="SQY29" s="30"/>
      <c r="SQZ29" s="30"/>
      <c r="SRA29" s="30"/>
      <c r="SRB29" s="30"/>
      <c r="SRC29" s="30"/>
      <c r="SRD29" s="29"/>
      <c r="SRE29" s="30"/>
      <c r="SRF29" s="31"/>
      <c r="SRG29" s="38"/>
      <c r="SRH29" s="38"/>
      <c r="SRI29" s="35"/>
      <c r="SRJ29" s="36"/>
      <c r="SRK29" s="37"/>
      <c r="SRL29" s="29"/>
      <c r="SRM29" s="30"/>
      <c r="SRN29" s="30"/>
      <c r="SRO29" s="30"/>
      <c r="SRP29" s="30"/>
      <c r="SRQ29" s="30"/>
      <c r="SRR29" s="30"/>
      <c r="SRS29" s="29"/>
      <c r="SRT29" s="30"/>
      <c r="SRU29" s="30"/>
      <c r="SRV29" s="30"/>
      <c r="SRW29" s="30"/>
      <c r="SRX29" s="30"/>
      <c r="SRY29" s="30"/>
      <c r="SRZ29" s="29"/>
      <c r="SSA29" s="30"/>
      <c r="SSB29" s="30"/>
      <c r="SSC29" s="30"/>
      <c r="SSD29" s="30"/>
      <c r="SSE29" s="30"/>
      <c r="SSF29" s="30"/>
      <c r="SSG29" s="29"/>
      <c r="SSH29" s="30"/>
      <c r="SSI29" s="30"/>
      <c r="SSJ29" s="30"/>
      <c r="SSK29" s="30"/>
      <c r="SSL29" s="30"/>
      <c r="SSM29" s="30"/>
      <c r="SSN29" s="29"/>
      <c r="SSO29" s="30"/>
      <c r="SSP29" s="31"/>
      <c r="SSQ29" s="38"/>
      <c r="SSR29" s="38"/>
      <c r="SSS29" s="35"/>
      <c r="SST29" s="36"/>
      <c r="SSU29" s="37"/>
      <c r="SSV29" s="29"/>
      <c r="SSW29" s="30"/>
      <c r="SSX29" s="30"/>
      <c r="SSY29" s="30"/>
      <c r="SSZ29" s="30"/>
      <c r="STA29" s="30"/>
      <c r="STB29" s="30"/>
      <c r="STC29" s="29"/>
      <c r="STD29" s="30"/>
      <c r="STE29" s="30"/>
      <c r="STF29" s="30"/>
      <c r="STG29" s="30"/>
      <c r="STH29" s="30"/>
      <c r="STI29" s="30"/>
      <c r="STJ29" s="29"/>
      <c r="STK29" s="30"/>
      <c r="STL29" s="30"/>
      <c r="STM29" s="30"/>
      <c r="STN29" s="30"/>
      <c r="STO29" s="30"/>
      <c r="STP29" s="30"/>
      <c r="STQ29" s="29"/>
      <c r="STR29" s="30"/>
      <c r="STS29" s="30"/>
      <c r="STT29" s="30"/>
      <c r="STU29" s="30"/>
      <c r="STV29" s="30"/>
      <c r="STW29" s="30"/>
      <c r="STX29" s="29"/>
      <c r="STY29" s="30"/>
      <c r="STZ29" s="31"/>
      <c r="SUA29" s="38"/>
      <c r="SUB29" s="38"/>
      <c r="SUC29" s="35"/>
      <c r="SUD29" s="36"/>
      <c r="SUE29" s="37"/>
      <c r="SUF29" s="29"/>
      <c r="SUG29" s="30"/>
      <c r="SUH29" s="30"/>
      <c r="SUI29" s="30"/>
      <c r="SUJ29" s="30"/>
      <c r="SUK29" s="30"/>
      <c r="SUL29" s="30"/>
      <c r="SUM29" s="29"/>
      <c r="SUN29" s="30"/>
      <c r="SUO29" s="30"/>
      <c r="SUP29" s="30"/>
      <c r="SUQ29" s="30"/>
      <c r="SUR29" s="30"/>
      <c r="SUS29" s="30"/>
      <c r="SUT29" s="29"/>
      <c r="SUU29" s="30"/>
      <c r="SUV29" s="30"/>
      <c r="SUW29" s="30"/>
      <c r="SUX29" s="30"/>
      <c r="SUY29" s="30"/>
      <c r="SUZ29" s="30"/>
      <c r="SVA29" s="29"/>
      <c r="SVB29" s="30"/>
      <c r="SVC29" s="30"/>
      <c r="SVD29" s="30"/>
      <c r="SVE29" s="30"/>
      <c r="SVF29" s="30"/>
      <c r="SVG29" s="30"/>
      <c r="SVH29" s="29"/>
      <c r="SVI29" s="30"/>
      <c r="SVJ29" s="31"/>
      <c r="SVK29" s="38"/>
      <c r="SVL29" s="38"/>
      <c r="SVM29" s="35"/>
      <c r="SVN29" s="36"/>
      <c r="SVO29" s="37"/>
      <c r="SVP29" s="29"/>
      <c r="SVQ29" s="30"/>
      <c r="SVR29" s="30"/>
      <c r="SVS29" s="30"/>
      <c r="SVT29" s="30"/>
      <c r="SVU29" s="30"/>
      <c r="SVV29" s="30"/>
      <c r="SVW29" s="29"/>
      <c r="SVX29" s="30"/>
      <c r="SVY29" s="30"/>
      <c r="SVZ29" s="30"/>
      <c r="SWA29" s="30"/>
      <c r="SWB29" s="30"/>
      <c r="SWC29" s="30"/>
      <c r="SWD29" s="29"/>
      <c r="SWE29" s="30"/>
      <c r="SWF29" s="30"/>
      <c r="SWG29" s="30"/>
      <c r="SWH29" s="30"/>
      <c r="SWI29" s="30"/>
      <c r="SWJ29" s="30"/>
      <c r="SWK29" s="29"/>
      <c r="SWL29" s="30"/>
      <c r="SWM29" s="30"/>
      <c r="SWN29" s="30"/>
      <c r="SWO29" s="30"/>
      <c r="SWP29" s="30"/>
      <c r="SWQ29" s="30"/>
      <c r="SWR29" s="29"/>
      <c r="SWS29" s="30"/>
      <c r="SWT29" s="31"/>
      <c r="SWU29" s="38"/>
      <c r="SWV29" s="38"/>
      <c r="SWW29" s="35"/>
      <c r="SWX29" s="36"/>
      <c r="SWY29" s="37"/>
      <c r="SWZ29" s="29"/>
      <c r="SXA29" s="30"/>
      <c r="SXB29" s="30"/>
      <c r="SXC29" s="30"/>
      <c r="SXD29" s="30"/>
      <c r="SXE29" s="30"/>
      <c r="SXF29" s="30"/>
      <c r="SXG29" s="29"/>
      <c r="SXH29" s="30"/>
      <c r="SXI29" s="30"/>
      <c r="SXJ29" s="30"/>
      <c r="SXK29" s="30"/>
      <c r="SXL29" s="30"/>
      <c r="SXM29" s="30"/>
      <c r="SXN29" s="29"/>
      <c r="SXO29" s="30"/>
      <c r="SXP29" s="30"/>
      <c r="SXQ29" s="30"/>
      <c r="SXR29" s="30"/>
      <c r="SXS29" s="30"/>
      <c r="SXT29" s="30"/>
      <c r="SXU29" s="29"/>
      <c r="SXV29" s="30"/>
      <c r="SXW29" s="30"/>
      <c r="SXX29" s="30"/>
      <c r="SXY29" s="30"/>
      <c r="SXZ29" s="30"/>
      <c r="SYA29" s="30"/>
      <c r="SYB29" s="29"/>
      <c r="SYC29" s="30"/>
      <c r="SYD29" s="31"/>
      <c r="SYE29" s="38"/>
      <c r="SYF29" s="38"/>
      <c r="SYG29" s="35"/>
      <c r="SYH29" s="36"/>
      <c r="SYI29" s="37"/>
      <c r="SYJ29" s="29"/>
      <c r="SYK29" s="30"/>
      <c r="SYL29" s="30"/>
      <c r="SYM29" s="30"/>
      <c r="SYN29" s="30"/>
      <c r="SYO29" s="30"/>
      <c r="SYP29" s="30"/>
      <c r="SYQ29" s="29"/>
      <c r="SYR29" s="30"/>
      <c r="SYS29" s="30"/>
      <c r="SYT29" s="30"/>
      <c r="SYU29" s="30"/>
      <c r="SYV29" s="30"/>
      <c r="SYW29" s="30"/>
      <c r="SYX29" s="29"/>
      <c r="SYY29" s="30"/>
      <c r="SYZ29" s="30"/>
      <c r="SZA29" s="30"/>
      <c r="SZB29" s="30"/>
      <c r="SZC29" s="30"/>
      <c r="SZD29" s="30"/>
      <c r="SZE29" s="29"/>
      <c r="SZF29" s="30"/>
      <c r="SZG29" s="30"/>
      <c r="SZH29" s="30"/>
      <c r="SZI29" s="30"/>
      <c r="SZJ29" s="30"/>
      <c r="SZK29" s="30"/>
      <c r="SZL29" s="29"/>
      <c r="SZM29" s="30"/>
      <c r="SZN29" s="31"/>
      <c r="SZO29" s="38"/>
      <c r="SZP29" s="38"/>
      <c r="SZQ29" s="35"/>
      <c r="SZR29" s="36"/>
      <c r="SZS29" s="37"/>
      <c r="SZT29" s="29"/>
      <c r="SZU29" s="30"/>
      <c r="SZV29" s="30"/>
      <c r="SZW29" s="30"/>
      <c r="SZX29" s="30"/>
      <c r="SZY29" s="30"/>
      <c r="SZZ29" s="30"/>
      <c r="TAA29" s="29"/>
      <c r="TAB29" s="30"/>
      <c r="TAC29" s="30"/>
      <c r="TAD29" s="30"/>
      <c r="TAE29" s="30"/>
      <c r="TAF29" s="30"/>
      <c r="TAG29" s="30"/>
      <c r="TAH29" s="29"/>
      <c r="TAI29" s="30"/>
      <c r="TAJ29" s="30"/>
      <c r="TAK29" s="30"/>
      <c r="TAL29" s="30"/>
      <c r="TAM29" s="30"/>
      <c r="TAN29" s="30"/>
      <c r="TAO29" s="29"/>
      <c r="TAP29" s="30"/>
      <c r="TAQ29" s="30"/>
      <c r="TAR29" s="30"/>
      <c r="TAS29" s="30"/>
      <c r="TAT29" s="30"/>
      <c r="TAU29" s="30"/>
      <c r="TAV29" s="29"/>
      <c r="TAW29" s="30"/>
      <c r="TAX29" s="31"/>
      <c r="TAY29" s="38"/>
      <c r="TAZ29" s="38"/>
      <c r="TBA29" s="35"/>
      <c r="TBB29" s="36"/>
      <c r="TBC29" s="37"/>
      <c r="TBD29" s="29"/>
      <c r="TBE29" s="30"/>
      <c r="TBF29" s="30"/>
      <c r="TBG29" s="30"/>
      <c r="TBH29" s="30"/>
      <c r="TBI29" s="30"/>
      <c r="TBJ29" s="30"/>
      <c r="TBK29" s="29"/>
      <c r="TBL29" s="30"/>
      <c r="TBM29" s="30"/>
      <c r="TBN29" s="30"/>
      <c r="TBO29" s="30"/>
      <c r="TBP29" s="30"/>
      <c r="TBQ29" s="30"/>
      <c r="TBR29" s="29"/>
      <c r="TBS29" s="30"/>
      <c r="TBT29" s="30"/>
      <c r="TBU29" s="30"/>
      <c r="TBV29" s="30"/>
      <c r="TBW29" s="30"/>
      <c r="TBX29" s="30"/>
      <c r="TBY29" s="29"/>
      <c r="TBZ29" s="30"/>
      <c r="TCA29" s="30"/>
      <c r="TCB29" s="30"/>
      <c r="TCC29" s="30"/>
      <c r="TCD29" s="30"/>
      <c r="TCE29" s="30"/>
      <c r="TCF29" s="29"/>
      <c r="TCG29" s="30"/>
      <c r="TCH29" s="31"/>
      <c r="TCI29" s="38"/>
      <c r="TCJ29" s="38"/>
      <c r="TCK29" s="35"/>
      <c r="TCL29" s="36"/>
      <c r="TCM29" s="37"/>
      <c r="TCN29" s="29"/>
      <c r="TCO29" s="30"/>
      <c r="TCP29" s="30"/>
      <c r="TCQ29" s="30"/>
      <c r="TCR29" s="30"/>
      <c r="TCS29" s="30"/>
      <c r="TCT29" s="30"/>
      <c r="TCU29" s="29"/>
      <c r="TCV29" s="30"/>
      <c r="TCW29" s="30"/>
      <c r="TCX29" s="30"/>
      <c r="TCY29" s="30"/>
      <c r="TCZ29" s="30"/>
      <c r="TDA29" s="30"/>
      <c r="TDB29" s="29"/>
      <c r="TDC29" s="30"/>
      <c r="TDD29" s="30"/>
      <c r="TDE29" s="30"/>
      <c r="TDF29" s="30"/>
      <c r="TDG29" s="30"/>
      <c r="TDH29" s="30"/>
      <c r="TDI29" s="29"/>
      <c r="TDJ29" s="30"/>
      <c r="TDK29" s="30"/>
      <c r="TDL29" s="30"/>
      <c r="TDM29" s="30"/>
      <c r="TDN29" s="30"/>
      <c r="TDO29" s="30"/>
      <c r="TDP29" s="29"/>
      <c r="TDQ29" s="30"/>
      <c r="TDR29" s="31"/>
      <c r="TDS29" s="38"/>
      <c r="TDT29" s="38"/>
      <c r="TDU29" s="35"/>
      <c r="TDV29" s="36"/>
      <c r="TDW29" s="37"/>
      <c r="TDX29" s="29"/>
      <c r="TDY29" s="30"/>
      <c r="TDZ29" s="30"/>
      <c r="TEA29" s="30"/>
      <c r="TEB29" s="30"/>
      <c r="TEC29" s="30"/>
      <c r="TED29" s="30"/>
      <c r="TEE29" s="29"/>
      <c r="TEF29" s="30"/>
      <c r="TEG29" s="30"/>
      <c r="TEH29" s="30"/>
      <c r="TEI29" s="30"/>
      <c r="TEJ29" s="30"/>
      <c r="TEK29" s="30"/>
      <c r="TEL29" s="29"/>
      <c r="TEM29" s="30"/>
      <c r="TEN29" s="30"/>
      <c r="TEO29" s="30"/>
      <c r="TEP29" s="30"/>
      <c r="TEQ29" s="30"/>
      <c r="TER29" s="30"/>
      <c r="TES29" s="29"/>
      <c r="TET29" s="30"/>
      <c r="TEU29" s="30"/>
      <c r="TEV29" s="30"/>
      <c r="TEW29" s="30"/>
      <c r="TEX29" s="30"/>
      <c r="TEY29" s="30"/>
      <c r="TEZ29" s="29"/>
      <c r="TFA29" s="30"/>
      <c r="TFB29" s="31"/>
      <c r="TFC29" s="38"/>
      <c r="TFD29" s="38"/>
      <c r="TFE29" s="35"/>
      <c r="TFF29" s="36"/>
      <c r="TFG29" s="37"/>
      <c r="TFH29" s="29"/>
      <c r="TFI29" s="30"/>
      <c r="TFJ29" s="30"/>
      <c r="TFK29" s="30"/>
      <c r="TFL29" s="30"/>
      <c r="TFM29" s="30"/>
      <c r="TFN29" s="30"/>
      <c r="TFO29" s="29"/>
      <c r="TFP29" s="30"/>
      <c r="TFQ29" s="30"/>
      <c r="TFR29" s="30"/>
      <c r="TFS29" s="30"/>
      <c r="TFT29" s="30"/>
      <c r="TFU29" s="30"/>
      <c r="TFV29" s="29"/>
      <c r="TFW29" s="30"/>
      <c r="TFX29" s="30"/>
      <c r="TFY29" s="30"/>
      <c r="TFZ29" s="30"/>
      <c r="TGA29" s="30"/>
      <c r="TGB29" s="30"/>
      <c r="TGC29" s="29"/>
      <c r="TGD29" s="30"/>
      <c r="TGE29" s="30"/>
      <c r="TGF29" s="30"/>
      <c r="TGG29" s="30"/>
      <c r="TGH29" s="30"/>
      <c r="TGI29" s="30"/>
      <c r="TGJ29" s="29"/>
      <c r="TGK29" s="30"/>
      <c r="TGL29" s="31"/>
      <c r="TGM29" s="38"/>
      <c r="TGN29" s="38"/>
      <c r="TGO29" s="35"/>
      <c r="TGP29" s="36"/>
      <c r="TGQ29" s="37"/>
      <c r="TGR29" s="29"/>
      <c r="TGS29" s="30"/>
      <c r="TGT29" s="30"/>
      <c r="TGU29" s="30"/>
      <c r="TGV29" s="30"/>
      <c r="TGW29" s="30"/>
      <c r="TGX29" s="30"/>
      <c r="TGY29" s="29"/>
      <c r="TGZ29" s="30"/>
      <c r="THA29" s="30"/>
      <c r="THB29" s="30"/>
      <c r="THC29" s="30"/>
      <c r="THD29" s="30"/>
      <c r="THE29" s="30"/>
      <c r="THF29" s="29"/>
      <c r="THG29" s="30"/>
      <c r="THH29" s="30"/>
      <c r="THI29" s="30"/>
      <c r="THJ29" s="30"/>
      <c r="THK29" s="30"/>
      <c r="THL29" s="30"/>
      <c r="THM29" s="29"/>
      <c r="THN29" s="30"/>
      <c r="THO29" s="30"/>
      <c r="THP29" s="30"/>
      <c r="THQ29" s="30"/>
      <c r="THR29" s="30"/>
      <c r="THS29" s="30"/>
      <c r="THT29" s="29"/>
      <c r="THU29" s="30"/>
      <c r="THV29" s="31"/>
      <c r="THW29" s="38"/>
      <c r="THX29" s="38"/>
      <c r="THY29" s="35"/>
      <c r="THZ29" s="36"/>
      <c r="TIA29" s="37"/>
      <c r="TIB29" s="29"/>
      <c r="TIC29" s="30"/>
      <c r="TID29" s="30"/>
      <c r="TIE29" s="30"/>
      <c r="TIF29" s="30"/>
      <c r="TIG29" s="30"/>
      <c r="TIH29" s="30"/>
      <c r="TII29" s="29"/>
      <c r="TIJ29" s="30"/>
      <c r="TIK29" s="30"/>
      <c r="TIL29" s="30"/>
      <c r="TIM29" s="30"/>
      <c r="TIN29" s="30"/>
      <c r="TIO29" s="30"/>
      <c r="TIP29" s="29"/>
      <c r="TIQ29" s="30"/>
      <c r="TIR29" s="30"/>
      <c r="TIS29" s="30"/>
      <c r="TIT29" s="30"/>
      <c r="TIU29" s="30"/>
      <c r="TIV29" s="30"/>
      <c r="TIW29" s="29"/>
      <c r="TIX29" s="30"/>
      <c r="TIY29" s="30"/>
      <c r="TIZ29" s="30"/>
      <c r="TJA29" s="30"/>
      <c r="TJB29" s="30"/>
      <c r="TJC29" s="30"/>
      <c r="TJD29" s="29"/>
      <c r="TJE29" s="30"/>
      <c r="TJF29" s="31"/>
      <c r="TJG29" s="38"/>
      <c r="TJH29" s="38"/>
      <c r="TJI29" s="35"/>
      <c r="TJJ29" s="36"/>
      <c r="TJK29" s="37"/>
      <c r="TJL29" s="29"/>
      <c r="TJM29" s="30"/>
      <c r="TJN29" s="30"/>
      <c r="TJO29" s="30"/>
      <c r="TJP29" s="30"/>
      <c r="TJQ29" s="30"/>
      <c r="TJR29" s="30"/>
      <c r="TJS29" s="29"/>
      <c r="TJT29" s="30"/>
      <c r="TJU29" s="30"/>
      <c r="TJV29" s="30"/>
      <c r="TJW29" s="30"/>
      <c r="TJX29" s="30"/>
      <c r="TJY29" s="30"/>
      <c r="TJZ29" s="29"/>
      <c r="TKA29" s="30"/>
      <c r="TKB29" s="30"/>
      <c r="TKC29" s="30"/>
      <c r="TKD29" s="30"/>
      <c r="TKE29" s="30"/>
      <c r="TKF29" s="30"/>
      <c r="TKG29" s="29"/>
      <c r="TKH29" s="30"/>
      <c r="TKI29" s="30"/>
      <c r="TKJ29" s="30"/>
      <c r="TKK29" s="30"/>
      <c r="TKL29" s="30"/>
      <c r="TKM29" s="30"/>
      <c r="TKN29" s="29"/>
      <c r="TKO29" s="30"/>
      <c r="TKP29" s="31"/>
      <c r="TKQ29" s="38"/>
      <c r="TKR29" s="38"/>
      <c r="TKS29" s="35"/>
      <c r="TKT29" s="36"/>
      <c r="TKU29" s="37"/>
      <c r="TKV29" s="29"/>
      <c r="TKW29" s="30"/>
      <c r="TKX29" s="30"/>
      <c r="TKY29" s="30"/>
      <c r="TKZ29" s="30"/>
      <c r="TLA29" s="30"/>
      <c r="TLB29" s="30"/>
      <c r="TLC29" s="29"/>
      <c r="TLD29" s="30"/>
      <c r="TLE29" s="30"/>
      <c r="TLF29" s="30"/>
      <c r="TLG29" s="30"/>
      <c r="TLH29" s="30"/>
      <c r="TLI29" s="30"/>
      <c r="TLJ29" s="29"/>
      <c r="TLK29" s="30"/>
      <c r="TLL29" s="30"/>
      <c r="TLM29" s="30"/>
      <c r="TLN29" s="30"/>
      <c r="TLO29" s="30"/>
      <c r="TLP29" s="30"/>
      <c r="TLQ29" s="29"/>
      <c r="TLR29" s="30"/>
      <c r="TLS29" s="30"/>
      <c r="TLT29" s="30"/>
      <c r="TLU29" s="30"/>
      <c r="TLV29" s="30"/>
      <c r="TLW29" s="30"/>
      <c r="TLX29" s="29"/>
      <c r="TLY29" s="30"/>
      <c r="TLZ29" s="31"/>
      <c r="TMA29" s="38"/>
      <c r="TMB29" s="38"/>
      <c r="TMC29" s="35"/>
      <c r="TMD29" s="36"/>
      <c r="TME29" s="37"/>
      <c r="TMF29" s="29"/>
      <c r="TMG29" s="30"/>
      <c r="TMH29" s="30"/>
      <c r="TMI29" s="30"/>
      <c r="TMJ29" s="30"/>
      <c r="TMK29" s="30"/>
      <c r="TML29" s="30"/>
      <c r="TMM29" s="29"/>
      <c r="TMN29" s="30"/>
      <c r="TMO29" s="30"/>
      <c r="TMP29" s="30"/>
      <c r="TMQ29" s="30"/>
      <c r="TMR29" s="30"/>
      <c r="TMS29" s="30"/>
      <c r="TMT29" s="29"/>
      <c r="TMU29" s="30"/>
      <c r="TMV29" s="30"/>
      <c r="TMW29" s="30"/>
      <c r="TMX29" s="30"/>
      <c r="TMY29" s="30"/>
      <c r="TMZ29" s="30"/>
      <c r="TNA29" s="29"/>
      <c r="TNB29" s="30"/>
      <c r="TNC29" s="30"/>
      <c r="TND29" s="30"/>
      <c r="TNE29" s="30"/>
      <c r="TNF29" s="30"/>
      <c r="TNG29" s="30"/>
      <c r="TNH29" s="29"/>
      <c r="TNI29" s="30"/>
      <c r="TNJ29" s="31"/>
      <c r="TNK29" s="38"/>
      <c r="TNL29" s="38"/>
      <c r="TNM29" s="35"/>
      <c r="TNN29" s="36"/>
      <c r="TNO29" s="37"/>
      <c r="TNP29" s="29"/>
      <c r="TNQ29" s="30"/>
      <c r="TNR29" s="30"/>
      <c r="TNS29" s="30"/>
      <c r="TNT29" s="30"/>
      <c r="TNU29" s="30"/>
      <c r="TNV29" s="30"/>
      <c r="TNW29" s="29"/>
      <c r="TNX29" s="30"/>
      <c r="TNY29" s="30"/>
      <c r="TNZ29" s="30"/>
      <c r="TOA29" s="30"/>
      <c r="TOB29" s="30"/>
      <c r="TOC29" s="30"/>
      <c r="TOD29" s="29"/>
      <c r="TOE29" s="30"/>
      <c r="TOF29" s="30"/>
      <c r="TOG29" s="30"/>
      <c r="TOH29" s="30"/>
      <c r="TOI29" s="30"/>
      <c r="TOJ29" s="30"/>
      <c r="TOK29" s="29"/>
      <c r="TOL29" s="30"/>
      <c r="TOM29" s="30"/>
      <c r="TON29" s="30"/>
      <c r="TOO29" s="30"/>
      <c r="TOP29" s="30"/>
      <c r="TOQ29" s="30"/>
      <c r="TOR29" s="29"/>
      <c r="TOS29" s="30"/>
      <c r="TOT29" s="31"/>
      <c r="TOU29" s="38"/>
      <c r="TOV29" s="38"/>
      <c r="TOW29" s="35"/>
      <c r="TOX29" s="36"/>
      <c r="TOY29" s="37"/>
      <c r="TOZ29" s="29"/>
      <c r="TPA29" s="30"/>
      <c r="TPB29" s="30"/>
      <c r="TPC29" s="30"/>
      <c r="TPD29" s="30"/>
      <c r="TPE29" s="30"/>
      <c r="TPF29" s="30"/>
      <c r="TPG29" s="29"/>
      <c r="TPH29" s="30"/>
      <c r="TPI29" s="30"/>
      <c r="TPJ29" s="30"/>
      <c r="TPK29" s="30"/>
      <c r="TPL29" s="30"/>
      <c r="TPM29" s="30"/>
      <c r="TPN29" s="29"/>
      <c r="TPO29" s="30"/>
      <c r="TPP29" s="30"/>
      <c r="TPQ29" s="30"/>
      <c r="TPR29" s="30"/>
      <c r="TPS29" s="30"/>
      <c r="TPT29" s="30"/>
      <c r="TPU29" s="29"/>
      <c r="TPV29" s="30"/>
      <c r="TPW29" s="30"/>
      <c r="TPX29" s="30"/>
      <c r="TPY29" s="30"/>
      <c r="TPZ29" s="30"/>
      <c r="TQA29" s="30"/>
      <c r="TQB29" s="29"/>
      <c r="TQC29" s="30"/>
      <c r="TQD29" s="31"/>
      <c r="TQE29" s="38"/>
      <c r="TQF29" s="38"/>
      <c r="TQG29" s="35"/>
      <c r="TQH29" s="36"/>
      <c r="TQI29" s="37"/>
      <c r="TQJ29" s="29"/>
      <c r="TQK29" s="30"/>
      <c r="TQL29" s="30"/>
      <c r="TQM29" s="30"/>
      <c r="TQN29" s="30"/>
      <c r="TQO29" s="30"/>
      <c r="TQP29" s="30"/>
      <c r="TQQ29" s="29"/>
      <c r="TQR29" s="30"/>
      <c r="TQS29" s="30"/>
      <c r="TQT29" s="30"/>
      <c r="TQU29" s="30"/>
      <c r="TQV29" s="30"/>
      <c r="TQW29" s="30"/>
      <c r="TQX29" s="29"/>
      <c r="TQY29" s="30"/>
      <c r="TQZ29" s="30"/>
      <c r="TRA29" s="30"/>
      <c r="TRB29" s="30"/>
      <c r="TRC29" s="30"/>
      <c r="TRD29" s="30"/>
      <c r="TRE29" s="29"/>
      <c r="TRF29" s="30"/>
      <c r="TRG29" s="30"/>
      <c r="TRH29" s="30"/>
      <c r="TRI29" s="30"/>
      <c r="TRJ29" s="30"/>
      <c r="TRK29" s="30"/>
      <c r="TRL29" s="29"/>
      <c r="TRM29" s="30"/>
      <c r="TRN29" s="31"/>
      <c r="TRO29" s="38"/>
      <c r="TRP29" s="38"/>
      <c r="TRQ29" s="35"/>
      <c r="TRR29" s="36"/>
      <c r="TRS29" s="37"/>
      <c r="TRT29" s="29"/>
      <c r="TRU29" s="30"/>
      <c r="TRV29" s="30"/>
      <c r="TRW29" s="30"/>
      <c r="TRX29" s="30"/>
      <c r="TRY29" s="30"/>
      <c r="TRZ29" s="30"/>
      <c r="TSA29" s="29"/>
      <c r="TSB29" s="30"/>
      <c r="TSC29" s="30"/>
      <c r="TSD29" s="30"/>
      <c r="TSE29" s="30"/>
      <c r="TSF29" s="30"/>
      <c r="TSG29" s="30"/>
      <c r="TSH29" s="29"/>
      <c r="TSI29" s="30"/>
      <c r="TSJ29" s="30"/>
      <c r="TSK29" s="30"/>
      <c r="TSL29" s="30"/>
      <c r="TSM29" s="30"/>
      <c r="TSN29" s="30"/>
      <c r="TSO29" s="29"/>
      <c r="TSP29" s="30"/>
      <c r="TSQ29" s="30"/>
      <c r="TSR29" s="30"/>
      <c r="TSS29" s="30"/>
      <c r="TST29" s="30"/>
      <c r="TSU29" s="30"/>
      <c r="TSV29" s="29"/>
      <c r="TSW29" s="30"/>
      <c r="TSX29" s="31"/>
      <c r="TSY29" s="38"/>
      <c r="TSZ29" s="38"/>
      <c r="TTA29" s="35"/>
      <c r="TTB29" s="36"/>
      <c r="TTC29" s="37"/>
      <c r="TTD29" s="29"/>
      <c r="TTE29" s="30"/>
      <c r="TTF29" s="30"/>
      <c r="TTG29" s="30"/>
      <c r="TTH29" s="30"/>
      <c r="TTI29" s="30"/>
      <c r="TTJ29" s="30"/>
      <c r="TTK29" s="29"/>
      <c r="TTL29" s="30"/>
      <c r="TTM29" s="30"/>
      <c r="TTN29" s="30"/>
      <c r="TTO29" s="30"/>
      <c r="TTP29" s="30"/>
      <c r="TTQ29" s="30"/>
      <c r="TTR29" s="29"/>
      <c r="TTS29" s="30"/>
      <c r="TTT29" s="30"/>
      <c r="TTU29" s="30"/>
      <c r="TTV29" s="30"/>
      <c r="TTW29" s="30"/>
      <c r="TTX29" s="30"/>
      <c r="TTY29" s="29"/>
      <c r="TTZ29" s="30"/>
      <c r="TUA29" s="30"/>
      <c r="TUB29" s="30"/>
      <c r="TUC29" s="30"/>
      <c r="TUD29" s="30"/>
      <c r="TUE29" s="30"/>
      <c r="TUF29" s="29"/>
      <c r="TUG29" s="30"/>
      <c r="TUH29" s="31"/>
      <c r="TUI29" s="38"/>
      <c r="TUJ29" s="38"/>
      <c r="TUK29" s="35"/>
      <c r="TUL29" s="36"/>
      <c r="TUM29" s="37"/>
      <c r="TUN29" s="29"/>
      <c r="TUO29" s="30"/>
      <c r="TUP29" s="30"/>
      <c r="TUQ29" s="30"/>
      <c r="TUR29" s="30"/>
      <c r="TUS29" s="30"/>
      <c r="TUT29" s="30"/>
      <c r="TUU29" s="29"/>
      <c r="TUV29" s="30"/>
      <c r="TUW29" s="30"/>
      <c r="TUX29" s="30"/>
      <c r="TUY29" s="30"/>
      <c r="TUZ29" s="30"/>
      <c r="TVA29" s="30"/>
      <c r="TVB29" s="29"/>
      <c r="TVC29" s="30"/>
      <c r="TVD29" s="30"/>
      <c r="TVE29" s="30"/>
      <c r="TVF29" s="30"/>
      <c r="TVG29" s="30"/>
      <c r="TVH29" s="30"/>
      <c r="TVI29" s="29"/>
      <c r="TVJ29" s="30"/>
      <c r="TVK29" s="30"/>
      <c r="TVL29" s="30"/>
      <c r="TVM29" s="30"/>
      <c r="TVN29" s="30"/>
      <c r="TVO29" s="30"/>
      <c r="TVP29" s="29"/>
      <c r="TVQ29" s="30"/>
      <c r="TVR29" s="31"/>
      <c r="TVS29" s="38"/>
      <c r="TVT29" s="38"/>
      <c r="TVU29" s="35"/>
      <c r="TVV29" s="36"/>
      <c r="TVW29" s="37"/>
      <c r="TVX29" s="29"/>
      <c r="TVY29" s="30"/>
      <c r="TVZ29" s="30"/>
      <c r="TWA29" s="30"/>
      <c r="TWB29" s="30"/>
      <c r="TWC29" s="30"/>
      <c r="TWD29" s="30"/>
      <c r="TWE29" s="29"/>
      <c r="TWF29" s="30"/>
      <c r="TWG29" s="30"/>
      <c r="TWH29" s="30"/>
      <c r="TWI29" s="30"/>
      <c r="TWJ29" s="30"/>
      <c r="TWK29" s="30"/>
      <c r="TWL29" s="29"/>
      <c r="TWM29" s="30"/>
      <c r="TWN29" s="30"/>
      <c r="TWO29" s="30"/>
      <c r="TWP29" s="30"/>
      <c r="TWQ29" s="30"/>
      <c r="TWR29" s="30"/>
      <c r="TWS29" s="29"/>
      <c r="TWT29" s="30"/>
      <c r="TWU29" s="30"/>
      <c r="TWV29" s="30"/>
      <c r="TWW29" s="30"/>
      <c r="TWX29" s="30"/>
      <c r="TWY29" s="30"/>
      <c r="TWZ29" s="29"/>
      <c r="TXA29" s="30"/>
      <c r="TXB29" s="31"/>
      <c r="TXC29" s="38"/>
      <c r="TXD29" s="38"/>
      <c r="TXE29" s="35"/>
      <c r="TXF29" s="36"/>
      <c r="TXG29" s="37"/>
      <c r="TXH29" s="29"/>
      <c r="TXI29" s="30"/>
      <c r="TXJ29" s="30"/>
      <c r="TXK29" s="30"/>
      <c r="TXL29" s="30"/>
      <c r="TXM29" s="30"/>
      <c r="TXN29" s="30"/>
      <c r="TXO29" s="29"/>
      <c r="TXP29" s="30"/>
      <c r="TXQ29" s="30"/>
      <c r="TXR29" s="30"/>
      <c r="TXS29" s="30"/>
      <c r="TXT29" s="30"/>
      <c r="TXU29" s="30"/>
      <c r="TXV29" s="29"/>
      <c r="TXW29" s="30"/>
      <c r="TXX29" s="30"/>
      <c r="TXY29" s="30"/>
      <c r="TXZ29" s="30"/>
      <c r="TYA29" s="30"/>
      <c r="TYB29" s="30"/>
      <c r="TYC29" s="29"/>
      <c r="TYD29" s="30"/>
      <c r="TYE29" s="30"/>
      <c r="TYF29" s="30"/>
      <c r="TYG29" s="30"/>
      <c r="TYH29" s="30"/>
      <c r="TYI29" s="30"/>
      <c r="TYJ29" s="29"/>
      <c r="TYK29" s="30"/>
      <c r="TYL29" s="31"/>
      <c r="TYM29" s="38"/>
      <c r="TYN29" s="38"/>
      <c r="TYO29" s="35"/>
      <c r="TYP29" s="36"/>
      <c r="TYQ29" s="37"/>
      <c r="TYR29" s="29"/>
      <c r="TYS29" s="30"/>
      <c r="TYT29" s="30"/>
      <c r="TYU29" s="30"/>
      <c r="TYV29" s="30"/>
      <c r="TYW29" s="30"/>
      <c r="TYX29" s="30"/>
      <c r="TYY29" s="29"/>
      <c r="TYZ29" s="30"/>
      <c r="TZA29" s="30"/>
      <c r="TZB29" s="30"/>
      <c r="TZC29" s="30"/>
      <c r="TZD29" s="30"/>
      <c r="TZE29" s="30"/>
      <c r="TZF29" s="29"/>
      <c r="TZG29" s="30"/>
      <c r="TZH29" s="30"/>
      <c r="TZI29" s="30"/>
      <c r="TZJ29" s="30"/>
      <c r="TZK29" s="30"/>
      <c r="TZL29" s="30"/>
      <c r="TZM29" s="29"/>
      <c r="TZN29" s="30"/>
      <c r="TZO29" s="30"/>
      <c r="TZP29" s="30"/>
      <c r="TZQ29" s="30"/>
      <c r="TZR29" s="30"/>
      <c r="TZS29" s="30"/>
      <c r="TZT29" s="29"/>
      <c r="TZU29" s="30"/>
      <c r="TZV29" s="31"/>
      <c r="TZW29" s="38"/>
      <c r="TZX29" s="38"/>
      <c r="TZY29" s="35"/>
      <c r="TZZ29" s="36"/>
      <c r="UAA29" s="37"/>
      <c r="UAB29" s="29"/>
      <c r="UAC29" s="30"/>
      <c r="UAD29" s="30"/>
      <c r="UAE29" s="30"/>
      <c r="UAF29" s="30"/>
      <c r="UAG29" s="30"/>
      <c r="UAH29" s="30"/>
      <c r="UAI29" s="29"/>
      <c r="UAJ29" s="30"/>
      <c r="UAK29" s="30"/>
      <c r="UAL29" s="30"/>
      <c r="UAM29" s="30"/>
      <c r="UAN29" s="30"/>
      <c r="UAO29" s="30"/>
      <c r="UAP29" s="29"/>
      <c r="UAQ29" s="30"/>
      <c r="UAR29" s="30"/>
      <c r="UAS29" s="30"/>
      <c r="UAT29" s="30"/>
      <c r="UAU29" s="30"/>
      <c r="UAV29" s="30"/>
      <c r="UAW29" s="29"/>
      <c r="UAX29" s="30"/>
      <c r="UAY29" s="30"/>
      <c r="UAZ29" s="30"/>
      <c r="UBA29" s="30"/>
      <c r="UBB29" s="30"/>
      <c r="UBC29" s="30"/>
      <c r="UBD29" s="29"/>
      <c r="UBE29" s="30"/>
      <c r="UBF29" s="31"/>
      <c r="UBG29" s="38"/>
      <c r="UBH29" s="38"/>
      <c r="UBI29" s="35"/>
      <c r="UBJ29" s="36"/>
      <c r="UBK29" s="37"/>
      <c r="UBL29" s="29"/>
      <c r="UBM29" s="30"/>
      <c r="UBN29" s="30"/>
      <c r="UBO29" s="30"/>
      <c r="UBP29" s="30"/>
      <c r="UBQ29" s="30"/>
      <c r="UBR29" s="30"/>
      <c r="UBS29" s="29"/>
      <c r="UBT29" s="30"/>
      <c r="UBU29" s="30"/>
      <c r="UBV29" s="30"/>
      <c r="UBW29" s="30"/>
      <c r="UBX29" s="30"/>
      <c r="UBY29" s="30"/>
      <c r="UBZ29" s="29"/>
      <c r="UCA29" s="30"/>
      <c r="UCB29" s="30"/>
      <c r="UCC29" s="30"/>
      <c r="UCD29" s="30"/>
      <c r="UCE29" s="30"/>
      <c r="UCF29" s="30"/>
      <c r="UCG29" s="29"/>
      <c r="UCH29" s="30"/>
      <c r="UCI29" s="30"/>
      <c r="UCJ29" s="30"/>
      <c r="UCK29" s="30"/>
      <c r="UCL29" s="30"/>
      <c r="UCM29" s="30"/>
      <c r="UCN29" s="29"/>
      <c r="UCO29" s="30"/>
      <c r="UCP29" s="31"/>
      <c r="UCQ29" s="38"/>
      <c r="UCR29" s="38"/>
      <c r="UCS29" s="35"/>
      <c r="UCT29" s="36"/>
      <c r="UCU29" s="37"/>
      <c r="UCV29" s="29"/>
      <c r="UCW29" s="30"/>
      <c r="UCX29" s="30"/>
      <c r="UCY29" s="30"/>
      <c r="UCZ29" s="30"/>
      <c r="UDA29" s="30"/>
      <c r="UDB29" s="30"/>
      <c r="UDC29" s="29"/>
      <c r="UDD29" s="30"/>
      <c r="UDE29" s="30"/>
      <c r="UDF29" s="30"/>
      <c r="UDG29" s="30"/>
      <c r="UDH29" s="30"/>
      <c r="UDI29" s="30"/>
      <c r="UDJ29" s="29"/>
      <c r="UDK29" s="30"/>
      <c r="UDL29" s="30"/>
      <c r="UDM29" s="30"/>
      <c r="UDN29" s="30"/>
      <c r="UDO29" s="30"/>
      <c r="UDP29" s="30"/>
      <c r="UDQ29" s="29"/>
      <c r="UDR29" s="30"/>
      <c r="UDS29" s="30"/>
      <c r="UDT29" s="30"/>
      <c r="UDU29" s="30"/>
      <c r="UDV29" s="30"/>
      <c r="UDW29" s="30"/>
      <c r="UDX29" s="29"/>
      <c r="UDY29" s="30"/>
      <c r="UDZ29" s="31"/>
      <c r="UEA29" s="38"/>
      <c r="UEB29" s="38"/>
      <c r="UEC29" s="35"/>
      <c r="UED29" s="36"/>
      <c r="UEE29" s="37"/>
      <c r="UEF29" s="29"/>
      <c r="UEG29" s="30"/>
      <c r="UEH29" s="30"/>
      <c r="UEI29" s="30"/>
      <c r="UEJ29" s="30"/>
      <c r="UEK29" s="30"/>
      <c r="UEL29" s="30"/>
      <c r="UEM29" s="29"/>
      <c r="UEN29" s="30"/>
      <c r="UEO29" s="30"/>
      <c r="UEP29" s="30"/>
      <c r="UEQ29" s="30"/>
      <c r="UER29" s="30"/>
      <c r="UES29" s="30"/>
      <c r="UET29" s="29"/>
      <c r="UEU29" s="30"/>
      <c r="UEV29" s="30"/>
      <c r="UEW29" s="30"/>
      <c r="UEX29" s="30"/>
      <c r="UEY29" s="30"/>
      <c r="UEZ29" s="30"/>
      <c r="UFA29" s="29"/>
      <c r="UFB29" s="30"/>
      <c r="UFC29" s="30"/>
      <c r="UFD29" s="30"/>
      <c r="UFE29" s="30"/>
      <c r="UFF29" s="30"/>
      <c r="UFG29" s="30"/>
      <c r="UFH29" s="29"/>
      <c r="UFI29" s="30"/>
      <c r="UFJ29" s="31"/>
      <c r="UFK29" s="38"/>
      <c r="UFL29" s="38"/>
      <c r="UFM29" s="35"/>
      <c r="UFN29" s="36"/>
      <c r="UFO29" s="37"/>
      <c r="UFP29" s="29"/>
      <c r="UFQ29" s="30"/>
      <c r="UFR29" s="30"/>
      <c r="UFS29" s="30"/>
      <c r="UFT29" s="30"/>
      <c r="UFU29" s="30"/>
      <c r="UFV29" s="30"/>
      <c r="UFW29" s="29"/>
      <c r="UFX29" s="30"/>
      <c r="UFY29" s="30"/>
      <c r="UFZ29" s="30"/>
      <c r="UGA29" s="30"/>
      <c r="UGB29" s="30"/>
      <c r="UGC29" s="30"/>
      <c r="UGD29" s="29"/>
      <c r="UGE29" s="30"/>
      <c r="UGF29" s="30"/>
      <c r="UGG29" s="30"/>
      <c r="UGH29" s="30"/>
      <c r="UGI29" s="30"/>
      <c r="UGJ29" s="30"/>
      <c r="UGK29" s="29"/>
      <c r="UGL29" s="30"/>
      <c r="UGM29" s="30"/>
      <c r="UGN29" s="30"/>
      <c r="UGO29" s="30"/>
      <c r="UGP29" s="30"/>
      <c r="UGQ29" s="30"/>
      <c r="UGR29" s="29"/>
      <c r="UGS29" s="30"/>
      <c r="UGT29" s="31"/>
      <c r="UGU29" s="38"/>
      <c r="UGV29" s="38"/>
      <c r="UGW29" s="35"/>
      <c r="UGX29" s="36"/>
      <c r="UGY29" s="37"/>
      <c r="UGZ29" s="29"/>
      <c r="UHA29" s="30"/>
      <c r="UHB29" s="30"/>
      <c r="UHC29" s="30"/>
      <c r="UHD29" s="30"/>
      <c r="UHE29" s="30"/>
      <c r="UHF29" s="30"/>
      <c r="UHG29" s="29"/>
      <c r="UHH29" s="30"/>
      <c r="UHI29" s="30"/>
      <c r="UHJ29" s="30"/>
      <c r="UHK29" s="30"/>
      <c r="UHL29" s="30"/>
      <c r="UHM29" s="30"/>
      <c r="UHN29" s="29"/>
      <c r="UHO29" s="30"/>
      <c r="UHP29" s="30"/>
      <c r="UHQ29" s="30"/>
      <c r="UHR29" s="30"/>
      <c r="UHS29" s="30"/>
      <c r="UHT29" s="30"/>
      <c r="UHU29" s="29"/>
      <c r="UHV29" s="30"/>
      <c r="UHW29" s="30"/>
      <c r="UHX29" s="30"/>
      <c r="UHY29" s="30"/>
      <c r="UHZ29" s="30"/>
      <c r="UIA29" s="30"/>
      <c r="UIB29" s="29"/>
      <c r="UIC29" s="30"/>
      <c r="UID29" s="31"/>
      <c r="UIE29" s="38"/>
      <c r="UIF29" s="38"/>
      <c r="UIG29" s="35"/>
      <c r="UIH29" s="36"/>
      <c r="UII29" s="37"/>
      <c r="UIJ29" s="29"/>
      <c r="UIK29" s="30"/>
      <c r="UIL29" s="30"/>
      <c r="UIM29" s="30"/>
      <c r="UIN29" s="30"/>
      <c r="UIO29" s="30"/>
      <c r="UIP29" s="30"/>
      <c r="UIQ29" s="29"/>
      <c r="UIR29" s="30"/>
      <c r="UIS29" s="30"/>
      <c r="UIT29" s="30"/>
      <c r="UIU29" s="30"/>
      <c r="UIV29" s="30"/>
      <c r="UIW29" s="30"/>
      <c r="UIX29" s="29"/>
      <c r="UIY29" s="30"/>
      <c r="UIZ29" s="30"/>
      <c r="UJA29" s="30"/>
      <c r="UJB29" s="30"/>
      <c r="UJC29" s="30"/>
      <c r="UJD29" s="30"/>
      <c r="UJE29" s="29"/>
      <c r="UJF29" s="30"/>
      <c r="UJG29" s="30"/>
      <c r="UJH29" s="30"/>
      <c r="UJI29" s="30"/>
      <c r="UJJ29" s="30"/>
      <c r="UJK29" s="30"/>
      <c r="UJL29" s="29"/>
      <c r="UJM29" s="30"/>
      <c r="UJN29" s="31"/>
      <c r="UJO29" s="38"/>
      <c r="UJP29" s="38"/>
      <c r="UJQ29" s="35"/>
      <c r="UJR29" s="36"/>
      <c r="UJS29" s="37"/>
      <c r="UJT29" s="29"/>
      <c r="UJU29" s="30"/>
      <c r="UJV29" s="30"/>
      <c r="UJW29" s="30"/>
      <c r="UJX29" s="30"/>
      <c r="UJY29" s="30"/>
      <c r="UJZ29" s="30"/>
      <c r="UKA29" s="29"/>
      <c r="UKB29" s="30"/>
      <c r="UKC29" s="30"/>
      <c r="UKD29" s="30"/>
      <c r="UKE29" s="30"/>
      <c r="UKF29" s="30"/>
      <c r="UKG29" s="30"/>
      <c r="UKH29" s="29"/>
      <c r="UKI29" s="30"/>
      <c r="UKJ29" s="30"/>
      <c r="UKK29" s="30"/>
      <c r="UKL29" s="30"/>
      <c r="UKM29" s="30"/>
      <c r="UKN29" s="30"/>
      <c r="UKO29" s="29"/>
      <c r="UKP29" s="30"/>
      <c r="UKQ29" s="30"/>
      <c r="UKR29" s="30"/>
      <c r="UKS29" s="30"/>
      <c r="UKT29" s="30"/>
      <c r="UKU29" s="30"/>
      <c r="UKV29" s="29"/>
      <c r="UKW29" s="30"/>
      <c r="UKX29" s="31"/>
      <c r="UKY29" s="38"/>
      <c r="UKZ29" s="38"/>
      <c r="ULA29" s="35"/>
      <c r="ULB29" s="36"/>
      <c r="ULC29" s="37"/>
      <c r="ULD29" s="29"/>
      <c r="ULE29" s="30"/>
      <c r="ULF29" s="30"/>
      <c r="ULG29" s="30"/>
      <c r="ULH29" s="30"/>
      <c r="ULI29" s="30"/>
      <c r="ULJ29" s="30"/>
      <c r="ULK29" s="29"/>
      <c r="ULL29" s="30"/>
      <c r="ULM29" s="30"/>
      <c r="ULN29" s="30"/>
      <c r="ULO29" s="30"/>
      <c r="ULP29" s="30"/>
      <c r="ULQ29" s="30"/>
      <c r="ULR29" s="29"/>
      <c r="ULS29" s="30"/>
      <c r="ULT29" s="30"/>
      <c r="ULU29" s="30"/>
      <c r="ULV29" s="30"/>
      <c r="ULW29" s="30"/>
      <c r="ULX29" s="30"/>
      <c r="ULY29" s="29"/>
      <c r="ULZ29" s="30"/>
      <c r="UMA29" s="30"/>
      <c r="UMB29" s="30"/>
      <c r="UMC29" s="30"/>
      <c r="UMD29" s="30"/>
      <c r="UME29" s="30"/>
      <c r="UMF29" s="29"/>
      <c r="UMG29" s="30"/>
      <c r="UMH29" s="31"/>
      <c r="UMI29" s="38"/>
      <c r="UMJ29" s="38"/>
      <c r="UMK29" s="35"/>
      <c r="UML29" s="36"/>
      <c r="UMM29" s="37"/>
      <c r="UMN29" s="29"/>
      <c r="UMO29" s="30"/>
      <c r="UMP29" s="30"/>
      <c r="UMQ29" s="30"/>
      <c r="UMR29" s="30"/>
      <c r="UMS29" s="30"/>
      <c r="UMT29" s="30"/>
      <c r="UMU29" s="29"/>
      <c r="UMV29" s="30"/>
      <c r="UMW29" s="30"/>
      <c r="UMX29" s="30"/>
      <c r="UMY29" s="30"/>
      <c r="UMZ29" s="30"/>
      <c r="UNA29" s="30"/>
      <c r="UNB29" s="29"/>
      <c r="UNC29" s="30"/>
      <c r="UND29" s="30"/>
      <c r="UNE29" s="30"/>
      <c r="UNF29" s="30"/>
      <c r="UNG29" s="30"/>
      <c r="UNH29" s="30"/>
      <c r="UNI29" s="29"/>
      <c r="UNJ29" s="30"/>
      <c r="UNK29" s="30"/>
      <c r="UNL29" s="30"/>
      <c r="UNM29" s="30"/>
      <c r="UNN29" s="30"/>
      <c r="UNO29" s="30"/>
      <c r="UNP29" s="29"/>
      <c r="UNQ29" s="30"/>
      <c r="UNR29" s="31"/>
      <c r="UNS29" s="38"/>
      <c r="UNT29" s="38"/>
      <c r="UNU29" s="35"/>
      <c r="UNV29" s="36"/>
      <c r="UNW29" s="37"/>
      <c r="UNX29" s="29"/>
      <c r="UNY29" s="30"/>
      <c r="UNZ29" s="30"/>
      <c r="UOA29" s="30"/>
      <c r="UOB29" s="30"/>
      <c r="UOC29" s="30"/>
      <c r="UOD29" s="30"/>
      <c r="UOE29" s="29"/>
      <c r="UOF29" s="30"/>
      <c r="UOG29" s="30"/>
      <c r="UOH29" s="30"/>
      <c r="UOI29" s="30"/>
      <c r="UOJ29" s="30"/>
      <c r="UOK29" s="30"/>
      <c r="UOL29" s="29"/>
      <c r="UOM29" s="30"/>
      <c r="UON29" s="30"/>
      <c r="UOO29" s="30"/>
      <c r="UOP29" s="30"/>
      <c r="UOQ29" s="30"/>
      <c r="UOR29" s="30"/>
      <c r="UOS29" s="29"/>
      <c r="UOT29" s="30"/>
      <c r="UOU29" s="30"/>
      <c r="UOV29" s="30"/>
      <c r="UOW29" s="30"/>
      <c r="UOX29" s="30"/>
      <c r="UOY29" s="30"/>
      <c r="UOZ29" s="29"/>
      <c r="UPA29" s="30"/>
      <c r="UPB29" s="31"/>
      <c r="UPC29" s="38"/>
      <c r="UPD29" s="38"/>
      <c r="UPE29" s="35"/>
      <c r="UPF29" s="36"/>
      <c r="UPG29" s="37"/>
      <c r="UPH29" s="29"/>
      <c r="UPI29" s="30"/>
      <c r="UPJ29" s="30"/>
      <c r="UPK29" s="30"/>
      <c r="UPL29" s="30"/>
      <c r="UPM29" s="30"/>
      <c r="UPN29" s="30"/>
      <c r="UPO29" s="29"/>
      <c r="UPP29" s="30"/>
      <c r="UPQ29" s="30"/>
      <c r="UPR29" s="30"/>
      <c r="UPS29" s="30"/>
      <c r="UPT29" s="30"/>
      <c r="UPU29" s="30"/>
      <c r="UPV29" s="29"/>
      <c r="UPW29" s="30"/>
      <c r="UPX29" s="30"/>
      <c r="UPY29" s="30"/>
      <c r="UPZ29" s="30"/>
      <c r="UQA29" s="30"/>
      <c r="UQB29" s="30"/>
      <c r="UQC29" s="29"/>
      <c r="UQD29" s="30"/>
      <c r="UQE29" s="30"/>
      <c r="UQF29" s="30"/>
      <c r="UQG29" s="30"/>
      <c r="UQH29" s="30"/>
      <c r="UQI29" s="30"/>
      <c r="UQJ29" s="29"/>
      <c r="UQK29" s="30"/>
      <c r="UQL29" s="31"/>
      <c r="UQM29" s="38"/>
      <c r="UQN29" s="38"/>
      <c r="UQO29" s="35"/>
      <c r="UQP29" s="36"/>
      <c r="UQQ29" s="37"/>
      <c r="UQR29" s="29"/>
      <c r="UQS29" s="30"/>
      <c r="UQT29" s="30"/>
      <c r="UQU29" s="30"/>
      <c r="UQV29" s="30"/>
      <c r="UQW29" s="30"/>
      <c r="UQX29" s="30"/>
      <c r="UQY29" s="29"/>
      <c r="UQZ29" s="30"/>
      <c r="URA29" s="30"/>
      <c r="URB29" s="30"/>
      <c r="URC29" s="30"/>
      <c r="URD29" s="30"/>
      <c r="URE29" s="30"/>
      <c r="URF29" s="29"/>
      <c r="URG29" s="30"/>
      <c r="URH29" s="30"/>
      <c r="URI29" s="30"/>
      <c r="URJ29" s="30"/>
      <c r="URK29" s="30"/>
      <c r="URL29" s="30"/>
      <c r="URM29" s="29"/>
      <c r="URN29" s="30"/>
      <c r="URO29" s="30"/>
      <c r="URP29" s="30"/>
      <c r="URQ29" s="30"/>
      <c r="URR29" s="30"/>
      <c r="URS29" s="30"/>
      <c r="URT29" s="29"/>
      <c r="URU29" s="30"/>
      <c r="URV29" s="31"/>
      <c r="URW29" s="38"/>
      <c r="URX29" s="38"/>
      <c r="URY29" s="35"/>
      <c r="URZ29" s="36"/>
      <c r="USA29" s="37"/>
      <c r="USB29" s="29"/>
      <c r="USC29" s="30"/>
      <c r="USD29" s="30"/>
      <c r="USE29" s="30"/>
      <c r="USF29" s="30"/>
      <c r="USG29" s="30"/>
      <c r="USH29" s="30"/>
      <c r="USI29" s="29"/>
      <c r="USJ29" s="30"/>
      <c r="USK29" s="30"/>
      <c r="USL29" s="30"/>
      <c r="USM29" s="30"/>
      <c r="USN29" s="30"/>
      <c r="USO29" s="30"/>
      <c r="USP29" s="29"/>
      <c r="USQ29" s="30"/>
      <c r="USR29" s="30"/>
      <c r="USS29" s="30"/>
      <c r="UST29" s="30"/>
      <c r="USU29" s="30"/>
      <c r="USV29" s="30"/>
      <c r="USW29" s="29"/>
      <c r="USX29" s="30"/>
      <c r="USY29" s="30"/>
      <c r="USZ29" s="30"/>
      <c r="UTA29" s="30"/>
      <c r="UTB29" s="30"/>
      <c r="UTC29" s="30"/>
      <c r="UTD29" s="29"/>
      <c r="UTE29" s="30"/>
      <c r="UTF29" s="31"/>
      <c r="UTG29" s="38"/>
      <c r="UTH29" s="38"/>
      <c r="UTI29" s="35"/>
      <c r="UTJ29" s="36"/>
      <c r="UTK29" s="37"/>
      <c r="UTL29" s="29"/>
      <c r="UTM29" s="30"/>
      <c r="UTN29" s="30"/>
      <c r="UTO29" s="30"/>
      <c r="UTP29" s="30"/>
      <c r="UTQ29" s="30"/>
      <c r="UTR29" s="30"/>
      <c r="UTS29" s="29"/>
      <c r="UTT29" s="30"/>
      <c r="UTU29" s="30"/>
      <c r="UTV29" s="30"/>
      <c r="UTW29" s="30"/>
      <c r="UTX29" s="30"/>
      <c r="UTY29" s="30"/>
      <c r="UTZ29" s="29"/>
      <c r="UUA29" s="30"/>
      <c r="UUB29" s="30"/>
      <c r="UUC29" s="30"/>
      <c r="UUD29" s="30"/>
      <c r="UUE29" s="30"/>
      <c r="UUF29" s="30"/>
      <c r="UUG29" s="29"/>
      <c r="UUH29" s="30"/>
      <c r="UUI29" s="30"/>
      <c r="UUJ29" s="30"/>
      <c r="UUK29" s="30"/>
      <c r="UUL29" s="30"/>
      <c r="UUM29" s="30"/>
      <c r="UUN29" s="29"/>
      <c r="UUO29" s="30"/>
      <c r="UUP29" s="31"/>
      <c r="UUQ29" s="38"/>
      <c r="UUR29" s="38"/>
      <c r="UUS29" s="35"/>
      <c r="UUT29" s="36"/>
      <c r="UUU29" s="37"/>
      <c r="UUV29" s="29"/>
      <c r="UUW29" s="30"/>
      <c r="UUX29" s="30"/>
      <c r="UUY29" s="30"/>
      <c r="UUZ29" s="30"/>
      <c r="UVA29" s="30"/>
      <c r="UVB29" s="30"/>
      <c r="UVC29" s="29"/>
      <c r="UVD29" s="30"/>
      <c r="UVE29" s="30"/>
      <c r="UVF29" s="30"/>
      <c r="UVG29" s="30"/>
      <c r="UVH29" s="30"/>
      <c r="UVI29" s="30"/>
      <c r="UVJ29" s="29"/>
      <c r="UVK29" s="30"/>
      <c r="UVL29" s="30"/>
      <c r="UVM29" s="30"/>
      <c r="UVN29" s="30"/>
      <c r="UVO29" s="30"/>
      <c r="UVP29" s="30"/>
      <c r="UVQ29" s="29"/>
      <c r="UVR29" s="30"/>
      <c r="UVS29" s="30"/>
      <c r="UVT29" s="30"/>
      <c r="UVU29" s="30"/>
      <c r="UVV29" s="30"/>
      <c r="UVW29" s="30"/>
      <c r="UVX29" s="29"/>
      <c r="UVY29" s="30"/>
      <c r="UVZ29" s="31"/>
      <c r="UWA29" s="38"/>
      <c r="UWB29" s="38"/>
      <c r="UWC29" s="35"/>
      <c r="UWD29" s="36"/>
      <c r="UWE29" s="37"/>
      <c r="UWF29" s="29"/>
      <c r="UWG29" s="30"/>
      <c r="UWH29" s="30"/>
      <c r="UWI29" s="30"/>
      <c r="UWJ29" s="30"/>
      <c r="UWK29" s="30"/>
      <c r="UWL29" s="30"/>
      <c r="UWM29" s="29"/>
      <c r="UWN29" s="30"/>
      <c r="UWO29" s="30"/>
      <c r="UWP29" s="30"/>
      <c r="UWQ29" s="30"/>
      <c r="UWR29" s="30"/>
      <c r="UWS29" s="30"/>
      <c r="UWT29" s="29"/>
      <c r="UWU29" s="30"/>
      <c r="UWV29" s="30"/>
      <c r="UWW29" s="30"/>
      <c r="UWX29" s="30"/>
      <c r="UWY29" s="30"/>
      <c r="UWZ29" s="30"/>
      <c r="UXA29" s="29"/>
      <c r="UXB29" s="30"/>
      <c r="UXC29" s="30"/>
      <c r="UXD29" s="30"/>
      <c r="UXE29" s="30"/>
      <c r="UXF29" s="30"/>
      <c r="UXG29" s="30"/>
      <c r="UXH29" s="29"/>
      <c r="UXI29" s="30"/>
      <c r="UXJ29" s="31"/>
      <c r="UXK29" s="38"/>
      <c r="UXL29" s="38"/>
      <c r="UXM29" s="35"/>
      <c r="UXN29" s="36"/>
      <c r="UXO29" s="37"/>
      <c r="UXP29" s="29"/>
      <c r="UXQ29" s="30"/>
      <c r="UXR29" s="30"/>
      <c r="UXS29" s="30"/>
      <c r="UXT29" s="30"/>
      <c r="UXU29" s="30"/>
      <c r="UXV29" s="30"/>
      <c r="UXW29" s="29"/>
      <c r="UXX29" s="30"/>
      <c r="UXY29" s="30"/>
      <c r="UXZ29" s="30"/>
      <c r="UYA29" s="30"/>
      <c r="UYB29" s="30"/>
      <c r="UYC29" s="30"/>
      <c r="UYD29" s="29"/>
      <c r="UYE29" s="30"/>
      <c r="UYF29" s="30"/>
      <c r="UYG29" s="30"/>
      <c r="UYH29" s="30"/>
      <c r="UYI29" s="30"/>
      <c r="UYJ29" s="30"/>
      <c r="UYK29" s="29"/>
      <c r="UYL29" s="30"/>
      <c r="UYM29" s="30"/>
      <c r="UYN29" s="30"/>
      <c r="UYO29" s="30"/>
      <c r="UYP29" s="30"/>
      <c r="UYQ29" s="30"/>
      <c r="UYR29" s="29"/>
      <c r="UYS29" s="30"/>
      <c r="UYT29" s="31"/>
      <c r="UYU29" s="38"/>
      <c r="UYV29" s="38"/>
      <c r="UYW29" s="35"/>
      <c r="UYX29" s="36"/>
      <c r="UYY29" s="37"/>
      <c r="UYZ29" s="29"/>
      <c r="UZA29" s="30"/>
      <c r="UZB29" s="30"/>
      <c r="UZC29" s="30"/>
      <c r="UZD29" s="30"/>
      <c r="UZE29" s="30"/>
      <c r="UZF29" s="30"/>
      <c r="UZG29" s="29"/>
      <c r="UZH29" s="30"/>
      <c r="UZI29" s="30"/>
      <c r="UZJ29" s="30"/>
      <c r="UZK29" s="30"/>
      <c r="UZL29" s="30"/>
      <c r="UZM29" s="30"/>
      <c r="UZN29" s="29"/>
      <c r="UZO29" s="30"/>
      <c r="UZP29" s="30"/>
      <c r="UZQ29" s="30"/>
      <c r="UZR29" s="30"/>
      <c r="UZS29" s="30"/>
      <c r="UZT29" s="30"/>
      <c r="UZU29" s="29"/>
      <c r="UZV29" s="30"/>
      <c r="UZW29" s="30"/>
      <c r="UZX29" s="30"/>
      <c r="UZY29" s="30"/>
      <c r="UZZ29" s="30"/>
      <c r="VAA29" s="30"/>
      <c r="VAB29" s="29"/>
      <c r="VAC29" s="30"/>
      <c r="VAD29" s="31"/>
      <c r="VAE29" s="38"/>
      <c r="VAF29" s="38"/>
      <c r="VAG29" s="35"/>
      <c r="VAH29" s="36"/>
      <c r="VAI29" s="37"/>
      <c r="VAJ29" s="29"/>
      <c r="VAK29" s="30"/>
      <c r="VAL29" s="30"/>
      <c r="VAM29" s="30"/>
      <c r="VAN29" s="30"/>
      <c r="VAO29" s="30"/>
      <c r="VAP29" s="30"/>
      <c r="VAQ29" s="29"/>
      <c r="VAR29" s="30"/>
      <c r="VAS29" s="30"/>
      <c r="VAT29" s="30"/>
      <c r="VAU29" s="30"/>
      <c r="VAV29" s="30"/>
      <c r="VAW29" s="30"/>
      <c r="VAX29" s="29"/>
      <c r="VAY29" s="30"/>
      <c r="VAZ29" s="30"/>
      <c r="VBA29" s="30"/>
      <c r="VBB29" s="30"/>
      <c r="VBC29" s="30"/>
      <c r="VBD29" s="30"/>
      <c r="VBE29" s="29"/>
      <c r="VBF29" s="30"/>
      <c r="VBG29" s="30"/>
      <c r="VBH29" s="30"/>
      <c r="VBI29" s="30"/>
      <c r="VBJ29" s="30"/>
      <c r="VBK29" s="30"/>
      <c r="VBL29" s="29"/>
      <c r="VBM29" s="30"/>
      <c r="VBN29" s="31"/>
      <c r="VBO29" s="38"/>
      <c r="VBP29" s="38"/>
      <c r="VBQ29" s="35"/>
      <c r="VBR29" s="36"/>
      <c r="VBS29" s="37"/>
      <c r="VBT29" s="29"/>
      <c r="VBU29" s="30"/>
      <c r="VBV29" s="30"/>
      <c r="VBW29" s="30"/>
      <c r="VBX29" s="30"/>
      <c r="VBY29" s="30"/>
      <c r="VBZ29" s="30"/>
      <c r="VCA29" s="29"/>
      <c r="VCB29" s="30"/>
      <c r="VCC29" s="30"/>
      <c r="VCD29" s="30"/>
      <c r="VCE29" s="30"/>
      <c r="VCF29" s="30"/>
      <c r="VCG29" s="30"/>
      <c r="VCH29" s="29"/>
      <c r="VCI29" s="30"/>
      <c r="VCJ29" s="30"/>
      <c r="VCK29" s="30"/>
      <c r="VCL29" s="30"/>
      <c r="VCM29" s="30"/>
      <c r="VCN29" s="30"/>
      <c r="VCO29" s="29"/>
      <c r="VCP29" s="30"/>
      <c r="VCQ29" s="30"/>
      <c r="VCR29" s="30"/>
      <c r="VCS29" s="30"/>
      <c r="VCT29" s="30"/>
      <c r="VCU29" s="30"/>
      <c r="VCV29" s="29"/>
      <c r="VCW29" s="30"/>
      <c r="VCX29" s="31"/>
      <c r="VCY29" s="38"/>
      <c r="VCZ29" s="38"/>
      <c r="VDA29" s="35"/>
      <c r="VDB29" s="36"/>
      <c r="VDC29" s="37"/>
      <c r="VDD29" s="29"/>
      <c r="VDE29" s="30"/>
      <c r="VDF29" s="30"/>
      <c r="VDG29" s="30"/>
      <c r="VDH29" s="30"/>
      <c r="VDI29" s="30"/>
      <c r="VDJ29" s="30"/>
      <c r="VDK29" s="29"/>
      <c r="VDL29" s="30"/>
      <c r="VDM29" s="30"/>
      <c r="VDN29" s="30"/>
      <c r="VDO29" s="30"/>
      <c r="VDP29" s="30"/>
      <c r="VDQ29" s="30"/>
      <c r="VDR29" s="29"/>
      <c r="VDS29" s="30"/>
      <c r="VDT29" s="30"/>
      <c r="VDU29" s="30"/>
      <c r="VDV29" s="30"/>
      <c r="VDW29" s="30"/>
      <c r="VDX29" s="30"/>
      <c r="VDY29" s="29"/>
      <c r="VDZ29" s="30"/>
      <c r="VEA29" s="30"/>
      <c r="VEB29" s="30"/>
      <c r="VEC29" s="30"/>
      <c r="VED29" s="30"/>
      <c r="VEE29" s="30"/>
      <c r="VEF29" s="29"/>
      <c r="VEG29" s="30"/>
      <c r="VEH29" s="31"/>
      <c r="VEI29" s="38"/>
      <c r="VEJ29" s="38"/>
      <c r="VEK29" s="35"/>
      <c r="VEL29" s="36"/>
      <c r="VEM29" s="37"/>
      <c r="VEN29" s="29"/>
      <c r="VEO29" s="30"/>
      <c r="VEP29" s="30"/>
      <c r="VEQ29" s="30"/>
      <c r="VER29" s="30"/>
      <c r="VES29" s="30"/>
      <c r="VET29" s="30"/>
      <c r="VEU29" s="29"/>
      <c r="VEV29" s="30"/>
      <c r="VEW29" s="30"/>
      <c r="VEX29" s="30"/>
      <c r="VEY29" s="30"/>
      <c r="VEZ29" s="30"/>
      <c r="VFA29" s="30"/>
      <c r="VFB29" s="29"/>
      <c r="VFC29" s="30"/>
      <c r="VFD29" s="30"/>
      <c r="VFE29" s="30"/>
      <c r="VFF29" s="30"/>
      <c r="VFG29" s="30"/>
      <c r="VFH29" s="30"/>
      <c r="VFI29" s="29"/>
      <c r="VFJ29" s="30"/>
      <c r="VFK29" s="30"/>
      <c r="VFL29" s="30"/>
      <c r="VFM29" s="30"/>
      <c r="VFN29" s="30"/>
      <c r="VFO29" s="30"/>
      <c r="VFP29" s="29"/>
      <c r="VFQ29" s="30"/>
      <c r="VFR29" s="31"/>
      <c r="VFS29" s="38"/>
      <c r="VFT29" s="38"/>
      <c r="VFU29" s="35"/>
      <c r="VFV29" s="36"/>
      <c r="VFW29" s="37"/>
      <c r="VFX29" s="29"/>
      <c r="VFY29" s="30"/>
      <c r="VFZ29" s="30"/>
      <c r="VGA29" s="30"/>
      <c r="VGB29" s="30"/>
      <c r="VGC29" s="30"/>
      <c r="VGD29" s="30"/>
      <c r="VGE29" s="29"/>
      <c r="VGF29" s="30"/>
      <c r="VGG29" s="30"/>
      <c r="VGH29" s="30"/>
      <c r="VGI29" s="30"/>
      <c r="VGJ29" s="30"/>
      <c r="VGK29" s="30"/>
      <c r="VGL29" s="29"/>
      <c r="VGM29" s="30"/>
      <c r="VGN29" s="30"/>
      <c r="VGO29" s="30"/>
      <c r="VGP29" s="30"/>
      <c r="VGQ29" s="30"/>
      <c r="VGR29" s="30"/>
      <c r="VGS29" s="29"/>
      <c r="VGT29" s="30"/>
      <c r="VGU29" s="30"/>
      <c r="VGV29" s="30"/>
      <c r="VGW29" s="30"/>
      <c r="VGX29" s="30"/>
      <c r="VGY29" s="30"/>
      <c r="VGZ29" s="29"/>
      <c r="VHA29" s="30"/>
      <c r="VHB29" s="31"/>
      <c r="VHC29" s="38"/>
      <c r="VHD29" s="38"/>
      <c r="VHE29" s="35"/>
      <c r="VHF29" s="36"/>
      <c r="VHG29" s="37"/>
      <c r="VHH29" s="29"/>
      <c r="VHI29" s="30"/>
      <c r="VHJ29" s="30"/>
      <c r="VHK29" s="30"/>
      <c r="VHL29" s="30"/>
      <c r="VHM29" s="30"/>
      <c r="VHN29" s="30"/>
      <c r="VHO29" s="29"/>
      <c r="VHP29" s="30"/>
      <c r="VHQ29" s="30"/>
      <c r="VHR29" s="30"/>
      <c r="VHS29" s="30"/>
      <c r="VHT29" s="30"/>
      <c r="VHU29" s="30"/>
      <c r="VHV29" s="29"/>
      <c r="VHW29" s="30"/>
      <c r="VHX29" s="30"/>
      <c r="VHY29" s="30"/>
      <c r="VHZ29" s="30"/>
      <c r="VIA29" s="30"/>
      <c r="VIB29" s="30"/>
      <c r="VIC29" s="29"/>
      <c r="VID29" s="30"/>
      <c r="VIE29" s="30"/>
      <c r="VIF29" s="30"/>
      <c r="VIG29" s="30"/>
      <c r="VIH29" s="30"/>
      <c r="VII29" s="30"/>
      <c r="VIJ29" s="29"/>
      <c r="VIK29" s="30"/>
      <c r="VIL29" s="31"/>
      <c r="VIM29" s="38"/>
      <c r="VIN29" s="38"/>
      <c r="VIO29" s="35"/>
      <c r="VIP29" s="36"/>
      <c r="VIQ29" s="37"/>
      <c r="VIR29" s="29"/>
      <c r="VIS29" s="30"/>
      <c r="VIT29" s="30"/>
      <c r="VIU29" s="30"/>
      <c r="VIV29" s="30"/>
      <c r="VIW29" s="30"/>
      <c r="VIX29" s="30"/>
      <c r="VIY29" s="29"/>
      <c r="VIZ29" s="30"/>
      <c r="VJA29" s="30"/>
      <c r="VJB29" s="30"/>
      <c r="VJC29" s="30"/>
      <c r="VJD29" s="30"/>
      <c r="VJE29" s="30"/>
      <c r="VJF29" s="29"/>
      <c r="VJG29" s="30"/>
      <c r="VJH29" s="30"/>
      <c r="VJI29" s="30"/>
      <c r="VJJ29" s="30"/>
      <c r="VJK29" s="30"/>
      <c r="VJL29" s="30"/>
      <c r="VJM29" s="29"/>
      <c r="VJN29" s="30"/>
      <c r="VJO29" s="30"/>
      <c r="VJP29" s="30"/>
      <c r="VJQ29" s="30"/>
      <c r="VJR29" s="30"/>
      <c r="VJS29" s="30"/>
      <c r="VJT29" s="29"/>
      <c r="VJU29" s="30"/>
      <c r="VJV29" s="31"/>
      <c r="VJW29" s="38"/>
      <c r="VJX29" s="38"/>
      <c r="VJY29" s="35"/>
      <c r="VJZ29" s="36"/>
      <c r="VKA29" s="37"/>
      <c r="VKB29" s="29"/>
      <c r="VKC29" s="30"/>
      <c r="VKD29" s="30"/>
      <c r="VKE29" s="30"/>
      <c r="VKF29" s="30"/>
      <c r="VKG29" s="30"/>
      <c r="VKH29" s="30"/>
      <c r="VKI29" s="29"/>
      <c r="VKJ29" s="30"/>
      <c r="VKK29" s="30"/>
      <c r="VKL29" s="30"/>
      <c r="VKM29" s="30"/>
      <c r="VKN29" s="30"/>
      <c r="VKO29" s="30"/>
      <c r="VKP29" s="29"/>
      <c r="VKQ29" s="30"/>
      <c r="VKR29" s="30"/>
      <c r="VKS29" s="30"/>
      <c r="VKT29" s="30"/>
      <c r="VKU29" s="30"/>
      <c r="VKV29" s="30"/>
      <c r="VKW29" s="29"/>
      <c r="VKX29" s="30"/>
      <c r="VKY29" s="30"/>
      <c r="VKZ29" s="30"/>
      <c r="VLA29" s="30"/>
      <c r="VLB29" s="30"/>
      <c r="VLC29" s="30"/>
      <c r="VLD29" s="29"/>
      <c r="VLE29" s="30"/>
      <c r="VLF29" s="31"/>
      <c r="VLG29" s="38"/>
      <c r="VLH29" s="38"/>
      <c r="VLI29" s="35"/>
      <c r="VLJ29" s="36"/>
      <c r="VLK29" s="37"/>
      <c r="VLL29" s="29"/>
      <c r="VLM29" s="30"/>
      <c r="VLN29" s="30"/>
      <c r="VLO29" s="30"/>
      <c r="VLP29" s="30"/>
      <c r="VLQ29" s="30"/>
      <c r="VLR29" s="30"/>
      <c r="VLS29" s="29"/>
      <c r="VLT29" s="30"/>
      <c r="VLU29" s="30"/>
      <c r="VLV29" s="30"/>
      <c r="VLW29" s="30"/>
      <c r="VLX29" s="30"/>
      <c r="VLY29" s="30"/>
      <c r="VLZ29" s="29"/>
      <c r="VMA29" s="30"/>
      <c r="VMB29" s="30"/>
      <c r="VMC29" s="30"/>
      <c r="VMD29" s="30"/>
      <c r="VME29" s="30"/>
      <c r="VMF29" s="30"/>
      <c r="VMG29" s="29"/>
      <c r="VMH29" s="30"/>
      <c r="VMI29" s="30"/>
      <c r="VMJ29" s="30"/>
      <c r="VMK29" s="30"/>
      <c r="VML29" s="30"/>
      <c r="VMM29" s="30"/>
      <c r="VMN29" s="29"/>
      <c r="VMO29" s="30"/>
      <c r="VMP29" s="31"/>
      <c r="VMQ29" s="38"/>
      <c r="VMR29" s="38"/>
      <c r="VMS29" s="35"/>
      <c r="VMT29" s="36"/>
      <c r="VMU29" s="37"/>
      <c r="VMV29" s="29"/>
      <c r="VMW29" s="30"/>
      <c r="VMX29" s="30"/>
      <c r="VMY29" s="30"/>
      <c r="VMZ29" s="30"/>
      <c r="VNA29" s="30"/>
      <c r="VNB29" s="30"/>
      <c r="VNC29" s="29"/>
      <c r="VND29" s="30"/>
      <c r="VNE29" s="30"/>
      <c r="VNF29" s="30"/>
      <c r="VNG29" s="30"/>
      <c r="VNH29" s="30"/>
      <c r="VNI29" s="30"/>
      <c r="VNJ29" s="29"/>
      <c r="VNK29" s="30"/>
      <c r="VNL29" s="30"/>
      <c r="VNM29" s="30"/>
      <c r="VNN29" s="30"/>
      <c r="VNO29" s="30"/>
      <c r="VNP29" s="30"/>
      <c r="VNQ29" s="29"/>
      <c r="VNR29" s="30"/>
      <c r="VNS29" s="30"/>
      <c r="VNT29" s="30"/>
      <c r="VNU29" s="30"/>
      <c r="VNV29" s="30"/>
      <c r="VNW29" s="30"/>
      <c r="VNX29" s="29"/>
      <c r="VNY29" s="30"/>
      <c r="VNZ29" s="31"/>
      <c r="VOA29" s="38"/>
      <c r="VOB29" s="38"/>
      <c r="VOC29" s="35"/>
      <c r="VOD29" s="36"/>
      <c r="VOE29" s="37"/>
      <c r="VOF29" s="29"/>
      <c r="VOG29" s="30"/>
      <c r="VOH29" s="30"/>
      <c r="VOI29" s="30"/>
      <c r="VOJ29" s="30"/>
      <c r="VOK29" s="30"/>
      <c r="VOL29" s="30"/>
      <c r="VOM29" s="29"/>
      <c r="VON29" s="30"/>
      <c r="VOO29" s="30"/>
      <c r="VOP29" s="30"/>
      <c r="VOQ29" s="30"/>
      <c r="VOR29" s="30"/>
      <c r="VOS29" s="30"/>
      <c r="VOT29" s="29"/>
      <c r="VOU29" s="30"/>
      <c r="VOV29" s="30"/>
      <c r="VOW29" s="30"/>
      <c r="VOX29" s="30"/>
      <c r="VOY29" s="30"/>
      <c r="VOZ29" s="30"/>
      <c r="VPA29" s="29"/>
      <c r="VPB29" s="30"/>
      <c r="VPC29" s="30"/>
      <c r="VPD29" s="30"/>
      <c r="VPE29" s="30"/>
      <c r="VPF29" s="30"/>
      <c r="VPG29" s="30"/>
      <c r="VPH29" s="29"/>
      <c r="VPI29" s="30"/>
      <c r="VPJ29" s="31"/>
      <c r="VPK29" s="38"/>
      <c r="VPL29" s="38"/>
      <c r="VPM29" s="35"/>
      <c r="VPN29" s="36"/>
      <c r="VPO29" s="37"/>
      <c r="VPP29" s="29"/>
      <c r="VPQ29" s="30"/>
      <c r="VPR29" s="30"/>
      <c r="VPS29" s="30"/>
      <c r="VPT29" s="30"/>
      <c r="VPU29" s="30"/>
      <c r="VPV29" s="30"/>
      <c r="VPW29" s="29"/>
      <c r="VPX29" s="30"/>
      <c r="VPY29" s="30"/>
      <c r="VPZ29" s="30"/>
      <c r="VQA29" s="30"/>
      <c r="VQB29" s="30"/>
      <c r="VQC29" s="30"/>
      <c r="VQD29" s="29"/>
      <c r="VQE29" s="30"/>
      <c r="VQF29" s="30"/>
      <c r="VQG29" s="30"/>
      <c r="VQH29" s="30"/>
      <c r="VQI29" s="30"/>
      <c r="VQJ29" s="30"/>
      <c r="VQK29" s="29"/>
      <c r="VQL29" s="30"/>
      <c r="VQM29" s="30"/>
      <c r="VQN29" s="30"/>
      <c r="VQO29" s="30"/>
      <c r="VQP29" s="30"/>
      <c r="VQQ29" s="30"/>
      <c r="VQR29" s="29"/>
      <c r="VQS29" s="30"/>
      <c r="VQT29" s="31"/>
      <c r="VQU29" s="38"/>
      <c r="VQV29" s="38"/>
      <c r="VQW29" s="35"/>
      <c r="VQX29" s="36"/>
      <c r="VQY29" s="37"/>
      <c r="VQZ29" s="29"/>
      <c r="VRA29" s="30"/>
      <c r="VRB29" s="30"/>
      <c r="VRC29" s="30"/>
      <c r="VRD29" s="30"/>
      <c r="VRE29" s="30"/>
      <c r="VRF29" s="30"/>
      <c r="VRG29" s="29"/>
      <c r="VRH29" s="30"/>
      <c r="VRI29" s="30"/>
      <c r="VRJ29" s="30"/>
      <c r="VRK29" s="30"/>
      <c r="VRL29" s="30"/>
      <c r="VRM29" s="30"/>
      <c r="VRN29" s="29"/>
      <c r="VRO29" s="30"/>
      <c r="VRP29" s="30"/>
      <c r="VRQ29" s="30"/>
      <c r="VRR29" s="30"/>
      <c r="VRS29" s="30"/>
      <c r="VRT29" s="30"/>
      <c r="VRU29" s="29"/>
      <c r="VRV29" s="30"/>
      <c r="VRW29" s="30"/>
      <c r="VRX29" s="30"/>
      <c r="VRY29" s="30"/>
      <c r="VRZ29" s="30"/>
      <c r="VSA29" s="30"/>
      <c r="VSB29" s="29"/>
      <c r="VSC29" s="30"/>
      <c r="VSD29" s="31"/>
      <c r="VSE29" s="38"/>
      <c r="VSF29" s="38"/>
      <c r="VSG29" s="35"/>
      <c r="VSH29" s="36"/>
      <c r="VSI29" s="37"/>
      <c r="VSJ29" s="29"/>
      <c r="VSK29" s="30"/>
      <c r="VSL29" s="30"/>
      <c r="VSM29" s="30"/>
      <c r="VSN29" s="30"/>
      <c r="VSO29" s="30"/>
      <c r="VSP29" s="30"/>
      <c r="VSQ29" s="29"/>
      <c r="VSR29" s="30"/>
      <c r="VSS29" s="30"/>
      <c r="VST29" s="30"/>
      <c r="VSU29" s="30"/>
      <c r="VSV29" s="30"/>
      <c r="VSW29" s="30"/>
      <c r="VSX29" s="29"/>
      <c r="VSY29" s="30"/>
      <c r="VSZ29" s="30"/>
      <c r="VTA29" s="30"/>
      <c r="VTB29" s="30"/>
      <c r="VTC29" s="30"/>
      <c r="VTD29" s="30"/>
      <c r="VTE29" s="29"/>
      <c r="VTF29" s="30"/>
      <c r="VTG29" s="30"/>
      <c r="VTH29" s="30"/>
      <c r="VTI29" s="30"/>
      <c r="VTJ29" s="30"/>
      <c r="VTK29" s="30"/>
      <c r="VTL29" s="29"/>
      <c r="VTM29" s="30"/>
      <c r="VTN29" s="31"/>
      <c r="VTO29" s="38"/>
      <c r="VTP29" s="38"/>
      <c r="VTQ29" s="35"/>
      <c r="VTR29" s="36"/>
      <c r="VTS29" s="37"/>
      <c r="VTT29" s="29"/>
      <c r="VTU29" s="30"/>
      <c r="VTV29" s="30"/>
      <c r="VTW29" s="30"/>
      <c r="VTX29" s="30"/>
      <c r="VTY29" s="30"/>
      <c r="VTZ29" s="30"/>
      <c r="VUA29" s="29"/>
      <c r="VUB29" s="30"/>
      <c r="VUC29" s="30"/>
      <c r="VUD29" s="30"/>
      <c r="VUE29" s="30"/>
      <c r="VUF29" s="30"/>
      <c r="VUG29" s="30"/>
      <c r="VUH29" s="29"/>
      <c r="VUI29" s="30"/>
      <c r="VUJ29" s="30"/>
      <c r="VUK29" s="30"/>
      <c r="VUL29" s="30"/>
      <c r="VUM29" s="30"/>
      <c r="VUN29" s="30"/>
      <c r="VUO29" s="29"/>
      <c r="VUP29" s="30"/>
      <c r="VUQ29" s="30"/>
      <c r="VUR29" s="30"/>
      <c r="VUS29" s="30"/>
      <c r="VUT29" s="30"/>
      <c r="VUU29" s="30"/>
      <c r="VUV29" s="29"/>
      <c r="VUW29" s="30"/>
      <c r="VUX29" s="31"/>
      <c r="VUY29" s="38"/>
      <c r="VUZ29" s="38"/>
      <c r="VVA29" s="35"/>
      <c r="VVB29" s="36"/>
      <c r="VVC29" s="37"/>
      <c r="VVD29" s="29"/>
      <c r="VVE29" s="30"/>
      <c r="VVF29" s="30"/>
      <c r="VVG29" s="30"/>
      <c r="VVH29" s="30"/>
      <c r="VVI29" s="30"/>
      <c r="VVJ29" s="30"/>
      <c r="VVK29" s="29"/>
      <c r="VVL29" s="30"/>
      <c r="VVM29" s="30"/>
      <c r="VVN29" s="30"/>
      <c r="VVO29" s="30"/>
      <c r="VVP29" s="30"/>
      <c r="VVQ29" s="30"/>
      <c r="VVR29" s="29"/>
      <c r="VVS29" s="30"/>
      <c r="VVT29" s="30"/>
      <c r="VVU29" s="30"/>
      <c r="VVV29" s="30"/>
      <c r="VVW29" s="30"/>
      <c r="VVX29" s="30"/>
      <c r="VVY29" s="29"/>
      <c r="VVZ29" s="30"/>
      <c r="VWA29" s="30"/>
      <c r="VWB29" s="30"/>
      <c r="VWC29" s="30"/>
      <c r="VWD29" s="30"/>
      <c r="VWE29" s="30"/>
      <c r="VWF29" s="29"/>
      <c r="VWG29" s="30"/>
      <c r="VWH29" s="31"/>
      <c r="VWI29" s="38"/>
      <c r="VWJ29" s="38"/>
      <c r="VWK29" s="35"/>
      <c r="VWL29" s="36"/>
      <c r="VWM29" s="37"/>
      <c r="VWN29" s="29"/>
      <c r="VWO29" s="30"/>
      <c r="VWP29" s="30"/>
      <c r="VWQ29" s="30"/>
      <c r="VWR29" s="30"/>
      <c r="VWS29" s="30"/>
      <c r="VWT29" s="30"/>
      <c r="VWU29" s="29"/>
      <c r="VWV29" s="30"/>
      <c r="VWW29" s="30"/>
      <c r="VWX29" s="30"/>
      <c r="VWY29" s="30"/>
      <c r="VWZ29" s="30"/>
      <c r="VXA29" s="30"/>
      <c r="VXB29" s="29"/>
      <c r="VXC29" s="30"/>
      <c r="VXD29" s="30"/>
      <c r="VXE29" s="30"/>
      <c r="VXF29" s="30"/>
      <c r="VXG29" s="30"/>
      <c r="VXH29" s="30"/>
      <c r="VXI29" s="29"/>
      <c r="VXJ29" s="30"/>
      <c r="VXK29" s="30"/>
      <c r="VXL29" s="30"/>
      <c r="VXM29" s="30"/>
      <c r="VXN29" s="30"/>
      <c r="VXO29" s="30"/>
      <c r="VXP29" s="29"/>
      <c r="VXQ29" s="30"/>
      <c r="VXR29" s="31"/>
      <c r="VXS29" s="38"/>
      <c r="VXT29" s="38"/>
      <c r="VXU29" s="35"/>
      <c r="VXV29" s="36"/>
      <c r="VXW29" s="37"/>
      <c r="VXX29" s="29"/>
      <c r="VXY29" s="30"/>
      <c r="VXZ29" s="30"/>
      <c r="VYA29" s="30"/>
      <c r="VYB29" s="30"/>
      <c r="VYC29" s="30"/>
      <c r="VYD29" s="30"/>
      <c r="VYE29" s="29"/>
      <c r="VYF29" s="30"/>
      <c r="VYG29" s="30"/>
      <c r="VYH29" s="30"/>
      <c r="VYI29" s="30"/>
      <c r="VYJ29" s="30"/>
      <c r="VYK29" s="30"/>
      <c r="VYL29" s="29"/>
      <c r="VYM29" s="30"/>
      <c r="VYN29" s="30"/>
      <c r="VYO29" s="30"/>
      <c r="VYP29" s="30"/>
      <c r="VYQ29" s="30"/>
      <c r="VYR29" s="30"/>
      <c r="VYS29" s="29"/>
      <c r="VYT29" s="30"/>
      <c r="VYU29" s="30"/>
      <c r="VYV29" s="30"/>
      <c r="VYW29" s="30"/>
      <c r="VYX29" s="30"/>
      <c r="VYY29" s="30"/>
      <c r="VYZ29" s="29"/>
      <c r="VZA29" s="30"/>
      <c r="VZB29" s="31"/>
      <c r="VZC29" s="38"/>
      <c r="VZD29" s="38"/>
      <c r="VZE29" s="35"/>
      <c r="VZF29" s="36"/>
      <c r="VZG29" s="37"/>
      <c r="VZH29" s="29"/>
      <c r="VZI29" s="30"/>
      <c r="VZJ29" s="30"/>
      <c r="VZK29" s="30"/>
      <c r="VZL29" s="30"/>
      <c r="VZM29" s="30"/>
      <c r="VZN29" s="30"/>
      <c r="VZO29" s="29"/>
      <c r="VZP29" s="30"/>
      <c r="VZQ29" s="30"/>
      <c r="VZR29" s="30"/>
      <c r="VZS29" s="30"/>
      <c r="VZT29" s="30"/>
      <c r="VZU29" s="30"/>
      <c r="VZV29" s="29"/>
      <c r="VZW29" s="30"/>
      <c r="VZX29" s="30"/>
      <c r="VZY29" s="30"/>
      <c r="VZZ29" s="30"/>
      <c r="WAA29" s="30"/>
      <c r="WAB29" s="30"/>
      <c r="WAC29" s="29"/>
      <c r="WAD29" s="30"/>
      <c r="WAE29" s="30"/>
      <c r="WAF29" s="30"/>
      <c r="WAG29" s="30"/>
      <c r="WAH29" s="30"/>
      <c r="WAI29" s="30"/>
      <c r="WAJ29" s="29"/>
      <c r="WAK29" s="30"/>
      <c r="WAL29" s="31"/>
      <c r="WAM29" s="38"/>
      <c r="WAN29" s="38"/>
      <c r="WAO29" s="35"/>
      <c r="WAP29" s="36"/>
      <c r="WAQ29" s="37"/>
      <c r="WAR29" s="29"/>
      <c r="WAS29" s="30"/>
      <c r="WAT29" s="30"/>
      <c r="WAU29" s="30"/>
      <c r="WAV29" s="30"/>
      <c r="WAW29" s="30"/>
      <c r="WAX29" s="30"/>
      <c r="WAY29" s="29"/>
      <c r="WAZ29" s="30"/>
      <c r="WBA29" s="30"/>
      <c r="WBB29" s="30"/>
      <c r="WBC29" s="30"/>
      <c r="WBD29" s="30"/>
      <c r="WBE29" s="30"/>
      <c r="WBF29" s="29"/>
      <c r="WBG29" s="30"/>
      <c r="WBH29" s="30"/>
      <c r="WBI29" s="30"/>
      <c r="WBJ29" s="30"/>
      <c r="WBK29" s="30"/>
      <c r="WBL29" s="30"/>
      <c r="WBM29" s="29"/>
      <c r="WBN29" s="30"/>
      <c r="WBO29" s="30"/>
      <c r="WBP29" s="30"/>
      <c r="WBQ29" s="30"/>
      <c r="WBR29" s="30"/>
      <c r="WBS29" s="30"/>
      <c r="WBT29" s="29"/>
      <c r="WBU29" s="30"/>
      <c r="WBV29" s="31"/>
      <c r="WBW29" s="38"/>
      <c r="WBX29" s="38"/>
      <c r="WBY29" s="35"/>
      <c r="WBZ29" s="36"/>
      <c r="WCA29" s="37"/>
      <c r="WCB29" s="29"/>
      <c r="WCC29" s="30"/>
      <c r="WCD29" s="30"/>
      <c r="WCE29" s="30"/>
      <c r="WCF29" s="30"/>
      <c r="WCG29" s="30"/>
      <c r="WCH29" s="30"/>
      <c r="WCI29" s="29"/>
      <c r="WCJ29" s="30"/>
      <c r="WCK29" s="30"/>
      <c r="WCL29" s="30"/>
      <c r="WCM29" s="30"/>
      <c r="WCN29" s="30"/>
      <c r="WCO29" s="30"/>
      <c r="WCP29" s="29"/>
      <c r="WCQ29" s="30"/>
      <c r="WCR29" s="30"/>
      <c r="WCS29" s="30"/>
      <c r="WCT29" s="30"/>
      <c r="WCU29" s="30"/>
      <c r="WCV29" s="30"/>
      <c r="WCW29" s="29"/>
      <c r="WCX29" s="30"/>
      <c r="WCY29" s="30"/>
      <c r="WCZ29" s="30"/>
      <c r="WDA29" s="30"/>
      <c r="WDB29" s="30"/>
      <c r="WDC29" s="30"/>
      <c r="WDD29" s="29"/>
      <c r="WDE29" s="30"/>
      <c r="WDF29" s="31"/>
      <c r="WDG29" s="38"/>
      <c r="WDH29" s="38"/>
      <c r="WDI29" s="35"/>
      <c r="WDJ29" s="36"/>
      <c r="WDK29" s="37"/>
      <c r="WDL29" s="29"/>
      <c r="WDM29" s="30"/>
      <c r="WDN29" s="30"/>
      <c r="WDO29" s="30"/>
      <c r="WDP29" s="30"/>
      <c r="WDQ29" s="30"/>
      <c r="WDR29" s="30"/>
      <c r="WDS29" s="29"/>
      <c r="WDT29" s="30"/>
      <c r="WDU29" s="30"/>
      <c r="WDV29" s="30"/>
      <c r="WDW29" s="30"/>
      <c r="WDX29" s="30"/>
      <c r="WDY29" s="30"/>
      <c r="WDZ29" s="29"/>
      <c r="WEA29" s="30"/>
      <c r="WEB29" s="30"/>
      <c r="WEC29" s="30"/>
      <c r="WED29" s="30"/>
      <c r="WEE29" s="30"/>
      <c r="WEF29" s="30"/>
      <c r="WEG29" s="29"/>
      <c r="WEH29" s="30"/>
      <c r="WEI29" s="30"/>
      <c r="WEJ29" s="30"/>
      <c r="WEK29" s="30"/>
      <c r="WEL29" s="30"/>
      <c r="WEM29" s="30"/>
      <c r="WEN29" s="29"/>
      <c r="WEO29" s="30"/>
      <c r="WEP29" s="31"/>
      <c r="WEQ29" s="38"/>
      <c r="WER29" s="38"/>
      <c r="WES29" s="35"/>
      <c r="WET29" s="36"/>
      <c r="WEU29" s="37"/>
      <c r="WEV29" s="29"/>
      <c r="WEW29" s="30"/>
      <c r="WEX29" s="30"/>
      <c r="WEY29" s="30"/>
      <c r="WEZ29" s="30"/>
      <c r="WFA29" s="30"/>
      <c r="WFB29" s="30"/>
      <c r="WFC29" s="29"/>
      <c r="WFD29" s="30"/>
      <c r="WFE29" s="30"/>
      <c r="WFF29" s="30"/>
      <c r="WFG29" s="30"/>
      <c r="WFH29" s="30"/>
      <c r="WFI29" s="30"/>
      <c r="WFJ29" s="29"/>
      <c r="WFK29" s="30"/>
      <c r="WFL29" s="30"/>
      <c r="WFM29" s="30"/>
      <c r="WFN29" s="30"/>
      <c r="WFO29" s="30"/>
      <c r="WFP29" s="30"/>
      <c r="WFQ29" s="29"/>
      <c r="WFR29" s="30"/>
      <c r="WFS29" s="30"/>
      <c r="WFT29" s="30"/>
      <c r="WFU29" s="30"/>
      <c r="WFV29" s="30"/>
      <c r="WFW29" s="30"/>
      <c r="WFX29" s="29"/>
      <c r="WFY29" s="30"/>
      <c r="WFZ29" s="31"/>
      <c r="WGA29" s="38"/>
      <c r="WGB29" s="38"/>
      <c r="WGC29" s="35"/>
      <c r="WGD29" s="36"/>
      <c r="WGE29" s="37"/>
      <c r="WGF29" s="29"/>
      <c r="WGG29" s="30"/>
      <c r="WGH29" s="30"/>
      <c r="WGI29" s="30"/>
      <c r="WGJ29" s="30"/>
      <c r="WGK29" s="30"/>
      <c r="WGL29" s="30"/>
      <c r="WGM29" s="29"/>
      <c r="WGN29" s="30"/>
      <c r="WGO29" s="30"/>
      <c r="WGP29" s="30"/>
      <c r="WGQ29" s="30"/>
      <c r="WGR29" s="30"/>
      <c r="WGS29" s="30"/>
      <c r="WGT29" s="29"/>
      <c r="WGU29" s="30"/>
      <c r="WGV29" s="30"/>
      <c r="WGW29" s="30"/>
      <c r="WGX29" s="30"/>
      <c r="WGY29" s="30"/>
      <c r="WGZ29" s="30"/>
      <c r="WHA29" s="29"/>
      <c r="WHB29" s="30"/>
      <c r="WHC29" s="30"/>
      <c r="WHD29" s="30"/>
      <c r="WHE29" s="30"/>
      <c r="WHF29" s="30"/>
      <c r="WHG29" s="30"/>
      <c r="WHH29" s="29"/>
      <c r="WHI29" s="30"/>
      <c r="WHJ29" s="31"/>
      <c r="WHK29" s="38"/>
      <c r="WHL29" s="38"/>
      <c r="WHM29" s="35"/>
      <c r="WHN29" s="36"/>
      <c r="WHO29" s="37"/>
      <c r="WHP29" s="29"/>
      <c r="WHQ29" s="30"/>
      <c r="WHR29" s="30"/>
      <c r="WHS29" s="30"/>
      <c r="WHT29" s="30"/>
      <c r="WHU29" s="30"/>
      <c r="WHV29" s="30"/>
      <c r="WHW29" s="29"/>
      <c r="WHX29" s="30"/>
      <c r="WHY29" s="30"/>
      <c r="WHZ29" s="30"/>
      <c r="WIA29" s="30"/>
      <c r="WIB29" s="30"/>
      <c r="WIC29" s="30"/>
      <c r="WID29" s="29"/>
      <c r="WIE29" s="30"/>
      <c r="WIF29" s="30"/>
      <c r="WIG29" s="30"/>
      <c r="WIH29" s="30"/>
      <c r="WII29" s="30"/>
      <c r="WIJ29" s="30"/>
      <c r="WIK29" s="29"/>
      <c r="WIL29" s="30"/>
      <c r="WIM29" s="30"/>
      <c r="WIN29" s="30"/>
      <c r="WIO29" s="30"/>
      <c r="WIP29" s="30"/>
      <c r="WIQ29" s="30"/>
      <c r="WIR29" s="29"/>
      <c r="WIS29" s="30"/>
      <c r="WIT29" s="31"/>
      <c r="WIU29" s="38"/>
      <c r="WIV29" s="38"/>
      <c r="WIW29" s="35"/>
      <c r="WIX29" s="36"/>
      <c r="WIY29" s="37"/>
      <c r="WIZ29" s="29"/>
      <c r="WJA29" s="30"/>
      <c r="WJB29" s="30"/>
      <c r="WJC29" s="30"/>
      <c r="WJD29" s="30"/>
      <c r="WJE29" s="30"/>
      <c r="WJF29" s="30"/>
      <c r="WJG29" s="29"/>
      <c r="WJH29" s="30"/>
      <c r="WJI29" s="30"/>
      <c r="WJJ29" s="30"/>
      <c r="WJK29" s="30"/>
      <c r="WJL29" s="30"/>
      <c r="WJM29" s="30"/>
      <c r="WJN29" s="29"/>
      <c r="WJO29" s="30"/>
      <c r="WJP29" s="30"/>
      <c r="WJQ29" s="30"/>
      <c r="WJR29" s="30"/>
      <c r="WJS29" s="30"/>
      <c r="WJT29" s="30"/>
      <c r="WJU29" s="29"/>
      <c r="WJV29" s="30"/>
      <c r="WJW29" s="30"/>
      <c r="WJX29" s="30"/>
      <c r="WJY29" s="30"/>
      <c r="WJZ29" s="30"/>
      <c r="WKA29" s="30"/>
      <c r="WKB29" s="29"/>
      <c r="WKC29" s="30"/>
      <c r="WKD29" s="31"/>
      <c r="WKE29" s="38"/>
      <c r="WKF29" s="38"/>
      <c r="WKG29" s="35"/>
      <c r="WKH29" s="36"/>
      <c r="WKI29" s="37"/>
      <c r="WKJ29" s="29"/>
      <c r="WKK29" s="30"/>
      <c r="WKL29" s="30"/>
      <c r="WKM29" s="30"/>
      <c r="WKN29" s="30"/>
      <c r="WKO29" s="30"/>
      <c r="WKP29" s="30"/>
      <c r="WKQ29" s="29"/>
      <c r="WKR29" s="30"/>
      <c r="WKS29" s="30"/>
      <c r="WKT29" s="30"/>
      <c r="WKU29" s="30"/>
      <c r="WKV29" s="30"/>
      <c r="WKW29" s="30"/>
      <c r="WKX29" s="29"/>
      <c r="WKY29" s="30"/>
      <c r="WKZ29" s="30"/>
      <c r="WLA29" s="30"/>
      <c r="WLB29" s="30"/>
      <c r="WLC29" s="30"/>
      <c r="WLD29" s="30"/>
      <c r="WLE29" s="29"/>
      <c r="WLF29" s="30"/>
      <c r="WLG29" s="30"/>
      <c r="WLH29" s="30"/>
      <c r="WLI29" s="30"/>
      <c r="WLJ29" s="30"/>
      <c r="WLK29" s="30"/>
      <c r="WLL29" s="29"/>
      <c r="WLM29" s="30"/>
      <c r="WLN29" s="31"/>
      <c r="WLO29" s="38"/>
      <c r="WLP29" s="38"/>
      <c r="WLQ29" s="35"/>
      <c r="WLR29" s="36"/>
      <c r="WLS29" s="37"/>
      <c r="WLT29" s="29"/>
      <c r="WLU29" s="30"/>
      <c r="WLV29" s="30"/>
      <c r="WLW29" s="30"/>
      <c r="WLX29" s="30"/>
      <c r="WLY29" s="30"/>
      <c r="WLZ29" s="30"/>
      <c r="WMA29" s="29"/>
      <c r="WMB29" s="30"/>
      <c r="WMC29" s="30"/>
      <c r="WMD29" s="30"/>
      <c r="WME29" s="30"/>
      <c r="WMF29" s="30"/>
      <c r="WMG29" s="30"/>
      <c r="WMH29" s="29"/>
      <c r="WMI29" s="30"/>
      <c r="WMJ29" s="30"/>
      <c r="WMK29" s="30"/>
      <c r="WML29" s="30"/>
      <c r="WMM29" s="30"/>
      <c r="WMN29" s="30"/>
      <c r="WMO29" s="29"/>
      <c r="WMP29" s="30"/>
      <c r="WMQ29" s="30"/>
      <c r="WMR29" s="30"/>
      <c r="WMS29" s="30"/>
      <c r="WMT29" s="30"/>
      <c r="WMU29" s="30"/>
      <c r="WMV29" s="29"/>
      <c r="WMW29" s="30"/>
      <c r="WMX29" s="31"/>
      <c r="WMY29" s="38"/>
      <c r="WMZ29" s="38"/>
      <c r="WNA29" s="35"/>
      <c r="WNB29" s="36"/>
      <c r="WNC29" s="37"/>
      <c r="WND29" s="29"/>
      <c r="WNE29" s="30"/>
      <c r="WNF29" s="30"/>
      <c r="WNG29" s="30"/>
      <c r="WNH29" s="30"/>
      <c r="WNI29" s="30"/>
      <c r="WNJ29" s="30"/>
      <c r="WNK29" s="29"/>
      <c r="WNL29" s="30"/>
      <c r="WNM29" s="30"/>
      <c r="WNN29" s="30"/>
      <c r="WNO29" s="30"/>
      <c r="WNP29" s="30"/>
      <c r="WNQ29" s="30"/>
      <c r="WNR29" s="29"/>
      <c r="WNS29" s="30"/>
      <c r="WNT29" s="30"/>
      <c r="WNU29" s="30"/>
      <c r="WNV29" s="30"/>
      <c r="WNW29" s="30"/>
      <c r="WNX29" s="30"/>
      <c r="WNY29" s="29"/>
      <c r="WNZ29" s="30"/>
      <c r="WOA29" s="30"/>
      <c r="WOB29" s="30"/>
      <c r="WOC29" s="30"/>
      <c r="WOD29" s="30"/>
      <c r="WOE29" s="30"/>
      <c r="WOF29" s="29"/>
      <c r="WOG29" s="30"/>
      <c r="WOH29" s="31"/>
      <c r="WOI29" s="38"/>
      <c r="WOJ29" s="38"/>
      <c r="WOK29" s="35"/>
      <c r="WOL29" s="36"/>
      <c r="WOM29" s="37"/>
      <c r="WON29" s="29"/>
      <c r="WOO29" s="30"/>
      <c r="WOP29" s="30"/>
      <c r="WOQ29" s="30"/>
      <c r="WOR29" s="30"/>
      <c r="WOS29" s="30"/>
      <c r="WOT29" s="30"/>
      <c r="WOU29" s="29"/>
      <c r="WOV29" s="30"/>
      <c r="WOW29" s="30"/>
      <c r="WOX29" s="30"/>
      <c r="WOY29" s="30"/>
      <c r="WOZ29" s="30"/>
      <c r="WPA29" s="30"/>
      <c r="WPB29" s="29"/>
      <c r="WPC29" s="30"/>
      <c r="WPD29" s="30"/>
      <c r="WPE29" s="30"/>
      <c r="WPF29" s="30"/>
      <c r="WPG29" s="30"/>
      <c r="WPH29" s="30"/>
      <c r="WPI29" s="29"/>
      <c r="WPJ29" s="30"/>
      <c r="WPK29" s="30"/>
      <c r="WPL29" s="30"/>
      <c r="WPM29" s="30"/>
      <c r="WPN29" s="30"/>
      <c r="WPO29" s="30"/>
      <c r="WPP29" s="29"/>
      <c r="WPQ29" s="30"/>
      <c r="WPR29" s="31"/>
      <c r="WPS29" s="38"/>
      <c r="WPT29" s="38"/>
      <c r="WPU29" s="35"/>
      <c r="WPV29" s="36"/>
      <c r="WPW29" s="37"/>
      <c r="WPX29" s="29"/>
      <c r="WPY29" s="30"/>
      <c r="WPZ29" s="30"/>
      <c r="WQA29" s="30"/>
      <c r="WQB29" s="30"/>
      <c r="WQC29" s="30"/>
      <c r="WQD29" s="30"/>
      <c r="WQE29" s="29"/>
      <c r="WQF29" s="30"/>
      <c r="WQG29" s="30"/>
      <c r="WQH29" s="30"/>
      <c r="WQI29" s="30"/>
      <c r="WQJ29" s="30"/>
      <c r="WQK29" s="30"/>
      <c r="WQL29" s="29"/>
      <c r="WQM29" s="30"/>
      <c r="WQN29" s="30"/>
      <c r="WQO29" s="30"/>
      <c r="WQP29" s="30"/>
      <c r="WQQ29" s="30"/>
      <c r="WQR29" s="30"/>
      <c r="WQS29" s="29"/>
      <c r="WQT29" s="30"/>
      <c r="WQU29" s="30"/>
      <c r="WQV29" s="30"/>
      <c r="WQW29" s="30"/>
      <c r="WQX29" s="30"/>
      <c r="WQY29" s="30"/>
      <c r="WQZ29" s="29"/>
      <c r="WRA29" s="30"/>
      <c r="WRB29" s="31"/>
      <c r="WRC29" s="38"/>
      <c r="WRD29" s="38"/>
      <c r="WRE29" s="35"/>
      <c r="WRF29" s="36"/>
      <c r="WRG29" s="37"/>
      <c r="WRH29" s="29"/>
      <c r="WRI29" s="30"/>
      <c r="WRJ29" s="30"/>
      <c r="WRK29" s="30"/>
      <c r="WRL29" s="30"/>
      <c r="WRM29" s="30"/>
      <c r="WRN29" s="30"/>
      <c r="WRO29" s="29"/>
      <c r="WRP29" s="30"/>
      <c r="WRQ29" s="30"/>
      <c r="WRR29" s="30"/>
      <c r="WRS29" s="30"/>
      <c r="WRT29" s="30"/>
      <c r="WRU29" s="30"/>
      <c r="WRV29" s="29"/>
      <c r="WRW29" s="30"/>
      <c r="WRX29" s="30"/>
      <c r="WRY29" s="30"/>
      <c r="WRZ29" s="30"/>
      <c r="WSA29" s="30"/>
      <c r="WSB29" s="30"/>
      <c r="WSC29" s="29"/>
      <c r="WSD29" s="30"/>
      <c r="WSE29" s="30"/>
      <c r="WSF29" s="30"/>
      <c r="WSG29" s="30"/>
      <c r="WSH29" s="30"/>
      <c r="WSI29" s="30"/>
      <c r="WSJ29" s="29"/>
      <c r="WSK29" s="30"/>
      <c r="WSL29" s="31"/>
      <c r="WSM29" s="38"/>
      <c r="WSN29" s="38"/>
      <c r="WSO29" s="35"/>
      <c r="WSP29" s="36"/>
      <c r="WSQ29" s="37"/>
      <c r="WSR29" s="29"/>
      <c r="WSS29" s="30"/>
      <c r="WST29" s="30"/>
      <c r="WSU29" s="30"/>
      <c r="WSV29" s="30"/>
      <c r="WSW29" s="30"/>
      <c r="WSX29" s="30"/>
      <c r="WSY29" s="29"/>
      <c r="WSZ29" s="30"/>
      <c r="WTA29" s="30"/>
      <c r="WTB29" s="30"/>
      <c r="WTC29" s="30"/>
      <c r="WTD29" s="30"/>
      <c r="WTE29" s="30"/>
      <c r="WTF29" s="29"/>
      <c r="WTG29" s="30"/>
      <c r="WTH29" s="30"/>
      <c r="WTI29" s="30"/>
      <c r="WTJ29" s="30"/>
      <c r="WTK29" s="30"/>
      <c r="WTL29" s="30"/>
      <c r="WTM29" s="29"/>
      <c r="WTN29" s="30"/>
      <c r="WTO29" s="30"/>
      <c r="WTP29" s="30"/>
      <c r="WTQ29" s="30"/>
      <c r="WTR29" s="30"/>
      <c r="WTS29" s="30"/>
      <c r="WTT29" s="29"/>
      <c r="WTU29" s="30"/>
      <c r="WTV29" s="31"/>
      <c r="WTW29" s="38"/>
      <c r="WTX29" s="38"/>
      <c r="WTY29" s="35"/>
      <c r="WTZ29" s="36"/>
      <c r="WUA29" s="37"/>
      <c r="WUB29" s="29"/>
      <c r="WUC29" s="30"/>
      <c r="WUD29" s="30"/>
      <c r="WUE29" s="30"/>
      <c r="WUF29" s="30"/>
      <c r="WUG29" s="30"/>
      <c r="WUH29" s="30"/>
      <c r="WUI29" s="29"/>
      <c r="WUJ29" s="30"/>
      <c r="WUK29" s="30"/>
      <c r="WUL29" s="30"/>
      <c r="WUM29" s="30"/>
      <c r="WUN29" s="30"/>
      <c r="WUO29" s="30"/>
      <c r="WUP29" s="29"/>
      <c r="WUQ29" s="30"/>
      <c r="WUR29" s="30"/>
      <c r="WUS29" s="30"/>
      <c r="WUT29" s="30"/>
      <c r="WUU29" s="30"/>
      <c r="WUV29" s="30"/>
      <c r="WUW29" s="29"/>
      <c r="WUX29" s="30"/>
      <c r="WUY29" s="30"/>
      <c r="WUZ29" s="30"/>
      <c r="WVA29" s="30"/>
      <c r="WVB29" s="30"/>
      <c r="WVC29" s="30"/>
      <c r="WVD29" s="29"/>
      <c r="WVE29" s="30"/>
      <c r="WVF29" s="31"/>
      <c r="WVG29" s="38"/>
      <c r="WVH29" s="38"/>
      <c r="WVI29" s="35"/>
      <c r="WVJ29" s="36"/>
      <c r="WVK29" s="37"/>
      <c r="WVL29" s="29"/>
      <c r="WVM29" s="30"/>
      <c r="WVN29" s="30"/>
      <c r="WVO29" s="30"/>
      <c r="WVP29" s="30"/>
      <c r="WVQ29" s="30"/>
      <c r="WVR29" s="30"/>
      <c r="WVS29" s="29"/>
      <c r="WVT29" s="30"/>
      <c r="WVU29" s="30"/>
      <c r="WVV29" s="30"/>
      <c r="WVW29" s="30"/>
      <c r="WVX29" s="30"/>
      <c r="WVY29" s="30"/>
      <c r="WVZ29" s="29"/>
      <c r="WWA29" s="30"/>
      <c r="WWB29" s="30"/>
      <c r="WWC29" s="30"/>
      <c r="WWD29" s="30"/>
      <c r="WWE29" s="30"/>
      <c r="WWF29" s="30"/>
      <c r="WWG29" s="29"/>
      <c r="WWH29" s="30"/>
      <c r="WWI29" s="30"/>
      <c r="WWJ29" s="30"/>
      <c r="WWK29" s="30"/>
      <c r="WWL29" s="30"/>
      <c r="WWM29" s="30"/>
      <c r="WWN29" s="29"/>
      <c r="WWO29" s="30"/>
      <c r="WWP29" s="31"/>
      <c r="WWQ29" s="38"/>
      <c r="WWR29" s="38"/>
      <c r="WWS29" s="35"/>
      <c r="WWT29" s="36"/>
      <c r="WWU29" s="37"/>
      <c r="WWV29" s="29"/>
      <c r="WWW29" s="30"/>
      <c r="WWX29" s="30"/>
      <c r="WWY29" s="30"/>
      <c r="WWZ29" s="30"/>
      <c r="WXA29" s="30"/>
      <c r="WXB29" s="30"/>
      <c r="WXC29" s="29"/>
      <c r="WXD29" s="30"/>
      <c r="WXE29" s="30"/>
      <c r="WXF29" s="30"/>
      <c r="WXG29" s="30"/>
      <c r="WXH29" s="30"/>
      <c r="WXI29" s="30"/>
      <c r="WXJ29" s="29"/>
      <c r="WXK29" s="30"/>
      <c r="WXL29" s="30"/>
      <c r="WXM29" s="30"/>
      <c r="WXN29" s="30"/>
      <c r="WXO29" s="30"/>
      <c r="WXP29" s="30"/>
      <c r="WXQ29" s="29"/>
      <c r="WXR29" s="30"/>
      <c r="WXS29" s="30"/>
      <c r="WXT29" s="30"/>
      <c r="WXU29" s="30"/>
      <c r="WXV29" s="30"/>
      <c r="WXW29" s="30"/>
      <c r="WXX29" s="29"/>
      <c r="WXY29" s="30"/>
      <c r="WXZ29" s="31"/>
      <c r="WYA29" s="38"/>
      <c r="WYB29" s="38"/>
      <c r="WYC29" s="35"/>
      <c r="WYD29" s="36"/>
      <c r="WYE29" s="37"/>
      <c r="WYF29" s="29"/>
      <c r="WYG29" s="30"/>
      <c r="WYH29" s="30"/>
      <c r="WYI29" s="30"/>
      <c r="WYJ29" s="30"/>
      <c r="WYK29" s="30"/>
      <c r="WYL29" s="30"/>
      <c r="WYM29" s="29"/>
      <c r="WYN29" s="30"/>
      <c r="WYO29" s="30"/>
      <c r="WYP29" s="30"/>
      <c r="WYQ29" s="30"/>
      <c r="WYR29" s="30"/>
      <c r="WYS29" s="30"/>
      <c r="WYT29" s="29"/>
      <c r="WYU29" s="30"/>
      <c r="WYV29" s="30"/>
      <c r="WYW29" s="30"/>
      <c r="WYX29" s="30"/>
      <c r="WYY29" s="30"/>
      <c r="WYZ29" s="30"/>
      <c r="WZA29" s="29"/>
      <c r="WZB29" s="30"/>
      <c r="WZC29" s="30"/>
      <c r="WZD29" s="30"/>
      <c r="WZE29" s="30"/>
      <c r="WZF29" s="30"/>
      <c r="WZG29" s="30"/>
      <c r="WZH29" s="29"/>
      <c r="WZI29" s="30"/>
      <c r="WZJ29" s="31"/>
      <c r="WZK29" s="38"/>
      <c r="WZL29" s="38"/>
      <c r="WZM29" s="35"/>
      <c r="WZN29" s="36"/>
      <c r="WZO29" s="37"/>
      <c r="WZP29" s="29"/>
      <c r="WZQ29" s="30"/>
      <c r="WZR29" s="30"/>
      <c r="WZS29" s="30"/>
      <c r="WZT29" s="30"/>
      <c r="WZU29" s="30"/>
      <c r="WZV29" s="30"/>
      <c r="WZW29" s="29"/>
      <c r="WZX29" s="30"/>
      <c r="WZY29" s="30"/>
      <c r="WZZ29" s="30"/>
      <c r="XAA29" s="30"/>
      <c r="XAB29" s="30"/>
      <c r="XAC29" s="30"/>
      <c r="XAD29" s="29"/>
      <c r="XAE29" s="30"/>
      <c r="XAF29" s="30"/>
      <c r="XAG29" s="30"/>
      <c r="XAH29" s="30"/>
      <c r="XAI29" s="30"/>
      <c r="XAJ29" s="30"/>
      <c r="XAK29" s="29"/>
      <c r="XAL29" s="30"/>
      <c r="XAM29" s="30"/>
      <c r="XAN29" s="30"/>
      <c r="XAO29" s="30"/>
      <c r="XAP29" s="30"/>
      <c r="XAQ29" s="30"/>
      <c r="XAR29" s="29"/>
      <c r="XAS29" s="30"/>
      <c r="XAT29" s="31"/>
      <c r="XAU29" s="38"/>
      <c r="XAV29" s="38"/>
      <c r="XAW29" s="35"/>
      <c r="XAX29" s="36"/>
      <c r="XAY29" s="37"/>
      <c r="XAZ29" s="29"/>
      <c r="XBA29" s="30"/>
      <c r="XBB29" s="30"/>
      <c r="XBC29" s="30"/>
      <c r="XBD29" s="30"/>
      <c r="XBE29" s="30"/>
      <c r="XBF29" s="30"/>
      <c r="XBG29" s="29"/>
      <c r="XBH29" s="30"/>
      <c r="XBI29" s="30"/>
      <c r="XBJ29" s="30"/>
      <c r="XBK29" s="30"/>
      <c r="XBL29" s="30"/>
      <c r="XBM29" s="30"/>
      <c r="XBN29" s="29"/>
      <c r="XBO29" s="30"/>
      <c r="XBP29" s="30"/>
      <c r="XBQ29" s="30"/>
      <c r="XBR29" s="30"/>
      <c r="XBS29" s="30"/>
      <c r="XBT29" s="30"/>
      <c r="XBU29" s="29"/>
      <c r="XBV29" s="30"/>
      <c r="XBW29" s="30"/>
      <c r="XBX29" s="30"/>
      <c r="XBY29" s="30"/>
      <c r="XBZ29" s="30"/>
      <c r="XCA29" s="30"/>
      <c r="XCB29" s="29"/>
      <c r="XCC29" s="30"/>
      <c r="XCD29" s="31"/>
      <c r="XCE29" s="38"/>
      <c r="XCF29" s="38"/>
      <c r="XCG29" s="35"/>
      <c r="XCH29" s="36"/>
      <c r="XCI29" s="37"/>
      <c r="XCJ29" s="29"/>
      <c r="XCK29" s="30"/>
      <c r="XCL29" s="30"/>
      <c r="XCM29" s="30"/>
      <c r="XCN29" s="30"/>
      <c r="XCO29" s="30"/>
      <c r="XCP29" s="30"/>
      <c r="XCQ29" s="29"/>
      <c r="XCR29" s="30"/>
      <c r="XCS29" s="30"/>
      <c r="XCT29" s="30"/>
      <c r="XCU29" s="30"/>
      <c r="XCV29" s="30"/>
      <c r="XCW29" s="30"/>
      <c r="XCX29" s="29"/>
      <c r="XCY29" s="30"/>
      <c r="XCZ29" s="30"/>
      <c r="XDA29" s="30"/>
      <c r="XDB29" s="30"/>
      <c r="XDC29" s="30"/>
      <c r="XDD29" s="30"/>
      <c r="XDE29" s="29"/>
      <c r="XDF29" s="30"/>
      <c r="XDG29" s="30"/>
      <c r="XDH29" s="30"/>
      <c r="XDI29" s="30"/>
      <c r="XDJ29" s="30"/>
      <c r="XDK29" s="30"/>
      <c r="XDL29" s="29"/>
      <c r="XDM29" s="30"/>
      <c r="XDN29" s="31"/>
      <c r="XDO29" s="38"/>
      <c r="XDP29" s="38"/>
      <c r="XDQ29" s="35"/>
      <c r="XDR29" s="36"/>
      <c r="XDS29" s="37"/>
      <c r="XDT29" s="29"/>
      <c r="XDU29" s="30"/>
      <c r="XDV29" s="30"/>
      <c r="XDW29" s="30"/>
      <c r="XDX29" s="30"/>
      <c r="XDY29" s="30"/>
      <c r="XDZ29" s="30"/>
      <c r="XEA29" s="29"/>
      <c r="XEB29" s="30"/>
      <c r="XEC29" s="30"/>
      <c r="XED29" s="30"/>
      <c r="XEE29" s="30"/>
      <c r="XEF29" s="30"/>
      <c r="XEG29" s="30"/>
      <c r="XEH29" s="29"/>
      <c r="XEI29" s="30"/>
      <c r="XEJ29" s="30"/>
      <c r="XEK29" s="30"/>
      <c r="XEL29" s="30"/>
      <c r="XEM29" s="30"/>
      <c r="XEN29" s="30"/>
      <c r="XEO29" s="29"/>
      <c r="XEP29" s="30"/>
      <c r="XEQ29" s="30"/>
      <c r="XER29" s="30"/>
      <c r="XES29" s="30"/>
      <c r="XET29" s="30"/>
      <c r="XEU29" s="30"/>
      <c r="XEV29" s="29"/>
      <c r="XEW29" s="30"/>
      <c r="XEX29" s="31"/>
      <c r="XEY29" s="38"/>
      <c r="XEZ29" s="38"/>
      <c r="XFA29" s="35"/>
      <c r="XFB29" s="36"/>
      <c r="XFC29" s="37"/>
      <c r="XFD29" s="29"/>
    </row>
    <row r="30" spans="1:16384" s="42" customFormat="1" ht="35.1" customHeight="1">
      <c r="A30" s="39">
        <v>9</v>
      </c>
      <c r="B30" s="40" t="s">
        <v>65</v>
      </c>
      <c r="C30" s="41"/>
      <c r="D30" s="28"/>
      <c r="E30" s="42" t="s">
        <v>3</v>
      </c>
      <c r="F30" s="42" t="s">
        <v>3</v>
      </c>
      <c r="G30" s="42" t="s">
        <v>3</v>
      </c>
      <c r="H30" s="42" t="s">
        <v>3</v>
      </c>
      <c r="I30" s="42" t="s">
        <v>3</v>
      </c>
      <c r="J30" s="42" t="s">
        <v>3</v>
      </c>
      <c r="AI30" s="38">
        <f t="shared" si="5"/>
        <v>0</v>
      </c>
      <c r="AJ30" s="38"/>
      <c r="AK30" s="39"/>
      <c r="AL30" s="40"/>
      <c r="AM30" s="41"/>
      <c r="BS30" s="38"/>
      <c r="BT30" s="38"/>
      <c r="BU30" s="39"/>
      <c r="BV30" s="40"/>
      <c r="BW30" s="41"/>
      <c r="DC30" s="38"/>
      <c r="DD30" s="38"/>
      <c r="DE30" s="39"/>
      <c r="DF30" s="40"/>
      <c r="DG30" s="41"/>
      <c r="EM30" s="38"/>
      <c r="EN30" s="38"/>
      <c r="EO30" s="39"/>
      <c r="EP30" s="40"/>
      <c r="EQ30" s="41"/>
      <c r="FW30" s="38"/>
      <c r="FX30" s="38"/>
      <c r="FY30" s="39"/>
      <c r="FZ30" s="40"/>
      <c r="GA30" s="41"/>
      <c r="HG30" s="38"/>
      <c r="HH30" s="38"/>
      <c r="HI30" s="39"/>
      <c r="HJ30" s="40"/>
      <c r="HK30" s="41"/>
      <c r="IQ30" s="38"/>
      <c r="IR30" s="38"/>
      <c r="IS30" s="39"/>
      <c r="IT30" s="40"/>
      <c r="IU30" s="41"/>
      <c r="KA30" s="38"/>
      <c r="KB30" s="38"/>
      <c r="KC30" s="39"/>
      <c r="KD30" s="40"/>
      <c r="KE30" s="41"/>
      <c r="LK30" s="38"/>
      <c r="LL30" s="38"/>
      <c r="LM30" s="39"/>
      <c r="LN30" s="40"/>
      <c r="LO30" s="41"/>
      <c r="MU30" s="38"/>
      <c r="MV30" s="38"/>
      <c r="MW30" s="39"/>
      <c r="MX30" s="40"/>
      <c r="MY30" s="41"/>
      <c r="OE30" s="38"/>
      <c r="OF30" s="38"/>
      <c r="OG30" s="39"/>
      <c r="OH30" s="40"/>
      <c r="OI30" s="41"/>
      <c r="PO30" s="38"/>
      <c r="PP30" s="38"/>
      <c r="PQ30" s="39"/>
      <c r="PR30" s="40"/>
      <c r="PS30" s="41"/>
      <c r="QY30" s="38"/>
      <c r="QZ30" s="38"/>
      <c r="RA30" s="39"/>
      <c r="RB30" s="40"/>
      <c r="RC30" s="41"/>
      <c r="SI30" s="38"/>
      <c r="SJ30" s="38"/>
      <c r="SK30" s="39"/>
      <c r="SL30" s="40"/>
      <c r="SM30" s="41"/>
      <c r="TS30" s="38"/>
      <c r="TT30" s="38"/>
      <c r="TU30" s="39"/>
      <c r="TV30" s="40"/>
      <c r="TW30" s="41"/>
      <c r="VC30" s="38"/>
      <c r="VD30" s="38"/>
      <c r="VE30" s="39"/>
      <c r="VF30" s="40"/>
      <c r="VG30" s="41"/>
      <c r="WM30" s="38"/>
      <c r="WN30" s="38"/>
      <c r="WO30" s="39"/>
      <c r="WP30" s="40"/>
      <c r="WQ30" s="41"/>
      <c r="XW30" s="38"/>
      <c r="XX30" s="38"/>
      <c r="XY30" s="39"/>
      <c r="XZ30" s="40"/>
      <c r="YA30" s="41"/>
      <c r="ZG30" s="38"/>
      <c r="ZH30" s="38"/>
      <c r="ZI30" s="39"/>
      <c r="ZJ30" s="40"/>
      <c r="ZK30" s="41"/>
      <c r="AAQ30" s="38"/>
      <c r="AAR30" s="38"/>
      <c r="AAS30" s="39"/>
      <c r="AAT30" s="40"/>
      <c r="AAU30" s="41"/>
      <c r="ACA30" s="38"/>
      <c r="ACB30" s="38"/>
      <c r="ACC30" s="39"/>
      <c r="ACD30" s="40"/>
      <c r="ACE30" s="41"/>
      <c r="ADK30" s="38"/>
      <c r="ADL30" s="38"/>
      <c r="ADM30" s="39"/>
      <c r="ADN30" s="40"/>
      <c r="ADO30" s="41"/>
      <c r="AEU30" s="38"/>
      <c r="AEV30" s="38"/>
      <c r="AEW30" s="39"/>
      <c r="AEX30" s="40"/>
      <c r="AEY30" s="41"/>
      <c r="AGE30" s="38"/>
      <c r="AGF30" s="38"/>
      <c r="AGG30" s="39"/>
      <c r="AGH30" s="40"/>
      <c r="AGI30" s="41"/>
      <c r="AHO30" s="38"/>
      <c r="AHP30" s="38"/>
      <c r="AHQ30" s="39"/>
      <c r="AHR30" s="40"/>
      <c r="AHS30" s="41"/>
      <c r="AIY30" s="38"/>
      <c r="AIZ30" s="38"/>
      <c r="AJA30" s="39"/>
      <c r="AJB30" s="40"/>
      <c r="AJC30" s="41"/>
      <c r="AKI30" s="38"/>
      <c r="AKJ30" s="38"/>
      <c r="AKK30" s="39"/>
      <c r="AKL30" s="40"/>
      <c r="AKM30" s="41"/>
      <c r="ALS30" s="38"/>
      <c r="ALT30" s="38"/>
      <c r="ALU30" s="39"/>
      <c r="ALV30" s="40"/>
      <c r="ALW30" s="41"/>
      <c r="ANC30" s="38"/>
      <c r="AND30" s="38"/>
      <c r="ANE30" s="39"/>
      <c r="ANF30" s="40"/>
      <c r="ANG30" s="41"/>
      <c r="AOM30" s="38"/>
      <c r="AON30" s="38"/>
      <c r="AOO30" s="39"/>
      <c r="AOP30" s="40"/>
      <c r="AOQ30" s="41"/>
      <c r="APW30" s="38"/>
      <c r="APX30" s="38"/>
      <c r="APY30" s="39"/>
      <c r="APZ30" s="40"/>
      <c r="AQA30" s="41"/>
      <c r="ARG30" s="38"/>
      <c r="ARH30" s="38"/>
      <c r="ARI30" s="39"/>
      <c r="ARJ30" s="40"/>
      <c r="ARK30" s="41"/>
      <c r="ASQ30" s="38"/>
      <c r="ASR30" s="38"/>
      <c r="ASS30" s="39"/>
      <c r="AST30" s="40"/>
      <c r="ASU30" s="41"/>
      <c r="AUA30" s="38"/>
      <c r="AUB30" s="38"/>
      <c r="AUC30" s="39"/>
      <c r="AUD30" s="40"/>
      <c r="AUE30" s="41"/>
      <c r="AVK30" s="38"/>
      <c r="AVL30" s="38"/>
      <c r="AVM30" s="39"/>
      <c r="AVN30" s="40"/>
      <c r="AVO30" s="41"/>
      <c r="AWU30" s="38"/>
      <c r="AWV30" s="38"/>
      <c r="AWW30" s="39"/>
      <c r="AWX30" s="40"/>
      <c r="AWY30" s="41"/>
      <c r="AYE30" s="38"/>
      <c r="AYF30" s="38"/>
      <c r="AYG30" s="39"/>
      <c r="AYH30" s="40"/>
      <c r="AYI30" s="41"/>
      <c r="AZO30" s="38"/>
      <c r="AZP30" s="38"/>
      <c r="AZQ30" s="39"/>
      <c r="AZR30" s="40"/>
      <c r="AZS30" s="41"/>
      <c r="BAY30" s="38"/>
      <c r="BAZ30" s="38"/>
      <c r="BBA30" s="39"/>
      <c r="BBB30" s="40"/>
      <c r="BBC30" s="41"/>
      <c r="BCI30" s="38"/>
      <c r="BCJ30" s="38"/>
      <c r="BCK30" s="39"/>
      <c r="BCL30" s="40"/>
      <c r="BCM30" s="41"/>
      <c r="BDS30" s="38"/>
      <c r="BDT30" s="38"/>
      <c r="BDU30" s="39"/>
      <c r="BDV30" s="40"/>
      <c r="BDW30" s="41"/>
      <c r="BFC30" s="38"/>
      <c r="BFD30" s="38"/>
      <c r="BFE30" s="39"/>
      <c r="BFF30" s="40"/>
      <c r="BFG30" s="41"/>
      <c r="BGM30" s="38"/>
      <c r="BGN30" s="38"/>
      <c r="BGO30" s="39"/>
      <c r="BGP30" s="40"/>
      <c r="BGQ30" s="41"/>
      <c r="BHW30" s="38"/>
      <c r="BHX30" s="38"/>
      <c r="BHY30" s="39"/>
      <c r="BHZ30" s="40"/>
      <c r="BIA30" s="41"/>
      <c r="BJG30" s="38"/>
      <c r="BJH30" s="38"/>
      <c r="BJI30" s="39"/>
      <c r="BJJ30" s="40"/>
      <c r="BJK30" s="41"/>
      <c r="BKQ30" s="38"/>
      <c r="BKR30" s="38"/>
      <c r="BKS30" s="39"/>
      <c r="BKT30" s="40"/>
      <c r="BKU30" s="41"/>
      <c r="BMA30" s="38"/>
      <c r="BMB30" s="38"/>
      <c r="BMC30" s="39"/>
      <c r="BMD30" s="40"/>
      <c r="BME30" s="41"/>
      <c r="BNK30" s="38"/>
      <c r="BNL30" s="38"/>
      <c r="BNM30" s="39"/>
      <c r="BNN30" s="40"/>
      <c r="BNO30" s="41"/>
      <c r="BOU30" s="38"/>
      <c r="BOV30" s="38"/>
      <c r="BOW30" s="39"/>
      <c r="BOX30" s="40"/>
      <c r="BOY30" s="41"/>
      <c r="BQE30" s="38"/>
      <c r="BQF30" s="38"/>
      <c r="BQG30" s="39"/>
      <c r="BQH30" s="40"/>
      <c r="BQI30" s="41"/>
      <c r="BRO30" s="38"/>
      <c r="BRP30" s="38"/>
      <c r="BRQ30" s="39"/>
      <c r="BRR30" s="40"/>
      <c r="BRS30" s="41"/>
      <c r="BSY30" s="38"/>
      <c r="BSZ30" s="38"/>
      <c r="BTA30" s="39"/>
      <c r="BTB30" s="40"/>
      <c r="BTC30" s="41"/>
      <c r="BUI30" s="38"/>
      <c r="BUJ30" s="38"/>
      <c r="BUK30" s="39"/>
      <c r="BUL30" s="40"/>
      <c r="BUM30" s="41"/>
      <c r="BVS30" s="38"/>
      <c r="BVT30" s="38"/>
      <c r="BVU30" s="39"/>
      <c r="BVV30" s="40"/>
      <c r="BVW30" s="41"/>
      <c r="BXC30" s="38"/>
      <c r="BXD30" s="38"/>
      <c r="BXE30" s="39"/>
      <c r="BXF30" s="40"/>
      <c r="BXG30" s="41"/>
      <c r="BYM30" s="38"/>
      <c r="BYN30" s="38"/>
      <c r="BYO30" s="39"/>
      <c r="BYP30" s="40"/>
      <c r="BYQ30" s="41"/>
      <c r="BZW30" s="38"/>
      <c r="BZX30" s="38"/>
      <c r="BZY30" s="39"/>
      <c r="BZZ30" s="40"/>
      <c r="CAA30" s="41"/>
      <c r="CBG30" s="38"/>
      <c r="CBH30" s="38"/>
      <c r="CBI30" s="39"/>
      <c r="CBJ30" s="40"/>
      <c r="CBK30" s="41"/>
      <c r="CCQ30" s="38"/>
      <c r="CCR30" s="38"/>
      <c r="CCS30" s="39"/>
      <c r="CCT30" s="40"/>
      <c r="CCU30" s="41"/>
      <c r="CEA30" s="38"/>
      <c r="CEB30" s="38"/>
      <c r="CEC30" s="39"/>
      <c r="CED30" s="40"/>
      <c r="CEE30" s="41"/>
      <c r="CFK30" s="38"/>
      <c r="CFL30" s="38"/>
      <c r="CFM30" s="39"/>
      <c r="CFN30" s="40"/>
      <c r="CFO30" s="41"/>
      <c r="CGU30" s="38"/>
      <c r="CGV30" s="38"/>
      <c r="CGW30" s="39"/>
      <c r="CGX30" s="40"/>
      <c r="CGY30" s="41"/>
      <c r="CIE30" s="38"/>
      <c r="CIF30" s="38"/>
      <c r="CIG30" s="39"/>
      <c r="CIH30" s="40"/>
      <c r="CII30" s="41"/>
      <c r="CJO30" s="38"/>
      <c r="CJP30" s="38"/>
      <c r="CJQ30" s="39"/>
      <c r="CJR30" s="40"/>
      <c r="CJS30" s="41"/>
      <c r="CKY30" s="38"/>
      <c r="CKZ30" s="38"/>
      <c r="CLA30" s="39"/>
      <c r="CLB30" s="40"/>
      <c r="CLC30" s="41"/>
      <c r="CMI30" s="38"/>
      <c r="CMJ30" s="38"/>
      <c r="CMK30" s="39"/>
      <c r="CML30" s="40"/>
      <c r="CMM30" s="41"/>
      <c r="CNS30" s="38"/>
      <c r="CNT30" s="38"/>
      <c r="CNU30" s="39"/>
      <c r="CNV30" s="40"/>
      <c r="CNW30" s="41"/>
      <c r="CPC30" s="38"/>
      <c r="CPD30" s="38"/>
      <c r="CPE30" s="39"/>
      <c r="CPF30" s="40"/>
      <c r="CPG30" s="41"/>
      <c r="CQM30" s="38"/>
      <c r="CQN30" s="38"/>
      <c r="CQO30" s="39"/>
      <c r="CQP30" s="40"/>
      <c r="CQQ30" s="41"/>
      <c r="CRW30" s="38"/>
      <c r="CRX30" s="38"/>
      <c r="CRY30" s="39"/>
      <c r="CRZ30" s="40"/>
      <c r="CSA30" s="41"/>
      <c r="CTG30" s="38"/>
      <c r="CTH30" s="38"/>
      <c r="CTI30" s="39"/>
      <c r="CTJ30" s="40"/>
      <c r="CTK30" s="41"/>
      <c r="CUQ30" s="38"/>
      <c r="CUR30" s="38"/>
      <c r="CUS30" s="39"/>
      <c r="CUT30" s="40"/>
      <c r="CUU30" s="41"/>
      <c r="CWA30" s="38"/>
      <c r="CWB30" s="38"/>
      <c r="CWC30" s="39"/>
      <c r="CWD30" s="40"/>
      <c r="CWE30" s="41"/>
      <c r="CXK30" s="38"/>
      <c r="CXL30" s="38"/>
      <c r="CXM30" s="39"/>
      <c r="CXN30" s="40"/>
      <c r="CXO30" s="41"/>
      <c r="CYU30" s="38"/>
      <c r="CYV30" s="38"/>
      <c r="CYW30" s="39"/>
      <c r="CYX30" s="40"/>
      <c r="CYY30" s="41"/>
      <c r="DAE30" s="38"/>
      <c r="DAF30" s="38"/>
      <c r="DAG30" s="39"/>
      <c r="DAH30" s="40"/>
      <c r="DAI30" s="41"/>
      <c r="DBO30" s="38"/>
      <c r="DBP30" s="38"/>
      <c r="DBQ30" s="39"/>
      <c r="DBR30" s="40"/>
      <c r="DBS30" s="41"/>
      <c r="DCY30" s="38"/>
      <c r="DCZ30" s="38"/>
      <c r="DDA30" s="39"/>
      <c r="DDB30" s="40"/>
      <c r="DDC30" s="41"/>
      <c r="DEI30" s="38"/>
      <c r="DEJ30" s="38"/>
      <c r="DEK30" s="39"/>
      <c r="DEL30" s="40"/>
      <c r="DEM30" s="41"/>
      <c r="DFS30" s="38"/>
      <c r="DFT30" s="38"/>
      <c r="DFU30" s="39"/>
      <c r="DFV30" s="40"/>
      <c r="DFW30" s="41"/>
      <c r="DHC30" s="38"/>
      <c r="DHD30" s="38"/>
      <c r="DHE30" s="39"/>
      <c r="DHF30" s="40"/>
      <c r="DHG30" s="41"/>
      <c r="DIM30" s="38"/>
      <c r="DIN30" s="38"/>
      <c r="DIO30" s="39"/>
      <c r="DIP30" s="40"/>
      <c r="DIQ30" s="41"/>
      <c r="DJW30" s="38"/>
      <c r="DJX30" s="38"/>
      <c r="DJY30" s="39"/>
      <c r="DJZ30" s="40"/>
      <c r="DKA30" s="41"/>
      <c r="DLG30" s="38"/>
      <c r="DLH30" s="38"/>
      <c r="DLI30" s="39"/>
      <c r="DLJ30" s="40"/>
      <c r="DLK30" s="41"/>
      <c r="DMQ30" s="38"/>
      <c r="DMR30" s="38"/>
      <c r="DMS30" s="39"/>
      <c r="DMT30" s="40"/>
      <c r="DMU30" s="41"/>
      <c r="DOA30" s="38"/>
      <c r="DOB30" s="38"/>
      <c r="DOC30" s="39"/>
      <c r="DOD30" s="40"/>
      <c r="DOE30" s="41"/>
      <c r="DPK30" s="38"/>
      <c r="DPL30" s="38"/>
      <c r="DPM30" s="39"/>
      <c r="DPN30" s="40"/>
      <c r="DPO30" s="41"/>
      <c r="DQU30" s="38"/>
      <c r="DQV30" s="38"/>
      <c r="DQW30" s="39"/>
      <c r="DQX30" s="40"/>
      <c r="DQY30" s="41"/>
      <c r="DSE30" s="38"/>
      <c r="DSF30" s="38"/>
      <c r="DSG30" s="39"/>
      <c r="DSH30" s="40"/>
      <c r="DSI30" s="41"/>
      <c r="DTO30" s="38"/>
      <c r="DTP30" s="38"/>
      <c r="DTQ30" s="39"/>
      <c r="DTR30" s="40"/>
      <c r="DTS30" s="41"/>
      <c r="DUY30" s="38"/>
      <c r="DUZ30" s="38"/>
      <c r="DVA30" s="39"/>
      <c r="DVB30" s="40"/>
      <c r="DVC30" s="41"/>
      <c r="DWI30" s="38"/>
      <c r="DWJ30" s="38"/>
      <c r="DWK30" s="39"/>
      <c r="DWL30" s="40"/>
      <c r="DWM30" s="41"/>
      <c r="DXS30" s="38"/>
      <c r="DXT30" s="38"/>
      <c r="DXU30" s="39"/>
      <c r="DXV30" s="40"/>
      <c r="DXW30" s="41"/>
      <c r="DZC30" s="38"/>
      <c r="DZD30" s="38"/>
      <c r="DZE30" s="39"/>
      <c r="DZF30" s="40"/>
      <c r="DZG30" s="41"/>
      <c r="EAM30" s="38"/>
      <c r="EAN30" s="38"/>
      <c r="EAO30" s="39"/>
      <c r="EAP30" s="40"/>
      <c r="EAQ30" s="41"/>
      <c r="EBW30" s="38"/>
      <c r="EBX30" s="38"/>
      <c r="EBY30" s="39"/>
      <c r="EBZ30" s="40"/>
      <c r="ECA30" s="41"/>
      <c r="EDG30" s="38"/>
      <c r="EDH30" s="38"/>
      <c r="EDI30" s="39"/>
      <c r="EDJ30" s="40"/>
      <c r="EDK30" s="41"/>
      <c r="EEQ30" s="38"/>
      <c r="EER30" s="38"/>
      <c r="EES30" s="39"/>
      <c r="EET30" s="40"/>
      <c r="EEU30" s="41"/>
      <c r="EGA30" s="38"/>
      <c r="EGB30" s="38"/>
      <c r="EGC30" s="39"/>
      <c r="EGD30" s="40"/>
      <c r="EGE30" s="41"/>
      <c r="EHK30" s="38"/>
      <c r="EHL30" s="38"/>
      <c r="EHM30" s="39"/>
      <c r="EHN30" s="40"/>
      <c r="EHO30" s="41"/>
      <c r="EIU30" s="38"/>
      <c r="EIV30" s="38"/>
      <c r="EIW30" s="39"/>
      <c r="EIX30" s="40"/>
      <c r="EIY30" s="41"/>
      <c r="EKE30" s="38"/>
      <c r="EKF30" s="38"/>
      <c r="EKG30" s="39"/>
      <c r="EKH30" s="40"/>
      <c r="EKI30" s="41"/>
      <c r="ELO30" s="38"/>
      <c r="ELP30" s="38"/>
      <c r="ELQ30" s="39"/>
      <c r="ELR30" s="40"/>
      <c r="ELS30" s="41"/>
      <c r="EMY30" s="38"/>
      <c r="EMZ30" s="38"/>
      <c r="ENA30" s="39"/>
      <c r="ENB30" s="40"/>
      <c r="ENC30" s="41"/>
      <c r="EOI30" s="38"/>
      <c r="EOJ30" s="38"/>
      <c r="EOK30" s="39"/>
      <c r="EOL30" s="40"/>
      <c r="EOM30" s="41"/>
      <c r="EPS30" s="38"/>
      <c r="EPT30" s="38"/>
      <c r="EPU30" s="39"/>
      <c r="EPV30" s="40"/>
      <c r="EPW30" s="41"/>
      <c r="ERC30" s="38"/>
      <c r="ERD30" s="38"/>
      <c r="ERE30" s="39"/>
      <c r="ERF30" s="40"/>
      <c r="ERG30" s="41"/>
      <c r="ESM30" s="38"/>
      <c r="ESN30" s="38"/>
      <c r="ESO30" s="39"/>
      <c r="ESP30" s="40"/>
      <c r="ESQ30" s="41"/>
      <c r="ETW30" s="38"/>
      <c r="ETX30" s="38"/>
      <c r="ETY30" s="39"/>
      <c r="ETZ30" s="40"/>
      <c r="EUA30" s="41"/>
      <c r="EVG30" s="38"/>
      <c r="EVH30" s="38"/>
      <c r="EVI30" s="39"/>
      <c r="EVJ30" s="40"/>
      <c r="EVK30" s="41"/>
      <c r="EWQ30" s="38"/>
      <c r="EWR30" s="38"/>
      <c r="EWS30" s="39"/>
      <c r="EWT30" s="40"/>
      <c r="EWU30" s="41"/>
      <c r="EYA30" s="38"/>
      <c r="EYB30" s="38"/>
      <c r="EYC30" s="39"/>
      <c r="EYD30" s="40"/>
      <c r="EYE30" s="41"/>
      <c r="EZK30" s="38"/>
      <c r="EZL30" s="38"/>
      <c r="EZM30" s="39"/>
      <c r="EZN30" s="40"/>
      <c r="EZO30" s="41"/>
      <c r="FAU30" s="38"/>
      <c r="FAV30" s="38"/>
      <c r="FAW30" s="39"/>
      <c r="FAX30" s="40"/>
      <c r="FAY30" s="41"/>
      <c r="FCE30" s="38"/>
      <c r="FCF30" s="38"/>
      <c r="FCG30" s="39"/>
      <c r="FCH30" s="40"/>
      <c r="FCI30" s="41"/>
      <c r="FDO30" s="38"/>
      <c r="FDP30" s="38"/>
      <c r="FDQ30" s="39"/>
      <c r="FDR30" s="40"/>
      <c r="FDS30" s="41"/>
      <c r="FEY30" s="38"/>
      <c r="FEZ30" s="38"/>
      <c r="FFA30" s="39"/>
      <c r="FFB30" s="40"/>
      <c r="FFC30" s="41"/>
      <c r="FGI30" s="38"/>
      <c r="FGJ30" s="38"/>
      <c r="FGK30" s="39"/>
      <c r="FGL30" s="40"/>
      <c r="FGM30" s="41"/>
      <c r="FHS30" s="38"/>
      <c r="FHT30" s="38"/>
      <c r="FHU30" s="39"/>
      <c r="FHV30" s="40"/>
      <c r="FHW30" s="41"/>
      <c r="FJC30" s="38"/>
      <c r="FJD30" s="38"/>
      <c r="FJE30" s="39"/>
      <c r="FJF30" s="40"/>
      <c r="FJG30" s="41"/>
      <c r="FKM30" s="38"/>
      <c r="FKN30" s="38"/>
      <c r="FKO30" s="39"/>
      <c r="FKP30" s="40"/>
      <c r="FKQ30" s="41"/>
      <c r="FLW30" s="38"/>
      <c r="FLX30" s="38"/>
      <c r="FLY30" s="39"/>
      <c r="FLZ30" s="40"/>
      <c r="FMA30" s="41"/>
      <c r="FNG30" s="38"/>
      <c r="FNH30" s="38"/>
      <c r="FNI30" s="39"/>
      <c r="FNJ30" s="40"/>
      <c r="FNK30" s="41"/>
      <c r="FOQ30" s="38"/>
      <c r="FOR30" s="38"/>
      <c r="FOS30" s="39"/>
      <c r="FOT30" s="40"/>
      <c r="FOU30" s="41"/>
      <c r="FQA30" s="38"/>
      <c r="FQB30" s="38"/>
      <c r="FQC30" s="39"/>
      <c r="FQD30" s="40"/>
      <c r="FQE30" s="41"/>
      <c r="FRK30" s="38"/>
      <c r="FRL30" s="38"/>
      <c r="FRM30" s="39"/>
      <c r="FRN30" s="40"/>
      <c r="FRO30" s="41"/>
      <c r="FSU30" s="38"/>
      <c r="FSV30" s="38"/>
      <c r="FSW30" s="39"/>
      <c r="FSX30" s="40"/>
      <c r="FSY30" s="41"/>
      <c r="FUE30" s="38"/>
      <c r="FUF30" s="38"/>
      <c r="FUG30" s="39"/>
      <c r="FUH30" s="40"/>
      <c r="FUI30" s="41"/>
      <c r="FVO30" s="38"/>
      <c r="FVP30" s="38"/>
      <c r="FVQ30" s="39"/>
      <c r="FVR30" s="40"/>
      <c r="FVS30" s="41"/>
      <c r="FWY30" s="38"/>
      <c r="FWZ30" s="38"/>
      <c r="FXA30" s="39"/>
      <c r="FXB30" s="40"/>
      <c r="FXC30" s="41"/>
      <c r="FYI30" s="38"/>
      <c r="FYJ30" s="38"/>
      <c r="FYK30" s="39"/>
      <c r="FYL30" s="40"/>
      <c r="FYM30" s="41"/>
      <c r="FZS30" s="38"/>
      <c r="FZT30" s="38"/>
      <c r="FZU30" s="39"/>
      <c r="FZV30" s="40"/>
      <c r="FZW30" s="41"/>
      <c r="GBC30" s="38"/>
      <c r="GBD30" s="38"/>
      <c r="GBE30" s="39"/>
      <c r="GBF30" s="40"/>
      <c r="GBG30" s="41"/>
      <c r="GCM30" s="38"/>
      <c r="GCN30" s="38"/>
      <c r="GCO30" s="39"/>
      <c r="GCP30" s="40"/>
      <c r="GCQ30" s="41"/>
      <c r="GDW30" s="38"/>
      <c r="GDX30" s="38"/>
      <c r="GDY30" s="39"/>
      <c r="GDZ30" s="40"/>
      <c r="GEA30" s="41"/>
      <c r="GFG30" s="38"/>
      <c r="GFH30" s="38"/>
      <c r="GFI30" s="39"/>
      <c r="GFJ30" s="40"/>
      <c r="GFK30" s="41"/>
      <c r="GGQ30" s="38"/>
      <c r="GGR30" s="38"/>
      <c r="GGS30" s="39"/>
      <c r="GGT30" s="40"/>
      <c r="GGU30" s="41"/>
      <c r="GIA30" s="38"/>
      <c r="GIB30" s="38"/>
      <c r="GIC30" s="39"/>
      <c r="GID30" s="40"/>
      <c r="GIE30" s="41"/>
      <c r="GJK30" s="38"/>
      <c r="GJL30" s="38"/>
      <c r="GJM30" s="39"/>
      <c r="GJN30" s="40"/>
      <c r="GJO30" s="41"/>
      <c r="GKU30" s="38"/>
      <c r="GKV30" s="38"/>
      <c r="GKW30" s="39"/>
      <c r="GKX30" s="40"/>
      <c r="GKY30" s="41"/>
      <c r="GME30" s="38"/>
      <c r="GMF30" s="38"/>
      <c r="GMG30" s="39"/>
      <c r="GMH30" s="40"/>
      <c r="GMI30" s="41"/>
      <c r="GNO30" s="38"/>
      <c r="GNP30" s="38"/>
      <c r="GNQ30" s="39"/>
      <c r="GNR30" s="40"/>
      <c r="GNS30" s="41"/>
      <c r="GOY30" s="38"/>
      <c r="GOZ30" s="38"/>
      <c r="GPA30" s="39"/>
      <c r="GPB30" s="40"/>
      <c r="GPC30" s="41"/>
      <c r="GQI30" s="38"/>
      <c r="GQJ30" s="38"/>
      <c r="GQK30" s="39"/>
      <c r="GQL30" s="40"/>
      <c r="GQM30" s="41"/>
      <c r="GRS30" s="38"/>
      <c r="GRT30" s="38"/>
      <c r="GRU30" s="39"/>
      <c r="GRV30" s="40"/>
      <c r="GRW30" s="41"/>
      <c r="GTC30" s="38"/>
      <c r="GTD30" s="38"/>
      <c r="GTE30" s="39"/>
      <c r="GTF30" s="40"/>
      <c r="GTG30" s="41"/>
      <c r="GUM30" s="38"/>
      <c r="GUN30" s="38"/>
      <c r="GUO30" s="39"/>
      <c r="GUP30" s="40"/>
      <c r="GUQ30" s="41"/>
      <c r="GVW30" s="38"/>
      <c r="GVX30" s="38"/>
      <c r="GVY30" s="39"/>
      <c r="GVZ30" s="40"/>
      <c r="GWA30" s="41"/>
      <c r="GXG30" s="38"/>
      <c r="GXH30" s="38"/>
      <c r="GXI30" s="39"/>
      <c r="GXJ30" s="40"/>
      <c r="GXK30" s="41"/>
      <c r="GYQ30" s="38"/>
      <c r="GYR30" s="38"/>
      <c r="GYS30" s="39"/>
      <c r="GYT30" s="40"/>
      <c r="GYU30" s="41"/>
      <c r="HAA30" s="38"/>
      <c r="HAB30" s="38"/>
      <c r="HAC30" s="39"/>
      <c r="HAD30" s="40"/>
      <c r="HAE30" s="41"/>
      <c r="HBK30" s="38"/>
      <c r="HBL30" s="38"/>
      <c r="HBM30" s="39"/>
      <c r="HBN30" s="40"/>
      <c r="HBO30" s="41"/>
      <c r="HCU30" s="38"/>
      <c r="HCV30" s="38"/>
      <c r="HCW30" s="39"/>
      <c r="HCX30" s="40"/>
      <c r="HCY30" s="41"/>
      <c r="HEE30" s="38"/>
      <c r="HEF30" s="38"/>
      <c r="HEG30" s="39"/>
      <c r="HEH30" s="40"/>
      <c r="HEI30" s="41"/>
      <c r="HFO30" s="38"/>
      <c r="HFP30" s="38"/>
      <c r="HFQ30" s="39"/>
      <c r="HFR30" s="40"/>
      <c r="HFS30" s="41"/>
      <c r="HGY30" s="38"/>
      <c r="HGZ30" s="38"/>
      <c r="HHA30" s="39"/>
      <c r="HHB30" s="40"/>
      <c r="HHC30" s="41"/>
      <c r="HII30" s="38"/>
      <c r="HIJ30" s="38"/>
      <c r="HIK30" s="39"/>
      <c r="HIL30" s="40"/>
      <c r="HIM30" s="41"/>
      <c r="HJS30" s="38"/>
      <c r="HJT30" s="38"/>
      <c r="HJU30" s="39"/>
      <c r="HJV30" s="40"/>
      <c r="HJW30" s="41"/>
      <c r="HLC30" s="38"/>
      <c r="HLD30" s="38"/>
      <c r="HLE30" s="39"/>
      <c r="HLF30" s="40"/>
      <c r="HLG30" s="41"/>
      <c r="HMM30" s="38"/>
      <c r="HMN30" s="38"/>
      <c r="HMO30" s="39"/>
      <c r="HMP30" s="40"/>
      <c r="HMQ30" s="41"/>
      <c r="HNW30" s="38"/>
      <c r="HNX30" s="38"/>
      <c r="HNY30" s="39"/>
      <c r="HNZ30" s="40"/>
      <c r="HOA30" s="41"/>
      <c r="HPG30" s="38"/>
      <c r="HPH30" s="38"/>
      <c r="HPI30" s="39"/>
      <c r="HPJ30" s="40"/>
      <c r="HPK30" s="41"/>
      <c r="HQQ30" s="38"/>
      <c r="HQR30" s="38"/>
      <c r="HQS30" s="39"/>
      <c r="HQT30" s="40"/>
      <c r="HQU30" s="41"/>
      <c r="HSA30" s="38"/>
      <c r="HSB30" s="38"/>
      <c r="HSC30" s="39"/>
      <c r="HSD30" s="40"/>
      <c r="HSE30" s="41"/>
      <c r="HTK30" s="38"/>
      <c r="HTL30" s="38"/>
      <c r="HTM30" s="39"/>
      <c r="HTN30" s="40"/>
      <c r="HTO30" s="41"/>
      <c r="HUU30" s="38"/>
      <c r="HUV30" s="38"/>
      <c r="HUW30" s="39"/>
      <c r="HUX30" s="40"/>
      <c r="HUY30" s="41"/>
      <c r="HWE30" s="38"/>
      <c r="HWF30" s="38"/>
      <c r="HWG30" s="39"/>
      <c r="HWH30" s="40"/>
      <c r="HWI30" s="41"/>
      <c r="HXO30" s="38"/>
      <c r="HXP30" s="38"/>
      <c r="HXQ30" s="39"/>
      <c r="HXR30" s="40"/>
      <c r="HXS30" s="41"/>
      <c r="HYY30" s="38"/>
      <c r="HYZ30" s="38"/>
      <c r="HZA30" s="39"/>
      <c r="HZB30" s="40"/>
      <c r="HZC30" s="41"/>
      <c r="IAI30" s="38"/>
      <c r="IAJ30" s="38"/>
      <c r="IAK30" s="39"/>
      <c r="IAL30" s="40"/>
      <c r="IAM30" s="41"/>
      <c r="IBS30" s="38"/>
      <c r="IBT30" s="38"/>
      <c r="IBU30" s="39"/>
      <c r="IBV30" s="40"/>
      <c r="IBW30" s="41"/>
      <c r="IDC30" s="38"/>
      <c r="IDD30" s="38"/>
      <c r="IDE30" s="39"/>
      <c r="IDF30" s="40"/>
      <c r="IDG30" s="41"/>
      <c r="IEM30" s="38"/>
      <c r="IEN30" s="38"/>
      <c r="IEO30" s="39"/>
      <c r="IEP30" s="40"/>
      <c r="IEQ30" s="41"/>
      <c r="IFW30" s="38"/>
      <c r="IFX30" s="38"/>
      <c r="IFY30" s="39"/>
      <c r="IFZ30" s="40"/>
      <c r="IGA30" s="41"/>
      <c r="IHG30" s="38"/>
      <c r="IHH30" s="38"/>
      <c r="IHI30" s="39"/>
      <c r="IHJ30" s="40"/>
      <c r="IHK30" s="41"/>
      <c r="IIQ30" s="38"/>
      <c r="IIR30" s="38"/>
      <c r="IIS30" s="39"/>
      <c r="IIT30" s="40"/>
      <c r="IIU30" s="41"/>
      <c r="IKA30" s="38"/>
      <c r="IKB30" s="38"/>
      <c r="IKC30" s="39"/>
      <c r="IKD30" s="40"/>
      <c r="IKE30" s="41"/>
      <c r="ILK30" s="38"/>
      <c r="ILL30" s="38"/>
      <c r="ILM30" s="39"/>
      <c r="ILN30" s="40"/>
      <c r="ILO30" s="41"/>
      <c r="IMU30" s="38"/>
      <c r="IMV30" s="38"/>
      <c r="IMW30" s="39"/>
      <c r="IMX30" s="40"/>
      <c r="IMY30" s="41"/>
      <c r="IOE30" s="38"/>
      <c r="IOF30" s="38"/>
      <c r="IOG30" s="39"/>
      <c r="IOH30" s="40"/>
      <c r="IOI30" s="41"/>
      <c r="IPO30" s="38"/>
      <c r="IPP30" s="38"/>
      <c r="IPQ30" s="39"/>
      <c r="IPR30" s="40"/>
      <c r="IPS30" s="41"/>
      <c r="IQY30" s="38"/>
      <c r="IQZ30" s="38"/>
      <c r="IRA30" s="39"/>
      <c r="IRB30" s="40"/>
      <c r="IRC30" s="41"/>
      <c r="ISI30" s="38"/>
      <c r="ISJ30" s="38"/>
      <c r="ISK30" s="39"/>
      <c r="ISL30" s="40"/>
      <c r="ISM30" s="41"/>
      <c r="ITS30" s="38"/>
      <c r="ITT30" s="38"/>
      <c r="ITU30" s="39"/>
      <c r="ITV30" s="40"/>
      <c r="ITW30" s="41"/>
      <c r="IVC30" s="38"/>
      <c r="IVD30" s="38"/>
      <c r="IVE30" s="39"/>
      <c r="IVF30" s="40"/>
      <c r="IVG30" s="41"/>
      <c r="IWM30" s="38"/>
      <c r="IWN30" s="38"/>
      <c r="IWO30" s="39"/>
      <c r="IWP30" s="40"/>
      <c r="IWQ30" s="41"/>
      <c r="IXW30" s="38"/>
      <c r="IXX30" s="38"/>
      <c r="IXY30" s="39"/>
      <c r="IXZ30" s="40"/>
      <c r="IYA30" s="41"/>
      <c r="IZG30" s="38"/>
      <c r="IZH30" s="38"/>
      <c r="IZI30" s="39"/>
      <c r="IZJ30" s="40"/>
      <c r="IZK30" s="41"/>
      <c r="JAQ30" s="38"/>
      <c r="JAR30" s="38"/>
      <c r="JAS30" s="39"/>
      <c r="JAT30" s="40"/>
      <c r="JAU30" s="41"/>
      <c r="JCA30" s="38"/>
      <c r="JCB30" s="38"/>
      <c r="JCC30" s="39"/>
      <c r="JCD30" s="40"/>
      <c r="JCE30" s="41"/>
      <c r="JDK30" s="38"/>
      <c r="JDL30" s="38"/>
      <c r="JDM30" s="39"/>
      <c r="JDN30" s="40"/>
      <c r="JDO30" s="41"/>
      <c r="JEU30" s="38"/>
      <c r="JEV30" s="38"/>
      <c r="JEW30" s="39"/>
      <c r="JEX30" s="40"/>
      <c r="JEY30" s="41"/>
      <c r="JGE30" s="38"/>
      <c r="JGF30" s="38"/>
      <c r="JGG30" s="39"/>
      <c r="JGH30" s="40"/>
      <c r="JGI30" s="41"/>
      <c r="JHO30" s="38"/>
      <c r="JHP30" s="38"/>
      <c r="JHQ30" s="39"/>
      <c r="JHR30" s="40"/>
      <c r="JHS30" s="41"/>
      <c r="JIY30" s="38"/>
      <c r="JIZ30" s="38"/>
      <c r="JJA30" s="39"/>
      <c r="JJB30" s="40"/>
      <c r="JJC30" s="41"/>
      <c r="JKI30" s="38"/>
      <c r="JKJ30" s="38"/>
      <c r="JKK30" s="39"/>
      <c r="JKL30" s="40"/>
      <c r="JKM30" s="41"/>
      <c r="JLS30" s="38"/>
      <c r="JLT30" s="38"/>
      <c r="JLU30" s="39"/>
      <c r="JLV30" s="40"/>
      <c r="JLW30" s="41"/>
      <c r="JNC30" s="38"/>
      <c r="JND30" s="38"/>
      <c r="JNE30" s="39"/>
      <c r="JNF30" s="40"/>
      <c r="JNG30" s="41"/>
      <c r="JOM30" s="38"/>
      <c r="JON30" s="38"/>
      <c r="JOO30" s="39"/>
      <c r="JOP30" s="40"/>
      <c r="JOQ30" s="41"/>
      <c r="JPW30" s="38"/>
      <c r="JPX30" s="38"/>
      <c r="JPY30" s="39"/>
      <c r="JPZ30" s="40"/>
      <c r="JQA30" s="41"/>
      <c r="JRG30" s="38"/>
      <c r="JRH30" s="38"/>
      <c r="JRI30" s="39"/>
      <c r="JRJ30" s="40"/>
      <c r="JRK30" s="41"/>
      <c r="JSQ30" s="38"/>
      <c r="JSR30" s="38"/>
      <c r="JSS30" s="39"/>
      <c r="JST30" s="40"/>
      <c r="JSU30" s="41"/>
      <c r="JUA30" s="38"/>
      <c r="JUB30" s="38"/>
      <c r="JUC30" s="39"/>
      <c r="JUD30" s="40"/>
      <c r="JUE30" s="41"/>
      <c r="JVK30" s="38"/>
      <c r="JVL30" s="38"/>
      <c r="JVM30" s="39"/>
      <c r="JVN30" s="40"/>
      <c r="JVO30" s="41"/>
      <c r="JWU30" s="38"/>
      <c r="JWV30" s="38"/>
      <c r="JWW30" s="39"/>
      <c r="JWX30" s="40"/>
      <c r="JWY30" s="41"/>
      <c r="JYE30" s="38"/>
      <c r="JYF30" s="38"/>
      <c r="JYG30" s="39"/>
      <c r="JYH30" s="40"/>
      <c r="JYI30" s="41"/>
      <c r="JZO30" s="38"/>
      <c r="JZP30" s="38"/>
      <c r="JZQ30" s="39"/>
      <c r="JZR30" s="40"/>
      <c r="JZS30" s="41"/>
      <c r="KAY30" s="38"/>
      <c r="KAZ30" s="38"/>
      <c r="KBA30" s="39"/>
      <c r="KBB30" s="40"/>
      <c r="KBC30" s="41"/>
      <c r="KCI30" s="38"/>
      <c r="KCJ30" s="38"/>
      <c r="KCK30" s="39"/>
      <c r="KCL30" s="40"/>
      <c r="KCM30" s="41"/>
      <c r="KDS30" s="38"/>
      <c r="KDT30" s="38"/>
      <c r="KDU30" s="39"/>
      <c r="KDV30" s="40"/>
      <c r="KDW30" s="41"/>
      <c r="KFC30" s="38"/>
      <c r="KFD30" s="38"/>
      <c r="KFE30" s="39"/>
      <c r="KFF30" s="40"/>
      <c r="KFG30" s="41"/>
      <c r="KGM30" s="38"/>
      <c r="KGN30" s="38"/>
      <c r="KGO30" s="39"/>
      <c r="KGP30" s="40"/>
      <c r="KGQ30" s="41"/>
      <c r="KHW30" s="38"/>
      <c r="KHX30" s="38"/>
      <c r="KHY30" s="39"/>
      <c r="KHZ30" s="40"/>
      <c r="KIA30" s="41"/>
      <c r="KJG30" s="38"/>
      <c r="KJH30" s="38"/>
      <c r="KJI30" s="39"/>
      <c r="KJJ30" s="40"/>
      <c r="KJK30" s="41"/>
      <c r="KKQ30" s="38"/>
      <c r="KKR30" s="38"/>
      <c r="KKS30" s="39"/>
      <c r="KKT30" s="40"/>
      <c r="KKU30" s="41"/>
      <c r="KMA30" s="38"/>
      <c r="KMB30" s="38"/>
      <c r="KMC30" s="39"/>
      <c r="KMD30" s="40"/>
      <c r="KME30" s="41"/>
      <c r="KNK30" s="38"/>
      <c r="KNL30" s="38"/>
      <c r="KNM30" s="39"/>
      <c r="KNN30" s="40"/>
      <c r="KNO30" s="41"/>
      <c r="KOU30" s="38"/>
      <c r="KOV30" s="38"/>
      <c r="KOW30" s="39"/>
      <c r="KOX30" s="40"/>
      <c r="KOY30" s="41"/>
      <c r="KQE30" s="38"/>
      <c r="KQF30" s="38"/>
      <c r="KQG30" s="39"/>
      <c r="KQH30" s="40"/>
      <c r="KQI30" s="41"/>
      <c r="KRO30" s="38"/>
      <c r="KRP30" s="38"/>
      <c r="KRQ30" s="39"/>
      <c r="KRR30" s="40"/>
      <c r="KRS30" s="41"/>
      <c r="KSY30" s="38"/>
      <c r="KSZ30" s="38"/>
      <c r="KTA30" s="39"/>
      <c r="KTB30" s="40"/>
      <c r="KTC30" s="41"/>
      <c r="KUI30" s="38"/>
      <c r="KUJ30" s="38"/>
      <c r="KUK30" s="39"/>
      <c r="KUL30" s="40"/>
      <c r="KUM30" s="41"/>
      <c r="KVS30" s="38"/>
      <c r="KVT30" s="38"/>
      <c r="KVU30" s="39"/>
      <c r="KVV30" s="40"/>
      <c r="KVW30" s="41"/>
      <c r="KXC30" s="38"/>
      <c r="KXD30" s="38"/>
      <c r="KXE30" s="39"/>
      <c r="KXF30" s="40"/>
      <c r="KXG30" s="41"/>
      <c r="KYM30" s="38"/>
      <c r="KYN30" s="38"/>
      <c r="KYO30" s="39"/>
      <c r="KYP30" s="40"/>
      <c r="KYQ30" s="41"/>
      <c r="KZW30" s="38"/>
      <c r="KZX30" s="38"/>
      <c r="KZY30" s="39"/>
      <c r="KZZ30" s="40"/>
      <c r="LAA30" s="41"/>
      <c r="LBG30" s="38"/>
      <c r="LBH30" s="38"/>
      <c r="LBI30" s="39"/>
      <c r="LBJ30" s="40"/>
      <c r="LBK30" s="41"/>
      <c r="LCQ30" s="38"/>
      <c r="LCR30" s="38"/>
      <c r="LCS30" s="39"/>
      <c r="LCT30" s="40"/>
      <c r="LCU30" s="41"/>
      <c r="LEA30" s="38"/>
      <c r="LEB30" s="38"/>
      <c r="LEC30" s="39"/>
      <c r="LED30" s="40"/>
      <c r="LEE30" s="41"/>
      <c r="LFK30" s="38"/>
      <c r="LFL30" s="38"/>
      <c r="LFM30" s="39"/>
      <c r="LFN30" s="40"/>
      <c r="LFO30" s="41"/>
      <c r="LGU30" s="38"/>
      <c r="LGV30" s="38"/>
      <c r="LGW30" s="39"/>
      <c r="LGX30" s="40"/>
      <c r="LGY30" s="41"/>
      <c r="LIE30" s="38"/>
      <c r="LIF30" s="38"/>
      <c r="LIG30" s="39"/>
      <c r="LIH30" s="40"/>
      <c r="LII30" s="41"/>
      <c r="LJO30" s="38"/>
      <c r="LJP30" s="38"/>
      <c r="LJQ30" s="39"/>
      <c r="LJR30" s="40"/>
      <c r="LJS30" s="41"/>
      <c r="LKY30" s="38"/>
      <c r="LKZ30" s="38"/>
      <c r="LLA30" s="39"/>
      <c r="LLB30" s="40"/>
      <c r="LLC30" s="41"/>
      <c r="LMI30" s="38"/>
      <c r="LMJ30" s="38"/>
      <c r="LMK30" s="39"/>
      <c r="LML30" s="40"/>
      <c r="LMM30" s="41"/>
      <c r="LNS30" s="38"/>
      <c r="LNT30" s="38"/>
      <c r="LNU30" s="39"/>
      <c r="LNV30" s="40"/>
      <c r="LNW30" s="41"/>
      <c r="LPC30" s="38"/>
      <c r="LPD30" s="38"/>
      <c r="LPE30" s="39"/>
      <c r="LPF30" s="40"/>
      <c r="LPG30" s="41"/>
      <c r="LQM30" s="38"/>
      <c r="LQN30" s="38"/>
      <c r="LQO30" s="39"/>
      <c r="LQP30" s="40"/>
      <c r="LQQ30" s="41"/>
      <c r="LRW30" s="38"/>
      <c r="LRX30" s="38"/>
      <c r="LRY30" s="39"/>
      <c r="LRZ30" s="40"/>
      <c r="LSA30" s="41"/>
      <c r="LTG30" s="38"/>
      <c r="LTH30" s="38"/>
      <c r="LTI30" s="39"/>
      <c r="LTJ30" s="40"/>
      <c r="LTK30" s="41"/>
      <c r="LUQ30" s="38"/>
      <c r="LUR30" s="38"/>
      <c r="LUS30" s="39"/>
      <c r="LUT30" s="40"/>
      <c r="LUU30" s="41"/>
      <c r="LWA30" s="38"/>
      <c r="LWB30" s="38"/>
      <c r="LWC30" s="39"/>
      <c r="LWD30" s="40"/>
      <c r="LWE30" s="41"/>
      <c r="LXK30" s="38"/>
      <c r="LXL30" s="38"/>
      <c r="LXM30" s="39"/>
      <c r="LXN30" s="40"/>
      <c r="LXO30" s="41"/>
      <c r="LYU30" s="38"/>
      <c r="LYV30" s="38"/>
      <c r="LYW30" s="39"/>
      <c r="LYX30" s="40"/>
      <c r="LYY30" s="41"/>
      <c r="MAE30" s="38"/>
      <c r="MAF30" s="38"/>
      <c r="MAG30" s="39"/>
      <c r="MAH30" s="40"/>
      <c r="MAI30" s="41"/>
      <c r="MBO30" s="38"/>
      <c r="MBP30" s="38"/>
      <c r="MBQ30" s="39"/>
      <c r="MBR30" s="40"/>
      <c r="MBS30" s="41"/>
      <c r="MCY30" s="38"/>
      <c r="MCZ30" s="38"/>
      <c r="MDA30" s="39"/>
      <c r="MDB30" s="40"/>
      <c r="MDC30" s="41"/>
      <c r="MEI30" s="38"/>
      <c r="MEJ30" s="38"/>
      <c r="MEK30" s="39"/>
      <c r="MEL30" s="40"/>
      <c r="MEM30" s="41"/>
      <c r="MFS30" s="38"/>
      <c r="MFT30" s="38"/>
      <c r="MFU30" s="39"/>
      <c r="MFV30" s="40"/>
      <c r="MFW30" s="41"/>
      <c r="MHC30" s="38"/>
      <c r="MHD30" s="38"/>
      <c r="MHE30" s="39"/>
      <c r="MHF30" s="40"/>
      <c r="MHG30" s="41"/>
      <c r="MIM30" s="38"/>
      <c r="MIN30" s="38"/>
      <c r="MIO30" s="39"/>
      <c r="MIP30" s="40"/>
      <c r="MIQ30" s="41"/>
      <c r="MJW30" s="38"/>
      <c r="MJX30" s="38"/>
      <c r="MJY30" s="39"/>
      <c r="MJZ30" s="40"/>
      <c r="MKA30" s="41"/>
      <c r="MLG30" s="38"/>
      <c r="MLH30" s="38"/>
      <c r="MLI30" s="39"/>
      <c r="MLJ30" s="40"/>
      <c r="MLK30" s="41"/>
      <c r="MMQ30" s="38"/>
      <c r="MMR30" s="38"/>
      <c r="MMS30" s="39"/>
      <c r="MMT30" s="40"/>
      <c r="MMU30" s="41"/>
      <c r="MOA30" s="38"/>
      <c r="MOB30" s="38"/>
      <c r="MOC30" s="39"/>
      <c r="MOD30" s="40"/>
      <c r="MOE30" s="41"/>
      <c r="MPK30" s="38"/>
      <c r="MPL30" s="38"/>
      <c r="MPM30" s="39"/>
      <c r="MPN30" s="40"/>
      <c r="MPO30" s="41"/>
      <c r="MQU30" s="38"/>
      <c r="MQV30" s="38"/>
      <c r="MQW30" s="39"/>
      <c r="MQX30" s="40"/>
      <c r="MQY30" s="41"/>
      <c r="MSE30" s="38"/>
      <c r="MSF30" s="38"/>
      <c r="MSG30" s="39"/>
      <c r="MSH30" s="40"/>
      <c r="MSI30" s="41"/>
      <c r="MTO30" s="38"/>
      <c r="MTP30" s="38"/>
      <c r="MTQ30" s="39"/>
      <c r="MTR30" s="40"/>
      <c r="MTS30" s="41"/>
      <c r="MUY30" s="38"/>
      <c r="MUZ30" s="38"/>
      <c r="MVA30" s="39"/>
      <c r="MVB30" s="40"/>
      <c r="MVC30" s="41"/>
      <c r="MWI30" s="38"/>
      <c r="MWJ30" s="38"/>
      <c r="MWK30" s="39"/>
      <c r="MWL30" s="40"/>
      <c r="MWM30" s="41"/>
      <c r="MXS30" s="38"/>
      <c r="MXT30" s="38"/>
      <c r="MXU30" s="39"/>
      <c r="MXV30" s="40"/>
      <c r="MXW30" s="41"/>
      <c r="MZC30" s="38"/>
      <c r="MZD30" s="38"/>
      <c r="MZE30" s="39"/>
      <c r="MZF30" s="40"/>
      <c r="MZG30" s="41"/>
      <c r="NAM30" s="38"/>
      <c r="NAN30" s="38"/>
      <c r="NAO30" s="39"/>
      <c r="NAP30" s="40"/>
      <c r="NAQ30" s="41"/>
      <c r="NBW30" s="38"/>
      <c r="NBX30" s="38"/>
      <c r="NBY30" s="39"/>
      <c r="NBZ30" s="40"/>
      <c r="NCA30" s="41"/>
      <c r="NDG30" s="38"/>
      <c r="NDH30" s="38"/>
      <c r="NDI30" s="39"/>
      <c r="NDJ30" s="40"/>
      <c r="NDK30" s="41"/>
      <c r="NEQ30" s="38"/>
      <c r="NER30" s="38"/>
      <c r="NES30" s="39"/>
      <c r="NET30" s="40"/>
      <c r="NEU30" s="41"/>
      <c r="NGA30" s="38"/>
      <c r="NGB30" s="38"/>
      <c r="NGC30" s="39"/>
      <c r="NGD30" s="40"/>
      <c r="NGE30" s="41"/>
      <c r="NHK30" s="38"/>
      <c r="NHL30" s="38"/>
      <c r="NHM30" s="39"/>
      <c r="NHN30" s="40"/>
      <c r="NHO30" s="41"/>
      <c r="NIU30" s="38"/>
      <c r="NIV30" s="38"/>
      <c r="NIW30" s="39"/>
      <c r="NIX30" s="40"/>
      <c r="NIY30" s="41"/>
      <c r="NKE30" s="38"/>
      <c r="NKF30" s="38"/>
      <c r="NKG30" s="39"/>
      <c r="NKH30" s="40"/>
      <c r="NKI30" s="41"/>
      <c r="NLO30" s="38"/>
      <c r="NLP30" s="38"/>
      <c r="NLQ30" s="39"/>
      <c r="NLR30" s="40"/>
      <c r="NLS30" s="41"/>
      <c r="NMY30" s="38"/>
      <c r="NMZ30" s="38"/>
      <c r="NNA30" s="39"/>
      <c r="NNB30" s="40"/>
      <c r="NNC30" s="41"/>
      <c r="NOI30" s="38"/>
      <c r="NOJ30" s="38"/>
      <c r="NOK30" s="39"/>
      <c r="NOL30" s="40"/>
      <c r="NOM30" s="41"/>
      <c r="NPS30" s="38"/>
      <c r="NPT30" s="38"/>
      <c r="NPU30" s="39"/>
      <c r="NPV30" s="40"/>
      <c r="NPW30" s="41"/>
      <c r="NRC30" s="38"/>
      <c r="NRD30" s="38"/>
      <c r="NRE30" s="39"/>
      <c r="NRF30" s="40"/>
      <c r="NRG30" s="41"/>
      <c r="NSM30" s="38"/>
      <c r="NSN30" s="38"/>
      <c r="NSO30" s="39"/>
      <c r="NSP30" s="40"/>
      <c r="NSQ30" s="41"/>
      <c r="NTW30" s="38"/>
      <c r="NTX30" s="38"/>
      <c r="NTY30" s="39"/>
      <c r="NTZ30" s="40"/>
      <c r="NUA30" s="41"/>
      <c r="NVG30" s="38"/>
      <c r="NVH30" s="38"/>
      <c r="NVI30" s="39"/>
      <c r="NVJ30" s="40"/>
      <c r="NVK30" s="41"/>
      <c r="NWQ30" s="38"/>
      <c r="NWR30" s="38"/>
      <c r="NWS30" s="39"/>
      <c r="NWT30" s="40"/>
      <c r="NWU30" s="41"/>
      <c r="NYA30" s="38"/>
      <c r="NYB30" s="38"/>
      <c r="NYC30" s="39"/>
      <c r="NYD30" s="40"/>
      <c r="NYE30" s="41"/>
      <c r="NZK30" s="38"/>
      <c r="NZL30" s="38"/>
      <c r="NZM30" s="39"/>
      <c r="NZN30" s="40"/>
      <c r="NZO30" s="41"/>
      <c r="OAU30" s="38"/>
      <c r="OAV30" s="38"/>
      <c r="OAW30" s="39"/>
      <c r="OAX30" s="40"/>
      <c r="OAY30" s="41"/>
      <c r="OCE30" s="38"/>
      <c r="OCF30" s="38"/>
      <c r="OCG30" s="39"/>
      <c r="OCH30" s="40"/>
      <c r="OCI30" s="41"/>
      <c r="ODO30" s="38"/>
      <c r="ODP30" s="38"/>
      <c r="ODQ30" s="39"/>
      <c r="ODR30" s="40"/>
      <c r="ODS30" s="41"/>
      <c r="OEY30" s="38"/>
      <c r="OEZ30" s="38"/>
      <c r="OFA30" s="39"/>
      <c r="OFB30" s="40"/>
      <c r="OFC30" s="41"/>
      <c r="OGI30" s="38"/>
      <c r="OGJ30" s="38"/>
      <c r="OGK30" s="39"/>
      <c r="OGL30" s="40"/>
      <c r="OGM30" s="41"/>
      <c r="OHS30" s="38"/>
      <c r="OHT30" s="38"/>
      <c r="OHU30" s="39"/>
      <c r="OHV30" s="40"/>
      <c r="OHW30" s="41"/>
      <c r="OJC30" s="38"/>
      <c r="OJD30" s="38"/>
      <c r="OJE30" s="39"/>
      <c r="OJF30" s="40"/>
      <c r="OJG30" s="41"/>
      <c r="OKM30" s="38"/>
      <c r="OKN30" s="38"/>
      <c r="OKO30" s="39"/>
      <c r="OKP30" s="40"/>
      <c r="OKQ30" s="41"/>
      <c r="OLW30" s="38"/>
      <c r="OLX30" s="38"/>
      <c r="OLY30" s="39"/>
      <c r="OLZ30" s="40"/>
      <c r="OMA30" s="41"/>
      <c r="ONG30" s="38"/>
      <c r="ONH30" s="38"/>
      <c r="ONI30" s="39"/>
      <c r="ONJ30" s="40"/>
      <c r="ONK30" s="41"/>
      <c r="OOQ30" s="38"/>
      <c r="OOR30" s="38"/>
      <c r="OOS30" s="39"/>
      <c r="OOT30" s="40"/>
      <c r="OOU30" s="41"/>
      <c r="OQA30" s="38"/>
      <c r="OQB30" s="38"/>
      <c r="OQC30" s="39"/>
      <c r="OQD30" s="40"/>
      <c r="OQE30" s="41"/>
      <c r="ORK30" s="38"/>
      <c r="ORL30" s="38"/>
      <c r="ORM30" s="39"/>
      <c r="ORN30" s="40"/>
      <c r="ORO30" s="41"/>
      <c r="OSU30" s="38"/>
      <c r="OSV30" s="38"/>
      <c r="OSW30" s="39"/>
      <c r="OSX30" s="40"/>
      <c r="OSY30" s="41"/>
      <c r="OUE30" s="38"/>
      <c r="OUF30" s="38"/>
      <c r="OUG30" s="39"/>
      <c r="OUH30" s="40"/>
      <c r="OUI30" s="41"/>
      <c r="OVO30" s="38"/>
      <c r="OVP30" s="38"/>
      <c r="OVQ30" s="39"/>
      <c r="OVR30" s="40"/>
      <c r="OVS30" s="41"/>
      <c r="OWY30" s="38"/>
      <c r="OWZ30" s="38"/>
      <c r="OXA30" s="39"/>
      <c r="OXB30" s="40"/>
      <c r="OXC30" s="41"/>
      <c r="OYI30" s="38"/>
      <c r="OYJ30" s="38"/>
      <c r="OYK30" s="39"/>
      <c r="OYL30" s="40"/>
      <c r="OYM30" s="41"/>
      <c r="OZS30" s="38"/>
      <c r="OZT30" s="38"/>
      <c r="OZU30" s="39"/>
      <c r="OZV30" s="40"/>
      <c r="OZW30" s="41"/>
      <c r="PBC30" s="38"/>
      <c r="PBD30" s="38"/>
      <c r="PBE30" s="39"/>
      <c r="PBF30" s="40"/>
      <c r="PBG30" s="41"/>
      <c r="PCM30" s="38"/>
      <c r="PCN30" s="38"/>
      <c r="PCO30" s="39"/>
      <c r="PCP30" s="40"/>
      <c r="PCQ30" s="41"/>
      <c r="PDW30" s="38"/>
      <c r="PDX30" s="38"/>
      <c r="PDY30" s="39"/>
      <c r="PDZ30" s="40"/>
      <c r="PEA30" s="41"/>
      <c r="PFG30" s="38"/>
      <c r="PFH30" s="38"/>
      <c r="PFI30" s="39"/>
      <c r="PFJ30" s="40"/>
      <c r="PFK30" s="41"/>
      <c r="PGQ30" s="38"/>
      <c r="PGR30" s="38"/>
      <c r="PGS30" s="39"/>
      <c r="PGT30" s="40"/>
      <c r="PGU30" s="41"/>
      <c r="PIA30" s="38"/>
      <c r="PIB30" s="38"/>
      <c r="PIC30" s="39"/>
      <c r="PID30" s="40"/>
      <c r="PIE30" s="41"/>
      <c r="PJK30" s="38"/>
      <c r="PJL30" s="38"/>
      <c r="PJM30" s="39"/>
      <c r="PJN30" s="40"/>
      <c r="PJO30" s="41"/>
      <c r="PKU30" s="38"/>
      <c r="PKV30" s="38"/>
      <c r="PKW30" s="39"/>
      <c r="PKX30" s="40"/>
      <c r="PKY30" s="41"/>
      <c r="PME30" s="38"/>
      <c r="PMF30" s="38"/>
      <c r="PMG30" s="39"/>
      <c r="PMH30" s="40"/>
      <c r="PMI30" s="41"/>
      <c r="PNO30" s="38"/>
      <c r="PNP30" s="38"/>
      <c r="PNQ30" s="39"/>
      <c r="PNR30" s="40"/>
      <c r="PNS30" s="41"/>
      <c r="POY30" s="38"/>
      <c r="POZ30" s="38"/>
      <c r="PPA30" s="39"/>
      <c r="PPB30" s="40"/>
      <c r="PPC30" s="41"/>
      <c r="PQI30" s="38"/>
      <c r="PQJ30" s="38"/>
      <c r="PQK30" s="39"/>
      <c r="PQL30" s="40"/>
      <c r="PQM30" s="41"/>
      <c r="PRS30" s="38"/>
      <c r="PRT30" s="38"/>
      <c r="PRU30" s="39"/>
      <c r="PRV30" s="40"/>
      <c r="PRW30" s="41"/>
      <c r="PTC30" s="38"/>
      <c r="PTD30" s="38"/>
      <c r="PTE30" s="39"/>
      <c r="PTF30" s="40"/>
      <c r="PTG30" s="41"/>
      <c r="PUM30" s="38"/>
      <c r="PUN30" s="38"/>
      <c r="PUO30" s="39"/>
      <c r="PUP30" s="40"/>
      <c r="PUQ30" s="41"/>
      <c r="PVW30" s="38"/>
      <c r="PVX30" s="38"/>
      <c r="PVY30" s="39"/>
      <c r="PVZ30" s="40"/>
      <c r="PWA30" s="41"/>
      <c r="PXG30" s="38"/>
      <c r="PXH30" s="38"/>
      <c r="PXI30" s="39"/>
      <c r="PXJ30" s="40"/>
      <c r="PXK30" s="41"/>
      <c r="PYQ30" s="38"/>
      <c r="PYR30" s="38"/>
      <c r="PYS30" s="39"/>
      <c r="PYT30" s="40"/>
      <c r="PYU30" s="41"/>
      <c r="QAA30" s="38"/>
      <c r="QAB30" s="38"/>
      <c r="QAC30" s="39"/>
      <c r="QAD30" s="40"/>
      <c r="QAE30" s="41"/>
      <c r="QBK30" s="38"/>
      <c r="QBL30" s="38"/>
      <c r="QBM30" s="39"/>
      <c r="QBN30" s="40"/>
      <c r="QBO30" s="41"/>
      <c r="QCU30" s="38"/>
      <c r="QCV30" s="38"/>
      <c r="QCW30" s="39"/>
      <c r="QCX30" s="40"/>
      <c r="QCY30" s="41"/>
      <c r="QEE30" s="38"/>
      <c r="QEF30" s="38"/>
      <c r="QEG30" s="39"/>
      <c r="QEH30" s="40"/>
      <c r="QEI30" s="41"/>
      <c r="QFO30" s="38"/>
      <c r="QFP30" s="38"/>
      <c r="QFQ30" s="39"/>
      <c r="QFR30" s="40"/>
      <c r="QFS30" s="41"/>
      <c r="QGY30" s="38"/>
      <c r="QGZ30" s="38"/>
      <c r="QHA30" s="39"/>
      <c r="QHB30" s="40"/>
      <c r="QHC30" s="41"/>
      <c r="QII30" s="38"/>
      <c r="QIJ30" s="38"/>
      <c r="QIK30" s="39"/>
      <c r="QIL30" s="40"/>
      <c r="QIM30" s="41"/>
      <c r="QJS30" s="38"/>
      <c r="QJT30" s="38"/>
      <c r="QJU30" s="39"/>
      <c r="QJV30" s="40"/>
      <c r="QJW30" s="41"/>
      <c r="QLC30" s="38"/>
      <c r="QLD30" s="38"/>
      <c r="QLE30" s="39"/>
      <c r="QLF30" s="40"/>
      <c r="QLG30" s="41"/>
      <c r="QMM30" s="38"/>
      <c r="QMN30" s="38"/>
      <c r="QMO30" s="39"/>
      <c r="QMP30" s="40"/>
      <c r="QMQ30" s="41"/>
      <c r="QNW30" s="38"/>
      <c r="QNX30" s="38"/>
      <c r="QNY30" s="39"/>
      <c r="QNZ30" s="40"/>
      <c r="QOA30" s="41"/>
      <c r="QPG30" s="38"/>
      <c r="QPH30" s="38"/>
      <c r="QPI30" s="39"/>
      <c r="QPJ30" s="40"/>
      <c r="QPK30" s="41"/>
      <c r="QQQ30" s="38"/>
      <c r="QQR30" s="38"/>
      <c r="QQS30" s="39"/>
      <c r="QQT30" s="40"/>
      <c r="QQU30" s="41"/>
      <c r="QSA30" s="38"/>
      <c r="QSB30" s="38"/>
      <c r="QSC30" s="39"/>
      <c r="QSD30" s="40"/>
      <c r="QSE30" s="41"/>
      <c r="QTK30" s="38"/>
      <c r="QTL30" s="38"/>
      <c r="QTM30" s="39"/>
      <c r="QTN30" s="40"/>
      <c r="QTO30" s="41"/>
      <c r="QUU30" s="38"/>
      <c r="QUV30" s="38"/>
      <c r="QUW30" s="39"/>
      <c r="QUX30" s="40"/>
      <c r="QUY30" s="41"/>
      <c r="QWE30" s="38"/>
      <c r="QWF30" s="38"/>
      <c r="QWG30" s="39"/>
      <c r="QWH30" s="40"/>
      <c r="QWI30" s="41"/>
      <c r="QXO30" s="38"/>
      <c r="QXP30" s="38"/>
      <c r="QXQ30" s="39"/>
      <c r="QXR30" s="40"/>
      <c r="QXS30" s="41"/>
      <c r="QYY30" s="38"/>
      <c r="QYZ30" s="38"/>
      <c r="QZA30" s="39"/>
      <c r="QZB30" s="40"/>
      <c r="QZC30" s="41"/>
      <c r="RAI30" s="38"/>
      <c r="RAJ30" s="38"/>
      <c r="RAK30" s="39"/>
      <c r="RAL30" s="40"/>
      <c r="RAM30" s="41"/>
      <c r="RBS30" s="38"/>
      <c r="RBT30" s="38"/>
      <c r="RBU30" s="39"/>
      <c r="RBV30" s="40"/>
      <c r="RBW30" s="41"/>
      <c r="RDC30" s="38"/>
      <c r="RDD30" s="38"/>
      <c r="RDE30" s="39"/>
      <c r="RDF30" s="40"/>
      <c r="RDG30" s="41"/>
      <c r="REM30" s="38"/>
      <c r="REN30" s="38"/>
      <c r="REO30" s="39"/>
      <c r="REP30" s="40"/>
      <c r="REQ30" s="41"/>
      <c r="RFW30" s="38"/>
      <c r="RFX30" s="38"/>
      <c r="RFY30" s="39"/>
      <c r="RFZ30" s="40"/>
      <c r="RGA30" s="41"/>
      <c r="RHG30" s="38"/>
      <c r="RHH30" s="38"/>
      <c r="RHI30" s="39"/>
      <c r="RHJ30" s="40"/>
      <c r="RHK30" s="41"/>
      <c r="RIQ30" s="38"/>
      <c r="RIR30" s="38"/>
      <c r="RIS30" s="39"/>
      <c r="RIT30" s="40"/>
      <c r="RIU30" s="41"/>
      <c r="RKA30" s="38"/>
      <c r="RKB30" s="38"/>
      <c r="RKC30" s="39"/>
      <c r="RKD30" s="40"/>
      <c r="RKE30" s="41"/>
      <c r="RLK30" s="38"/>
      <c r="RLL30" s="38"/>
      <c r="RLM30" s="39"/>
      <c r="RLN30" s="40"/>
      <c r="RLO30" s="41"/>
      <c r="RMU30" s="38"/>
      <c r="RMV30" s="38"/>
      <c r="RMW30" s="39"/>
      <c r="RMX30" s="40"/>
      <c r="RMY30" s="41"/>
      <c r="ROE30" s="38"/>
      <c r="ROF30" s="38"/>
      <c r="ROG30" s="39"/>
      <c r="ROH30" s="40"/>
      <c r="ROI30" s="41"/>
      <c r="RPO30" s="38"/>
      <c r="RPP30" s="38"/>
      <c r="RPQ30" s="39"/>
      <c r="RPR30" s="40"/>
      <c r="RPS30" s="41"/>
      <c r="RQY30" s="38"/>
      <c r="RQZ30" s="38"/>
      <c r="RRA30" s="39"/>
      <c r="RRB30" s="40"/>
      <c r="RRC30" s="41"/>
      <c r="RSI30" s="38"/>
      <c r="RSJ30" s="38"/>
      <c r="RSK30" s="39"/>
      <c r="RSL30" s="40"/>
      <c r="RSM30" s="41"/>
      <c r="RTS30" s="38"/>
      <c r="RTT30" s="38"/>
      <c r="RTU30" s="39"/>
      <c r="RTV30" s="40"/>
      <c r="RTW30" s="41"/>
      <c r="RVC30" s="38"/>
      <c r="RVD30" s="38"/>
      <c r="RVE30" s="39"/>
      <c r="RVF30" s="40"/>
      <c r="RVG30" s="41"/>
      <c r="RWM30" s="38"/>
      <c r="RWN30" s="38"/>
      <c r="RWO30" s="39"/>
      <c r="RWP30" s="40"/>
      <c r="RWQ30" s="41"/>
      <c r="RXW30" s="38"/>
      <c r="RXX30" s="38"/>
      <c r="RXY30" s="39"/>
      <c r="RXZ30" s="40"/>
      <c r="RYA30" s="41"/>
      <c r="RZG30" s="38"/>
      <c r="RZH30" s="38"/>
      <c r="RZI30" s="39"/>
      <c r="RZJ30" s="40"/>
      <c r="RZK30" s="41"/>
      <c r="SAQ30" s="38"/>
      <c r="SAR30" s="38"/>
      <c r="SAS30" s="39"/>
      <c r="SAT30" s="40"/>
      <c r="SAU30" s="41"/>
      <c r="SCA30" s="38"/>
      <c r="SCB30" s="38"/>
      <c r="SCC30" s="39"/>
      <c r="SCD30" s="40"/>
      <c r="SCE30" s="41"/>
      <c r="SDK30" s="38"/>
      <c r="SDL30" s="38"/>
      <c r="SDM30" s="39"/>
      <c r="SDN30" s="40"/>
      <c r="SDO30" s="41"/>
      <c r="SEU30" s="38"/>
      <c r="SEV30" s="38"/>
      <c r="SEW30" s="39"/>
      <c r="SEX30" s="40"/>
      <c r="SEY30" s="41"/>
      <c r="SGE30" s="38"/>
      <c r="SGF30" s="38"/>
      <c r="SGG30" s="39"/>
      <c r="SGH30" s="40"/>
      <c r="SGI30" s="41"/>
      <c r="SHO30" s="38"/>
      <c r="SHP30" s="38"/>
      <c r="SHQ30" s="39"/>
      <c r="SHR30" s="40"/>
      <c r="SHS30" s="41"/>
      <c r="SIY30" s="38"/>
      <c r="SIZ30" s="38"/>
      <c r="SJA30" s="39"/>
      <c r="SJB30" s="40"/>
      <c r="SJC30" s="41"/>
      <c r="SKI30" s="38"/>
      <c r="SKJ30" s="38"/>
      <c r="SKK30" s="39"/>
      <c r="SKL30" s="40"/>
      <c r="SKM30" s="41"/>
      <c r="SLS30" s="38"/>
      <c r="SLT30" s="38"/>
      <c r="SLU30" s="39"/>
      <c r="SLV30" s="40"/>
      <c r="SLW30" s="41"/>
      <c r="SNC30" s="38"/>
      <c r="SND30" s="38"/>
      <c r="SNE30" s="39"/>
      <c r="SNF30" s="40"/>
      <c r="SNG30" s="41"/>
      <c r="SOM30" s="38"/>
      <c r="SON30" s="38"/>
      <c r="SOO30" s="39"/>
      <c r="SOP30" s="40"/>
      <c r="SOQ30" s="41"/>
      <c r="SPW30" s="38"/>
      <c r="SPX30" s="38"/>
      <c r="SPY30" s="39"/>
      <c r="SPZ30" s="40"/>
      <c r="SQA30" s="41"/>
      <c r="SRG30" s="38"/>
      <c r="SRH30" s="38"/>
      <c r="SRI30" s="39"/>
      <c r="SRJ30" s="40"/>
      <c r="SRK30" s="41"/>
      <c r="SSQ30" s="38"/>
      <c r="SSR30" s="38"/>
      <c r="SSS30" s="39"/>
      <c r="SST30" s="40"/>
      <c r="SSU30" s="41"/>
      <c r="SUA30" s="38"/>
      <c r="SUB30" s="38"/>
      <c r="SUC30" s="39"/>
      <c r="SUD30" s="40"/>
      <c r="SUE30" s="41"/>
      <c r="SVK30" s="38"/>
      <c r="SVL30" s="38"/>
      <c r="SVM30" s="39"/>
      <c r="SVN30" s="40"/>
      <c r="SVO30" s="41"/>
      <c r="SWU30" s="38"/>
      <c r="SWV30" s="38"/>
      <c r="SWW30" s="39"/>
      <c r="SWX30" s="40"/>
      <c r="SWY30" s="41"/>
      <c r="SYE30" s="38"/>
      <c r="SYF30" s="38"/>
      <c r="SYG30" s="39"/>
      <c r="SYH30" s="40"/>
      <c r="SYI30" s="41"/>
      <c r="SZO30" s="38"/>
      <c r="SZP30" s="38"/>
      <c r="SZQ30" s="39"/>
      <c r="SZR30" s="40"/>
      <c r="SZS30" s="41"/>
      <c r="TAY30" s="38"/>
      <c r="TAZ30" s="38"/>
      <c r="TBA30" s="39"/>
      <c r="TBB30" s="40"/>
      <c r="TBC30" s="41"/>
      <c r="TCI30" s="38"/>
      <c r="TCJ30" s="38"/>
      <c r="TCK30" s="39"/>
      <c r="TCL30" s="40"/>
      <c r="TCM30" s="41"/>
      <c r="TDS30" s="38"/>
      <c r="TDT30" s="38"/>
      <c r="TDU30" s="39"/>
      <c r="TDV30" s="40"/>
      <c r="TDW30" s="41"/>
      <c r="TFC30" s="38"/>
      <c r="TFD30" s="38"/>
      <c r="TFE30" s="39"/>
      <c r="TFF30" s="40"/>
      <c r="TFG30" s="41"/>
      <c r="TGM30" s="38"/>
      <c r="TGN30" s="38"/>
      <c r="TGO30" s="39"/>
      <c r="TGP30" s="40"/>
      <c r="TGQ30" s="41"/>
      <c r="THW30" s="38"/>
      <c r="THX30" s="38"/>
      <c r="THY30" s="39"/>
      <c r="THZ30" s="40"/>
      <c r="TIA30" s="41"/>
      <c r="TJG30" s="38"/>
      <c r="TJH30" s="38"/>
      <c r="TJI30" s="39"/>
      <c r="TJJ30" s="40"/>
      <c r="TJK30" s="41"/>
      <c r="TKQ30" s="38"/>
      <c r="TKR30" s="38"/>
      <c r="TKS30" s="39"/>
      <c r="TKT30" s="40"/>
      <c r="TKU30" s="41"/>
      <c r="TMA30" s="38"/>
      <c r="TMB30" s="38"/>
      <c r="TMC30" s="39"/>
      <c r="TMD30" s="40"/>
      <c r="TME30" s="41"/>
      <c r="TNK30" s="38"/>
      <c r="TNL30" s="38"/>
      <c r="TNM30" s="39"/>
      <c r="TNN30" s="40"/>
      <c r="TNO30" s="41"/>
      <c r="TOU30" s="38"/>
      <c r="TOV30" s="38"/>
      <c r="TOW30" s="39"/>
      <c r="TOX30" s="40"/>
      <c r="TOY30" s="41"/>
      <c r="TQE30" s="38"/>
      <c r="TQF30" s="38"/>
      <c r="TQG30" s="39"/>
      <c r="TQH30" s="40"/>
      <c r="TQI30" s="41"/>
      <c r="TRO30" s="38"/>
      <c r="TRP30" s="38"/>
      <c r="TRQ30" s="39"/>
      <c r="TRR30" s="40"/>
      <c r="TRS30" s="41"/>
      <c r="TSY30" s="38"/>
      <c r="TSZ30" s="38"/>
      <c r="TTA30" s="39"/>
      <c r="TTB30" s="40"/>
      <c r="TTC30" s="41"/>
      <c r="TUI30" s="38"/>
      <c r="TUJ30" s="38"/>
      <c r="TUK30" s="39"/>
      <c r="TUL30" s="40"/>
      <c r="TUM30" s="41"/>
      <c r="TVS30" s="38"/>
      <c r="TVT30" s="38"/>
      <c r="TVU30" s="39"/>
      <c r="TVV30" s="40"/>
      <c r="TVW30" s="41"/>
      <c r="TXC30" s="38"/>
      <c r="TXD30" s="38"/>
      <c r="TXE30" s="39"/>
      <c r="TXF30" s="40"/>
      <c r="TXG30" s="41"/>
      <c r="TYM30" s="38"/>
      <c r="TYN30" s="38"/>
      <c r="TYO30" s="39"/>
      <c r="TYP30" s="40"/>
      <c r="TYQ30" s="41"/>
      <c r="TZW30" s="38"/>
      <c r="TZX30" s="38"/>
      <c r="TZY30" s="39"/>
      <c r="TZZ30" s="40"/>
      <c r="UAA30" s="41"/>
      <c r="UBG30" s="38"/>
      <c r="UBH30" s="38"/>
      <c r="UBI30" s="39"/>
      <c r="UBJ30" s="40"/>
      <c r="UBK30" s="41"/>
      <c r="UCQ30" s="38"/>
      <c r="UCR30" s="38"/>
      <c r="UCS30" s="39"/>
      <c r="UCT30" s="40"/>
      <c r="UCU30" s="41"/>
      <c r="UEA30" s="38"/>
      <c r="UEB30" s="38"/>
      <c r="UEC30" s="39"/>
      <c r="UED30" s="40"/>
      <c r="UEE30" s="41"/>
      <c r="UFK30" s="38"/>
      <c r="UFL30" s="38"/>
      <c r="UFM30" s="39"/>
      <c r="UFN30" s="40"/>
      <c r="UFO30" s="41"/>
      <c r="UGU30" s="38"/>
      <c r="UGV30" s="38"/>
      <c r="UGW30" s="39"/>
      <c r="UGX30" s="40"/>
      <c r="UGY30" s="41"/>
      <c r="UIE30" s="38"/>
      <c r="UIF30" s="38"/>
      <c r="UIG30" s="39"/>
      <c r="UIH30" s="40"/>
      <c r="UII30" s="41"/>
      <c r="UJO30" s="38"/>
      <c r="UJP30" s="38"/>
      <c r="UJQ30" s="39"/>
      <c r="UJR30" s="40"/>
      <c r="UJS30" s="41"/>
      <c r="UKY30" s="38"/>
      <c r="UKZ30" s="38"/>
      <c r="ULA30" s="39"/>
      <c r="ULB30" s="40"/>
      <c r="ULC30" s="41"/>
      <c r="UMI30" s="38"/>
      <c r="UMJ30" s="38"/>
      <c r="UMK30" s="39"/>
      <c r="UML30" s="40"/>
      <c r="UMM30" s="41"/>
      <c r="UNS30" s="38"/>
      <c r="UNT30" s="38"/>
      <c r="UNU30" s="39"/>
      <c r="UNV30" s="40"/>
      <c r="UNW30" s="41"/>
      <c r="UPC30" s="38"/>
      <c r="UPD30" s="38"/>
      <c r="UPE30" s="39"/>
      <c r="UPF30" s="40"/>
      <c r="UPG30" s="41"/>
      <c r="UQM30" s="38"/>
      <c r="UQN30" s="38"/>
      <c r="UQO30" s="39"/>
      <c r="UQP30" s="40"/>
      <c r="UQQ30" s="41"/>
      <c r="URW30" s="38"/>
      <c r="URX30" s="38"/>
      <c r="URY30" s="39"/>
      <c r="URZ30" s="40"/>
      <c r="USA30" s="41"/>
      <c r="UTG30" s="38"/>
      <c r="UTH30" s="38"/>
      <c r="UTI30" s="39"/>
      <c r="UTJ30" s="40"/>
      <c r="UTK30" s="41"/>
      <c r="UUQ30" s="38"/>
      <c r="UUR30" s="38"/>
      <c r="UUS30" s="39"/>
      <c r="UUT30" s="40"/>
      <c r="UUU30" s="41"/>
      <c r="UWA30" s="38"/>
      <c r="UWB30" s="38"/>
      <c r="UWC30" s="39"/>
      <c r="UWD30" s="40"/>
      <c r="UWE30" s="41"/>
      <c r="UXK30" s="38"/>
      <c r="UXL30" s="38"/>
      <c r="UXM30" s="39"/>
      <c r="UXN30" s="40"/>
      <c r="UXO30" s="41"/>
      <c r="UYU30" s="38"/>
      <c r="UYV30" s="38"/>
      <c r="UYW30" s="39"/>
      <c r="UYX30" s="40"/>
      <c r="UYY30" s="41"/>
      <c r="VAE30" s="38"/>
      <c r="VAF30" s="38"/>
      <c r="VAG30" s="39"/>
      <c r="VAH30" s="40"/>
      <c r="VAI30" s="41"/>
      <c r="VBO30" s="38"/>
      <c r="VBP30" s="38"/>
      <c r="VBQ30" s="39"/>
      <c r="VBR30" s="40"/>
      <c r="VBS30" s="41"/>
      <c r="VCY30" s="38"/>
      <c r="VCZ30" s="38"/>
      <c r="VDA30" s="39"/>
      <c r="VDB30" s="40"/>
      <c r="VDC30" s="41"/>
      <c r="VEI30" s="38"/>
      <c r="VEJ30" s="38"/>
      <c r="VEK30" s="39"/>
      <c r="VEL30" s="40"/>
      <c r="VEM30" s="41"/>
      <c r="VFS30" s="38"/>
      <c r="VFT30" s="38"/>
      <c r="VFU30" s="39"/>
      <c r="VFV30" s="40"/>
      <c r="VFW30" s="41"/>
      <c r="VHC30" s="38"/>
      <c r="VHD30" s="38"/>
      <c r="VHE30" s="39"/>
      <c r="VHF30" s="40"/>
      <c r="VHG30" s="41"/>
      <c r="VIM30" s="38"/>
      <c r="VIN30" s="38"/>
      <c r="VIO30" s="39"/>
      <c r="VIP30" s="40"/>
      <c r="VIQ30" s="41"/>
      <c r="VJW30" s="38"/>
      <c r="VJX30" s="38"/>
      <c r="VJY30" s="39"/>
      <c r="VJZ30" s="40"/>
      <c r="VKA30" s="41"/>
      <c r="VLG30" s="38"/>
      <c r="VLH30" s="38"/>
      <c r="VLI30" s="39"/>
      <c r="VLJ30" s="40"/>
      <c r="VLK30" s="41"/>
      <c r="VMQ30" s="38"/>
      <c r="VMR30" s="38"/>
      <c r="VMS30" s="39"/>
      <c r="VMT30" s="40"/>
      <c r="VMU30" s="41"/>
      <c r="VOA30" s="38"/>
      <c r="VOB30" s="38"/>
      <c r="VOC30" s="39"/>
      <c r="VOD30" s="40"/>
      <c r="VOE30" s="41"/>
      <c r="VPK30" s="38"/>
      <c r="VPL30" s="38"/>
      <c r="VPM30" s="39"/>
      <c r="VPN30" s="40"/>
      <c r="VPO30" s="41"/>
      <c r="VQU30" s="38"/>
      <c r="VQV30" s="38"/>
      <c r="VQW30" s="39"/>
      <c r="VQX30" s="40"/>
      <c r="VQY30" s="41"/>
      <c r="VSE30" s="38"/>
      <c r="VSF30" s="38"/>
      <c r="VSG30" s="39"/>
      <c r="VSH30" s="40"/>
      <c r="VSI30" s="41"/>
      <c r="VTO30" s="38"/>
      <c r="VTP30" s="38"/>
      <c r="VTQ30" s="39"/>
      <c r="VTR30" s="40"/>
      <c r="VTS30" s="41"/>
      <c r="VUY30" s="38"/>
      <c r="VUZ30" s="38"/>
      <c r="VVA30" s="39"/>
      <c r="VVB30" s="40"/>
      <c r="VVC30" s="41"/>
      <c r="VWI30" s="38"/>
      <c r="VWJ30" s="38"/>
      <c r="VWK30" s="39"/>
      <c r="VWL30" s="40"/>
      <c r="VWM30" s="41"/>
      <c r="VXS30" s="38"/>
      <c r="VXT30" s="38"/>
      <c r="VXU30" s="39"/>
      <c r="VXV30" s="40"/>
      <c r="VXW30" s="41"/>
      <c r="VZC30" s="38"/>
      <c r="VZD30" s="38"/>
      <c r="VZE30" s="39"/>
      <c r="VZF30" s="40"/>
      <c r="VZG30" s="41"/>
      <c r="WAM30" s="38"/>
      <c r="WAN30" s="38"/>
      <c r="WAO30" s="39"/>
      <c r="WAP30" s="40"/>
      <c r="WAQ30" s="41"/>
      <c r="WBW30" s="38"/>
      <c r="WBX30" s="38"/>
      <c r="WBY30" s="39"/>
      <c r="WBZ30" s="40"/>
      <c r="WCA30" s="41"/>
      <c r="WDG30" s="38"/>
      <c r="WDH30" s="38"/>
      <c r="WDI30" s="39"/>
      <c r="WDJ30" s="40"/>
      <c r="WDK30" s="41"/>
      <c r="WEQ30" s="38"/>
      <c r="WER30" s="38"/>
      <c r="WES30" s="39"/>
      <c r="WET30" s="40"/>
      <c r="WEU30" s="41"/>
      <c r="WGA30" s="38"/>
      <c r="WGB30" s="38"/>
      <c r="WGC30" s="39"/>
      <c r="WGD30" s="40"/>
      <c r="WGE30" s="41"/>
      <c r="WHK30" s="38"/>
      <c r="WHL30" s="38"/>
      <c r="WHM30" s="39"/>
      <c r="WHN30" s="40"/>
      <c r="WHO30" s="41"/>
      <c r="WIU30" s="38"/>
      <c r="WIV30" s="38"/>
      <c r="WIW30" s="39"/>
      <c r="WIX30" s="40"/>
      <c r="WIY30" s="41"/>
      <c r="WKE30" s="38"/>
      <c r="WKF30" s="38"/>
      <c r="WKG30" s="39"/>
      <c r="WKH30" s="40"/>
      <c r="WKI30" s="41"/>
      <c r="WLO30" s="38"/>
      <c r="WLP30" s="38"/>
      <c r="WLQ30" s="39"/>
      <c r="WLR30" s="40"/>
      <c r="WLS30" s="41"/>
      <c r="WMY30" s="38"/>
      <c r="WMZ30" s="38"/>
      <c r="WNA30" s="39"/>
      <c r="WNB30" s="40"/>
      <c r="WNC30" s="41"/>
      <c r="WOI30" s="38"/>
      <c r="WOJ30" s="38"/>
      <c r="WOK30" s="39"/>
      <c r="WOL30" s="40"/>
      <c r="WOM30" s="41"/>
      <c r="WPS30" s="38"/>
      <c r="WPT30" s="38"/>
      <c r="WPU30" s="39"/>
      <c r="WPV30" s="40"/>
      <c r="WPW30" s="41"/>
      <c r="WRC30" s="38"/>
      <c r="WRD30" s="38"/>
      <c r="WRE30" s="39"/>
      <c r="WRF30" s="40"/>
      <c r="WRG30" s="41"/>
      <c r="WSM30" s="38"/>
      <c r="WSN30" s="38"/>
      <c r="WSO30" s="39"/>
      <c r="WSP30" s="40"/>
      <c r="WSQ30" s="41"/>
      <c r="WTW30" s="38"/>
      <c r="WTX30" s="38"/>
      <c r="WTY30" s="39"/>
      <c r="WTZ30" s="40"/>
      <c r="WUA30" s="41"/>
      <c r="WVG30" s="38"/>
      <c r="WVH30" s="38"/>
      <c r="WVI30" s="39"/>
      <c r="WVJ30" s="40"/>
      <c r="WVK30" s="41"/>
      <c r="WWQ30" s="38"/>
      <c r="WWR30" s="38"/>
      <c r="WWS30" s="39"/>
      <c r="WWT30" s="40"/>
      <c r="WWU30" s="41"/>
      <c r="WYA30" s="38"/>
      <c r="WYB30" s="38"/>
      <c r="WYC30" s="39"/>
      <c r="WYD30" s="40"/>
      <c r="WYE30" s="41"/>
      <c r="WZK30" s="38"/>
      <c r="WZL30" s="38"/>
      <c r="WZM30" s="39"/>
      <c r="WZN30" s="40"/>
      <c r="WZO30" s="41"/>
      <c r="XAU30" s="38"/>
      <c r="XAV30" s="38"/>
      <c r="XAW30" s="39"/>
      <c r="XAX30" s="40"/>
      <c r="XAY30" s="41"/>
      <c r="XCE30" s="38"/>
      <c r="XCF30" s="38"/>
      <c r="XCG30" s="39"/>
      <c r="XCH30" s="40"/>
      <c r="XCI30" s="41"/>
      <c r="XDO30" s="38"/>
      <c r="XDP30" s="38"/>
      <c r="XDQ30" s="39"/>
      <c r="XDR30" s="40"/>
      <c r="XDS30" s="41"/>
      <c r="XEY30" s="38"/>
      <c r="XEZ30" s="38"/>
      <c r="XFA30" s="39"/>
      <c r="XFB30" s="40"/>
      <c r="XFC30" s="41"/>
    </row>
    <row r="31" spans="1:16384" ht="35.1" customHeight="1">
      <c r="A31" s="35">
        <v>9</v>
      </c>
      <c r="B31" s="36" t="s">
        <v>64</v>
      </c>
      <c r="C31" s="37"/>
      <c r="D31" s="28"/>
      <c r="E31" s="30"/>
      <c r="F31" s="30"/>
      <c r="G31" s="30"/>
      <c r="H31" s="30"/>
      <c r="I31" s="30"/>
      <c r="J31" s="30"/>
      <c r="K31" s="29"/>
      <c r="L31" s="30"/>
      <c r="M31" s="30"/>
      <c r="N31" s="30"/>
      <c r="O31" s="30"/>
      <c r="P31" s="30"/>
      <c r="Q31" s="30"/>
      <c r="R31" s="29"/>
      <c r="S31" s="30"/>
      <c r="T31" s="30"/>
      <c r="U31" s="30"/>
      <c r="V31" s="30"/>
      <c r="W31" s="30"/>
      <c r="X31" s="30"/>
      <c r="Y31" s="29"/>
      <c r="Z31" s="30"/>
      <c r="AA31" s="30"/>
      <c r="AB31" s="30"/>
      <c r="AC31" s="30"/>
      <c r="AD31" s="30"/>
      <c r="AE31" s="30"/>
      <c r="AF31" s="29"/>
      <c r="AG31" s="30"/>
      <c r="AH31" s="31"/>
      <c r="AI31" s="38">
        <f t="shared" si="5"/>
        <v>0</v>
      </c>
      <c r="AJ31" s="38"/>
      <c r="AK31" s="35"/>
      <c r="AL31" s="36"/>
      <c r="AM31" s="37"/>
      <c r="AN31" s="29"/>
      <c r="AO31" s="30"/>
      <c r="AP31" s="30"/>
      <c r="AQ31" s="30"/>
      <c r="AR31" s="30"/>
      <c r="AS31" s="30"/>
      <c r="AT31" s="30"/>
      <c r="AU31" s="29"/>
      <c r="AV31" s="30"/>
      <c r="AW31" s="30"/>
      <c r="AX31" s="30"/>
      <c r="AY31" s="30"/>
      <c r="AZ31" s="30"/>
      <c r="BA31" s="30"/>
      <c r="BB31" s="29"/>
      <c r="BC31" s="30"/>
      <c r="BD31" s="30"/>
      <c r="BE31" s="30"/>
      <c r="BF31" s="30"/>
      <c r="BG31" s="30"/>
      <c r="BH31" s="30"/>
      <c r="BI31" s="29"/>
      <c r="BJ31" s="30"/>
      <c r="BK31" s="30"/>
      <c r="BL31" s="30"/>
      <c r="BM31" s="30"/>
      <c r="BN31" s="30"/>
      <c r="BO31" s="30"/>
      <c r="BP31" s="29"/>
      <c r="BQ31" s="30"/>
      <c r="BR31" s="31"/>
      <c r="BS31" s="38"/>
      <c r="BT31" s="38"/>
      <c r="BU31" s="35"/>
      <c r="BV31" s="36"/>
      <c r="BW31" s="37"/>
      <c r="BX31" s="29"/>
      <c r="BY31" s="30"/>
      <c r="BZ31" s="30"/>
      <c r="CA31" s="30"/>
      <c r="CB31" s="30"/>
      <c r="CC31" s="30"/>
      <c r="CD31" s="30"/>
      <c r="CE31" s="29"/>
      <c r="CF31" s="30"/>
      <c r="CG31" s="30"/>
      <c r="CH31" s="30"/>
      <c r="CI31" s="30"/>
      <c r="CJ31" s="30"/>
      <c r="CK31" s="30"/>
      <c r="CL31" s="29"/>
      <c r="CM31" s="30"/>
      <c r="CN31" s="30"/>
      <c r="CO31" s="30"/>
      <c r="CP31" s="30"/>
      <c r="CQ31" s="30"/>
      <c r="CR31" s="30"/>
      <c r="CS31" s="29"/>
      <c r="CT31" s="30"/>
      <c r="CU31" s="30"/>
      <c r="CV31" s="30"/>
      <c r="CW31" s="30"/>
      <c r="CX31" s="30"/>
      <c r="CY31" s="30"/>
      <c r="CZ31" s="29"/>
      <c r="DA31" s="30"/>
      <c r="DB31" s="31"/>
      <c r="DC31" s="38"/>
      <c r="DD31" s="38"/>
      <c r="DE31" s="35"/>
      <c r="DF31" s="36"/>
      <c r="DG31" s="37"/>
      <c r="DH31" s="29"/>
      <c r="DI31" s="30"/>
      <c r="DJ31" s="30"/>
      <c r="DK31" s="30"/>
      <c r="DL31" s="30"/>
      <c r="DM31" s="30"/>
      <c r="DN31" s="30"/>
      <c r="DO31" s="29"/>
      <c r="DP31" s="30"/>
      <c r="DQ31" s="30"/>
      <c r="DR31" s="30"/>
      <c r="DS31" s="30"/>
      <c r="DT31" s="30"/>
      <c r="DU31" s="30"/>
      <c r="DV31" s="29"/>
      <c r="DW31" s="30"/>
      <c r="DX31" s="30"/>
      <c r="DY31" s="30"/>
      <c r="DZ31" s="30"/>
      <c r="EA31" s="30"/>
      <c r="EB31" s="30"/>
      <c r="EC31" s="29"/>
      <c r="ED31" s="30"/>
      <c r="EE31" s="30"/>
      <c r="EF31" s="30"/>
      <c r="EG31" s="30"/>
      <c r="EH31" s="30"/>
      <c r="EI31" s="30"/>
      <c r="EJ31" s="29"/>
      <c r="EK31" s="30"/>
      <c r="EL31" s="31"/>
      <c r="EM31" s="38"/>
      <c r="EN31" s="38"/>
      <c r="EO31" s="35"/>
      <c r="EP31" s="36"/>
      <c r="EQ31" s="37"/>
      <c r="ER31" s="29"/>
      <c r="ES31" s="30"/>
      <c r="ET31" s="30"/>
      <c r="EU31" s="30"/>
      <c r="EV31" s="30"/>
      <c r="EW31" s="30"/>
      <c r="EX31" s="30"/>
      <c r="EY31" s="29"/>
      <c r="EZ31" s="30"/>
      <c r="FA31" s="30"/>
      <c r="FB31" s="30"/>
      <c r="FC31" s="30"/>
      <c r="FD31" s="30"/>
      <c r="FE31" s="30"/>
      <c r="FF31" s="29"/>
      <c r="FG31" s="30"/>
      <c r="FH31" s="30"/>
      <c r="FI31" s="30"/>
      <c r="FJ31" s="30"/>
      <c r="FK31" s="30"/>
      <c r="FL31" s="30"/>
      <c r="FM31" s="29"/>
      <c r="FN31" s="30"/>
      <c r="FO31" s="30"/>
      <c r="FP31" s="30"/>
      <c r="FQ31" s="30"/>
      <c r="FR31" s="30"/>
      <c r="FS31" s="30"/>
      <c r="FT31" s="29"/>
      <c r="FU31" s="30"/>
      <c r="FV31" s="31"/>
      <c r="FW31" s="38"/>
      <c r="FX31" s="38"/>
      <c r="FY31" s="35"/>
      <c r="FZ31" s="36"/>
      <c r="GA31" s="37"/>
      <c r="GB31" s="29"/>
      <c r="GC31" s="30"/>
      <c r="GD31" s="30"/>
      <c r="GE31" s="30"/>
      <c r="GF31" s="30"/>
      <c r="GG31" s="30"/>
      <c r="GH31" s="30"/>
      <c r="GI31" s="29"/>
      <c r="GJ31" s="30"/>
      <c r="GK31" s="30"/>
      <c r="GL31" s="30"/>
      <c r="GM31" s="30"/>
      <c r="GN31" s="30"/>
      <c r="GO31" s="30"/>
      <c r="GP31" s="29"/>
      <c r="GQ31" s="30"/>
      <c r="GR31" s="30"/>
      <c r="GS31" s="30"/>
      <c r="GT31" s="30"/>
      <c r="GU31" s="30"/>
      <c r="GV31" s="30"/>
      <c r="GW31" s="29"/>
      <c r="GX31" s="30"/>
      <c r="GY31" s="30"/>
      <c r="GZ31" s="30"/>
      <c r="HA31" s="30"/>
      <c r="HB31" s="30"/>
      <c r="HC31" s="30"/>
      <c r="HD31" s="29"/>
      <c r="HE31" s="30"/>
      <c r="HF31" s="31"/>
      <c r="HG31" s="38"/>
      <c r="HH31" s="38"/>
      <c r="HI31" s="35"/>
      <c r="HJ31" s="36"/>
      <c r="HK31" s="37"/>
      <c r="HL31" s="29"/>
      <c r="HM31" s="30"/>
      <c r="HN31" s="30"/>
      <c r="HO31" s="30"/>
      <c r="HP31" s="30"/>
      <c r="HQ31" s="30"/>
      <c r="HR31" s="30"/>
      <c r="HS31" s="29"/>
      <c r="HT31" s="30"/>
      <c r="HU31" s="30"/>
      <c r="HV31" s="30"/>
      <c r="HW31" s="30"/>
      <c r="HX31" s="30"/>
      <c r="HY31" s="30"/>
      <c r="HZ31" s="29"/>
      <c r="IA31" s="30"/>
      <c r="IB31" s="30"/>
      <c r="IC31" s="30"/>
      <c r="ID31" s="30"/>
      <c r="IE31" s="30"/>
      <c r="IF31" s="30"/>
      <c r="IG31" s="29"/>
      <c r="IH31" s="30"/>
      <c r="II31" s="30"/>
      <c r="IJ31" s="30"/>
      <c r="IK31" s="30"/>
      <c r="IL31" s="30"/>
      <c r="IM31" s="30"/>
      <c r="IN31" s="29"/>
      <c r="IO31" s="30"/>
      <c r="IP31" s="31"/>
      <c r="IQ31" s="38"/>
      <c r="IR31" s="38"/>
      <c r="IS31" s="35"/>
      <c r="IT31" s="36"/>
      <c r="IU31" s="37"/>
      <c r="IV31" s="29"/>
      <c r="IW31" s="30"/>
      <c r="IX31" s="30"/>
      <c r="IY31" s="30"/>
      <c r="IZ31" s="30"/>
      <c r="JA31" s="30"/>
      <c r="JB31" s="30"/>
      <c r="JC31" s="29"/>
      <c r="JD31" s="30"/>
      <c r="JE31" s="30"/>
      <c r="JF31" s="30"/>
      <c r="JG31" s="30"/>
      <c r="JH31" s="30"/>
      <c r="JI31" s="30"/>
      <c r="JJ31" s="29"/>
      <c r="JK31" s="30"/>
      <c r="JL31" s="30"/>
      <c r="JM31" s="30"/>
      <c r="JN31" s="30"/>
      <c r="JO31" s="30"/>
      <c r="JP31" s="30"/>
      <c r="JQ31" s="29"/>
      <c r="JR31" s="30"/>
      <c r="JS31" s="30"/>
      <c r="JT31" s="30"/>
      <c r="JU31" s="30"/>
      <c r="JV31" s="30"/>
      <c r="JW31" s="30"/>
      <c r="JX31" s="29"/>
      <c r="JY31" s="30"/>
      <c r="JZ31" s="31"/>
      <c r="KA31" s="38"/>
      <c r="KB31" s="38"/>
      <c r="KC31" s="35"/>
      <c r="KD31" s="36"/>
      <c r="KE31" s="37"/>
      <c r="KF31" s="29"/>
      <c r="KG31" s="30"/>
      <c r="KH31" s="30"/>
      <c r="KI31" s="30"/>
      <c r="KJ31" s="30"/>
      <c r="KK31" s="30"/>
      <c r="KL31" s="30"/>
      <c r="KM31" s="29"/>
      <c r="KN31" s="30"/>
      <c r="KO31" s="30"/>
      <c r="KP31" s="30"/>
      <c r="KQ31" s="30"/>
      <c r="KR31" s="30"/>
      <c r="KS31" s="30"/>
      <c r="KT31" s="29"/>
      <c r="KU31" s="30"/>
      <c r="KV31" s="30"/>
      <c r="KW31" s="30"/>
      <c r="KX31" s="30"/>
      <c r="KY31" s="30"/>
      <c r="KZ31" s="30"/>
      <c r="LA31" s="29"/>
      <c r="LB31" s="30"/>
      <c r="LC31" s="30"/>
      <c r="LD31" s="30"/>
      <c r="LE31" s="30"/>
      <c r="LF31" s="30"/>
      <c r="LG31" s="30"/>
      <c r="LH31" s="29"/>
      <c r="LI31" s="30"/>
      <c r="LJ31" s="31"/>
      <c r="LK31" s="38"/>
      <c r="LL31" s="38"/>
      <c r="LM31" s="35"/>
      <c r="LN31" s="36"/>
      <c r="LO31" s="37"/>
      <c r="LP31" s="29"/>
      <c r="LQ31" s="30"/>
      <c r="LR31" s="30"/>
      <c r="LS31" s="30"/>
      <c r="LT31" s="30"/>
      <c r="LU31" s="30"/>
      <c r="LV31" s="30"/>
      <c r="LW31" s="29"/>
      <c r="LX31" s="30"/>
      <c r="LY31" s="30"/>
      <c r="LZ31" s="30"/>
      <c r="MA31" s="30"/>
      <c r="MB31" s="30"/>
      <c r="MC31" s="30"/>
      <c r="MD31" s="29"/>
      <c r="ME31" s="30"/>
      <c r="MF31" s="30"/>
      <c r="MG31" s="30"/>
      <c r="MH31" s="30"/>
      <c r="MI31" s="30"/>
      <c r="MJ31" s="30"/>
      <c r="MK31" s="29"/>
      <c r="ML31" s="30"/>
      <c r="MM31" s="30"/>
      <c r="MN31" s="30"/>
      <c r="MO31" s="30"/>
      <c r="MP31" s="30"/>
      <c r="MQ31" s="30"/>
      <c r="MR31" s="29"/>
      <c r="MS31" s="30"/>
      <c r="MT31" s="31"/>
      <c r="MU31" s="38"/>
      <c r="MV31" s="38"/>
      <c r="MW31" s="35"/>
      <c r="MX31" s="36"/>
      <c r="MY31" s="37"/>
      <c r="MZ31" s="29"/>
      <c r="NA31" s="30"/>
      <c r="NB31" s="30"/>
      <c r="NC31" s="30"/>
      <c r="ND31" s="30"/>
      <c r="NE31" s="30"/>
      <c r="NF31" s="30"/>
      <c r="NG31" s="29"/>
      <c r="NH31" s="30"/>
      <c r="NI31" s="30"/>
      <c r="NJ31" s="30"/>
      <c r="NK31" s="30"/>
      <c r="NL31" s="30"/>
      <c r="NM31" s="30"/>
      <c r="NN31" s="29"/>
      <c r="NO31" s="30"/>
      <c r="NP31" s="30"/>
      <c r="NQ31" s="30"/>
      <c r="NR31" s="30"/>
      <c r="NS31" s="30"/>
      <c r="NT31" s="30"/>
      <c r="NU31" s="29"/>
      <c r="NV31" s="30"/>
      <c r="NW31" s="30"/>
      <c r="NX31" s="30"/>
      <c r="NY31" s="30"/>
      <c r="NZ31" s="30"/>
      <c r="OA31" s="30"/>
      <c r="OB31" s="29"/>
      <c r="OC31" s="30"/>
      <c r="OD31" s="31"/>
      <c r="OE31" s="38"/>
      <c r="OF31" s="38"/>
      <c r="OG31" s="35"/>
      <c r="OH31" s="36"/>
      <c r="OI31" s="37"/>
      <c r="OJ31" s="29"/>
      <c r="OK31" s="30"/>
      <c r="OL31" s="30"/>
      <c r="OM31" s="30"/>
      <c r="ON31" s="30"/>
      <c r="OO31" s="30"/>
      <c r="OP31" s="30"/>
      <c r="OQ31" s="29"/>
      <c r="OR31" s="30"/>
      <c r="OS31" s="30"/>
      <c r="OT31" s="30"/>
      <c r="OU31" s="30"/>
      <c r="OV31" s="30"/>
      <c r="OW31" s="30"/>
      <c r="OX31" s="29"/>
      <c r="OY31" s="30"/>
      <c r="OZ31" s="30"/>
      <c r="PA31" s="30"/>
      <c r="PB31" s="30"/>
      <c r="PC31" s="30"/>
      <c r="PD31" s="30"/>
      <c r="PE31" s="29"/>
      <c r="PF31" s="30"/>
      <c r="PG31" s="30"/>
      <c r="PH31" s="30"/>
      <c r="PI31" s="30"/>
      <c r="PJ31" s="30"/>
      <c r="PK31" s="30"/>
      <c r="PL31" s="29"/>
      <c r="PM31" s="30"/>
      <c r="PN31" s="31"/>
      <c r="PO31" s="38"/>
      <c r="PP31" s="38"/>
      <c r="PQ31" s="35"/>
      <c r="PR31" s="36"/>
      <c r="PS31" s="37"/>
      <c r="PT31" s="29"/>
      <c r="PU31" s="30"/>
      <c r="PV31" s="30"/>
      <c r="PW31" s="30"/>
      <c r="PX31" s="30"/>
      <c r="PY31" s="30"/>
      <c r="PZ31" s="30"/>
      <c r="QA31" s="29"/>
      <c r="QB31" s="30"/>
      <c r="QC31" s="30"/>
      <c r="QD31" s="30"/>
      <c r="QE31" s="30"/>
      <c r="QF31" s="30"/>
      <c r="QG31" s="30"/>
      <c r="QH31" s="29"/>
      <c r="QI31" s="30"/>
      <c r="QJ31" s="30"/>
      <c r="QK31" s="30"/>
      <c r="QL31" s="30"/>
      <c r="QM31" s="30"/>
      <c r="QN31" s="30"/>
      <c r="QO31" s="29"/>
      <c r="QP31" s="30"/>
      <c r="QQ31" s="30"/>
      <c r="QR31" s="30"/>
      <c r="QS31" s="30"/>
      <c r="QT31" s="30"/>
      <c r="QU31" s="30"/>
      <c r="QV31" s="29"/>
      <c r="QW31" s="30"/>
      <c r="QX31" s="31"/>
      <c r="QY31" s="38"/>
      <c r="QZ31" s="38"/>
      <c r="RA31" s="35"/>
      <c r="RB31" s="36"/>
      <c r="RC31" s="37"/>
      <c r="RD31" s="29"/>
      <c r="RE31" s="30"/>
      <c r="RF31" s="30"/>
      <c r="RG31" s="30"/>
      <c r="RH31" s="30"/>
      <c r="RI31" s="30"/>
      <c r="RJ31" s="30"/>
      <c r="RK31" s="29"/>
      <c r="RL31" s="30"/>
      <c r="RM31" s="30"/>
      <c r="RN31" s="30"/>
      <c r="RO31" s="30"/>
      <c r="RP31" s="30"/>
      <c r="RQ31" s="30"/>
      <c r="RR31" s="29"/>
      <c r="RS31" s="30"/>
      <c r="RT31" s="30"/>
      <c r="RU31" s="30"/>
      <c r="RV31" s="30"/>
      <c r="RW31" s="30"/>
      <c r="RX31" s="30"/>
      <c r="RY31" s="29"/>
      <c r="RZ31" s="30"/>
      <c r="SA31" s="30"/>
      <c r="SB31" s="30"/>
      <c r="SC31" s="30"/>
      <c r="SD31" s="30"/>
      <c r="SE31" s="30"/>
      <c r="SF31" s="29"/>
      <c r="SG31" s="30"/>
      <c r="SH31" s="31"/>
      <c r="SI31" s="38"/>
      <c r="SJ31" s="38"/>
      <c r="SK31" s="35"/>
      <c r="SL31" s="36"/>
      <c r="SM31" s="37"/>
      <c r="SN31" s="29"/>
      <c r="SO31" s="30"/>
      <c r="SP31" s="30"/>
      <c r="SQ31" s="30"/>
      <c r="SR31" s="30"/>
      <c r="SS31" s="30"/>
      <c r="ST31" s="30"/>
      <c r="SU31" s="29"/>
      <c r="SV31" s="30"/>
      <c r="SW31" s="30"/>
      <c r="SX31" s="30"/>
      <c r="SY31" s="30"/>
      <c r="SZ31" s="30"/>
      <c r="TA31" s="30"/>
      <c r="TB31" s="29"/>
      <c r="TC31" s="30"/>
      <c r="TD31" s="30"/>
      <c r="TE31" s="30"/>
      <c r="TF31" s="30"/>
      <c r="TG31" s="30"/>
      <c r="TH31" s="30"/>
      <c r="TI31" s="29"/>
      <c r="TJ31" s="30"/>
      <c r="TK31" s="30"/>
      <c r="TL31" s="30"/>
      <c r="TM31" s="30"/>
      <c r="TN31" s="30"/>
      <c r="TO31" s="30"/>
      <c r="TP31" s="29"/>
      <c r="TQ31" s="30"/>
      <c r="TR31" s="31"/>
      <c r="TS31" s="38"/>
      <c r="TT31" s="38"/>
      <c r="TU31" s="35"/>
      <c r="TV31" s="36"/>
      <c r="TW31" s="37"/>
      <c r="TX31" s="29"/>
      <c r="TY31" s="30"/>
      <c r="TZ31" s="30"/>
      <c r="UA31" s="30"/>
      <c r="UB31" s="30"/>
      <c r="UC31" s="30"/>
      <c r="UD31" s="30"/>
      <c r="UE31" s="29"/>
      <c r="UF31" s="30"/>
      <c r="UG31" s="30"/>
      <c r="UH31" s="30"/>
      <c r="UI31" s="30"/>
      <c r="UJ31" s="30"/>
      <c r="UK31" s="30"/>
      <c r="UL31" s="29"/>
      <c r="UM31" s="30"/>
      <c r="UN31" s="30"/>
      <c r="UO31" s="30"/>
      <c r="UP31" s="30"/>
      <c r="UQ31" s="30"/>
      <c r="UR31" s="30"/>
      <c r="US31" s="29"/>
      <c r="UT31" s="30"/>
      <c r="UU31" s="30"/>
      <c r="UV31" s="30"/>
      <c r="UW31" s="30"/>
      <c r="UX31" s="30"/>
      <c r="UY31" s="30"/>
      <c r="UZ31" s="29"/>
      <c r="VA31" s="30"/>
      <c r="VB31" s="31"/>
      <c r="VC31" s="38"/>
      <c r="VD31" s="38"/>
      <c r="VE31" s="35"/>
      <c r="VF31" s="36"/>
      <c r="VG31" s="37"/>
      <c r="VH31" s="29"/>
      <c r="VI31" s="30"/>
      <c r="VJ31" s="30"/>
      <c r="VK31" s="30"/>
      <c r="VL31" s="30"/>
      <c r="VM31" s="30"/>
      <c r="VN31" s="30"/>
      <c r="VO31" s="29"/>
      <c r="VP31" s="30"/>
      <c r="VQ31" s="30"/>
      <c r="VR31" s="30"/>
      <c r="VS31" s="30"/>
      <c r="VT31" s="30"/>
      <c r="VU31" s="30"/>
      <c r="VV31" s="29"/>
      <c r="VW31" s="30"/>
      <c r="VX31" s="30"/>
      <c r="VY31" s="30"/>
      <c r="VZ31" s="30"/>
      <c r="WA31" s="30"/>
      <c r="WB31" s="30"/>
      <c r="WC31" s="29"/>
      <c r="WD31" s="30"/>
      <c r="WE31" s="30"/>
      <c r="WF31" s="30"/>
      <c r="WG31" s="30"/>
      <c r="WH31" s="30"/>
      <c r="WI31" s="30"/>
      <c r="WJ31" s="29"/>
      <c r="WK31" s="30"/>
      <c r="WL31" s="31"/>
      <c r="WM31" s="38"/>
      <c r="WN31" s="38"/>
      <c r="WO31" s="35"/>
      <c r="WP31" s="36"/>
      <c r="WQ31" s="37"/>
      <c r="WR31" s="29"/>
      <c r="WS31" s="30"/>
      <c r="WT31" s="30"/>
      <c r="WU31" s="30"/>
      <c r="WV31" s="30"/>
      <c r="WW31" s="30"/>
      <c r="WX31" s="30"/>
      <c r="WY31" s="29"/>
      <c r="WZ31" s="30"/>
      <c r="XA31" s="30"/>
      <c r="XB31" s="30"/>
      <c r="XC31" s="30"/>
      <c r="XD31" s="30"/>
      <c r="XE31" s="30"/>
      <c r="XF31" s="29"/>
      <c r="XG31" s="30"/>
      <c r="XH31" s="30"/>
      <c r="XI31" s="30"/>
      <c r="XJ31" s="30"/>
      <c r="XK31" s="30"/>
      <c r="XL31" s="30"/>
      <c r="XM31" s="29"/>
      <c r="XN31" s="30"/>
      <c r="XO31" s="30"/>
      <c r="XP31" s="30"/>
      <c r="XQ31" s="30"/>
      <c r="XR31" s="30"/>
      <c r="XS31" s="30"/>
      <c r="XT31" s="29"/>
      <c r="XU31" s="30"/>
      <c r="XV31" s="31"/>
      <c r="XW31" s="38"/>
      <c r="XX31" s="38"/>
      <c r="XY31" s="35"/>
      <c r="XZ31" s="36"/>
      <c r="YA31" s="37"/>
      <c r="YB31" s="29"/>
      <c r="YC31" s="30"/>
      <c r="YD31" s="30"/>
      <c r="YE31" s="30"/>
      <c r="YF31" s="30"/>
      <c r="YG31" s="30"/>
      <c r="YH31" s="30"/>
      <c r="YI31" s="29"/>
      <c r="YJ31" s="30"/>
      <c r="YK31" s="30"/>
      <c r="YL31" s="30"/>
      <c r="YM31" s="30"/>
      <c r="YN31" s="30"/>
      <c r="YO31" s="30"/>
      <c r="YP31" s="29"/>
      <c r="YQ31" s="30"/>
      <c r="YR31" s="30"/>
      <c r="YS31" s="30"/>
      <c r="YT31" s="30"/>
      <c r="YU31" s="30"/>
      <c r="YV31" s="30"/>
      <c r="YW31" s="29"/>
      <c r="YX31" s="30"/>
      <c r="YY31" s="30"/>
      <c r="YZ31" s="30"/>
      <c r="ZA31" s="30"/>
      <c r="ZB31" s="30"/>
      <c r="ZC31" s="30"/>
      <c r="ZD31" s="29"/>
      <c r="ZE31" s="30"/>
      <c r="ZF31" s="31"/>
      <c r="ZG31" s="38"/>
      <c r="ZH31" s="38"/>
      <c r="ZI31" s="35"/>
      <c r="ZJ31" s="36"/>
      <c r="ZK31" s="37"/>
      <c r="ZL31" s="29"/>
      <c r="ZM31" s="30"/>
      <c r="ZN31" s="30"/>
      <c r="ZO31" s="30"/>
      <c r="ZP31" s="30"/>
      <c r="ZQ31" s="30"/>
      <c r="ZR31" s="30"/>
      <c r="ZS31" s="29"/>
      <c r="ZT31" s="30"/>
      <c r="ZU31" s="30"/>
      <c r="ZV31" s="30"/>
      <c r="ZW31" s="30"/>
      <c r="ZX31" s="30"/>
      <c r="ZY31" s="30"/>
      <c r="ZZ31" s="29"/>
      <c r="AAA31" s="30"/>
      <c r="AAB31" s="30"/>
      <c r="AAC31" s="30"/>
      <c r="AAD31" s="30"/>
      <c r="AAE31" s="30"/>
      <c r="AAF31" s="30"/>
      <c r="AAG31" s="29"/>
      <c r="AAH31" s="30"/>
      <c r="AAI31" s="30"/>
      <c r="AAJ31" s="30"/>
      <c r="AAK31" s="30"/>
      <c r="AAL31" s="30"/>
      <c r="AAM31" s="30"/>
      <c r="AAN31" s="29"/>
      <c r="AAO31" s="30"/>
      <c r="AAP31" s="31"/>
      <c r="AAQ31" s="38"/>
      <c r="AAR31" s="38"/>
      <c r="AAS31" s="35"/>
      <c r="AAT31" s="36"/>
      <c r="AAU31" s="37"/>
      <c r="AAV31" s="29"/>
      <c r="AAW31" s="30"/>
      <c r="AAX31" s="30"/>
      <c r="AAY31" s="30"/>
      <c r="AAZ31" s="30"/>
      <c r="ABA31" s="30"/>
      <c r="ABB31" s="30"/>
      <c r="ABC31" s="29"/>
      <c r="ABD31" s="30"/>
      <c r="ABE31" s="30"/>
      <c r="ABF31" s="30"/>
      <c r="ABG31" s="30"/>
      <c r="ABH31" s="30"/>
      <c r="ABI31" s="30"/>
      <c r="ABJ31" s="29"/>
      <c r="ABK31" s="30"/>
      <c r="ABL31" s="30"/>
      <c r="ABM31" s="30"/>
      <c r="ABN31" s="30"/>
      <c r="ABO31" s="30"/>
      <c r="ABP31" s="30"/>
      <c r="ABQ31" s="29"/>
      <c r="ABR31" s="30"/>
      <c r="ABS31" s="30"/>
      <c r="ABT31" s="30"/>
      <c r="ABU31" s="30"/>
      <c r="ABV31" s="30"/>
      <c r="ABW31" s="30"/>
      <c r="ABX31" s="29"/>
      <c r="ABY31" s="30"/>
      <c r="ABZ31" s="31"/>
      <c r="ACA31" s="38"/>
      <c r="ACB31" s="38"/>
      <c r="ACC31" s="35"/>
      <c r="ACD31" s="36"/>
      <c r="ACE31" s="37"/>
      <c r="ACF31" s="29"/>
      <c r="ACG31" s="30"/>
      <c r="ACH31" s="30"/>
      <c r="ACI31" s="30"/>
      <c r="ACJ31" s="30"/>
      <c r="ACK31" s="30"/>
      <c r="ACL31" s="30"/>
      <c r="ACM31" s="29"/>
      <c r="ACN31" s="30"/>
      <c r="ACO31" s="30"/>
      <c r="ACP31" s="30"/>
      <c r="ACQ31" s="30"/>
      <c r="ACR31" s="30"/>
      <c r="ACS31" s="30"/>
      <c r="ACT31" s="29"/>
      <c r="ACU31" s="30"/>
      <c r="ACV31" s="30"/>
      <c r="ACW31" s="30"/>
      <c r="ACX31" s="30"/>
      <c r="ACY31" s="30"/>
      <c r="ACZ31" s="30"/>
      <c r="ADA31" s="29"/>
      <c r="ADB31" s="30"/>
      <c r="ADC31" s="30"/>
      <c r="ADD31" s="30"/>
      <c r="ADE31" s="30"/>
      <c r="ADF31" s="30"/>
      <c r="ADG31" s="30"/>
      <c r="ADH31" s="29"/>
      <c r="ADI31" s="30"/>
      <c r="ADJ31" s="31"/>
      <c r="ADK31" s="38"/>
      <c r="ADL31" s="38"/>
      <c r="ADM31" s="35"/>
      <c r="ADN31" s="36"/>
      <c r="ADO31" s="37"/>
      <c r="ADP31" s="29"/>
      <c r="ADQ31" s="30"/>
      <c r="ADR31" s="30"/>
      <c r="ADS31" s="30"/>
      <c r="ADT31" s="30"/>
      <c r="ADU31" s="30"/>
      <c r="ADV31" s="30"/>
      <c r="ADW31" s="29"/>
      <c r="ADX31" s="30"/>
      <c r="ADY31" s="30"/>
      <c r="ADZ31" s="30"/>
      <c r="AEA31" s="30"/>
      <c r="AEB31" s="30"/>
      <c r="AEC31" s="30"/>
      <c r="AED31" s="29"/>
      <c r="AEE31" s="30"/>
      <c r="AEF31" s="30"/>
      <c r="AEG31" s="30"/>
      <c r="AEH31" s="30"/>
      <c r="AEI31" s="30"/>
      <c r="AEJ31" s="30"/>
      <c r="AEK31" s="29"/>
      <c r="AEL31" s="30"/>
      <c r="AEM31" s="30"/>
      <c r="AEN31" s="30"/>
      <c r="AEO31" s="30"/>
      <c r="AEP31" s="30"/>
      <c r="AEQ31" s="30"/>
      <c r="AER31" s="29"/>
      <c r="AES31" s="30"/>
      <c r="AET31" s="31"/>
      <c r="AEU31" s="38"/>
      <c r="AEV31" s="38"/>
      <c r="AEW31" s="35"/>
      <c r="AEX31" s="36"/>
      <c r="AEY31" s="37"/>
      <c r="AEZ31" s="29"/>
      <c r="AFA31" s="30"/>
      <c r="AFB31" s="30"/>
      <c r="AFC31" s="30"/>
      <c r="AFD31" s="30"/>
      <c r="AFE31" s="30"/>
      <c r="AFF31" s="30"/>
      <c r="AFG31" s="29"/>
      <c r="AFH31" s="30"/>
      <c r="AFI31" s="30"/>
      <c r="AFJ31" s="30"/>
      <c r="AFK31" s="30"/>
      <c r="AFL31" s="30"/>
      <c r="AFM31" s="30"/>
      <c r="AFN31" s="29"/>
      <c r="AFO31" s="30"/>
      <c r="AFP31" s="30"/>
      <c r="AFQ31" s="30"/>
      <c r="AFR31" s="30"/>
      <c r="AFS31" s="30"/>
      <c r="AFT31" s="30"/>
      <c r="AFU31" s="29"/>
      <c r="AFV31" s="30"/>
      <c r="AFW31" s="30"/>
      <c r="AFX31" s="30"/>
      <c r="AFY31" s="30"/>
      <c r="AFZ31" s="30"/>
      <c r="AGA31" s="30"/>
      <c r="AGB31" s="29"/>
      <c r="AGC31" s="30"/>
      <c r="AGD31" s="31"/>
      <c r="AGE31" s="38"/>
      <c r="AGF31" s="38"/>
      <c r="AGG31" s="35"/>
      <c r="AGH31" s="36"/>
      <c r="AGI31" s="37"/>
      <c r="AGJ31" s="29"/>
      <c r="AGK31" s="30"/>
      <c r="AGL31" s="30"/>
      <c r="AGM31" s="30"/>
      <c r="AGN31" s="30"/>
      <c r="AGO31" s="30"/>
      <c r="AGP31" s="30"/>
      <c r="AGQ31" s="29"/>
      <c r="AGR31" s="30"/>
      <c r="AGS31" s="30"/>
      <c r="AGT31" s="30"/>
      <c r="AGU31" s="30"/>
      <c r="AGV31" s="30"/>
      <c r="AGW31" s="30"/>
      <c r="AGX31" s="29"/>
      <c r="AGY31" s="30"/>
      <c r="AGZ31" s="30"/>
      <c r="AHA31" s="30"/>
      <c r="AHB31" s="30"/>
      <c r="AHC31" s="30"/>
      <c r="AHD31" s="30"/>
      <c r="AHE31" s="29"/>
      <c r="AHF31" s="30"/>
      <c r="AHG31" s="30"/>
      <c r="AHH31" s="30"/>
      <c r="AHI31" s="30"/>
      <c r="AHJ31" s="30"/>
      <c r="AHK31" s="30"/>
      <c r="AHL31" s="29"/>
      <c r="AHM31" s="30"/>
      <c r="AHN31" s="31"/>
      <c r="AHO31" s="38"/>
      <c r="AHP31" s="38"/>
      <c r="AHQ31" s="35"/>
      <c r="AHR31" s="36"/>
      <c r="AHS31" s="37"/>
      <c r="AHT31" s="29"/>
      <c r="AHU31" s="30"/>
      <c r="AHV31" s="30"/>
      <c r="AHW31" s="30"/>
      <c r="AHX31" s="30"/>
      <c r="AHY31" s="30"/>
      <c r="AHZ31" s="30"/>
      <c r="AIA31" s="29"/>
      <c r="AIB31" s="30"/>
      <c r="AIC31" s="30"/>
      <c r="AID31" s="30"/>
      <c r="AIE31" s="30"/>
      <c r="AIF31" s="30"/>
      <c r="AIG31" s="30"/>
      <c r="AIH31" s="29"/>
      <c r="AII31" s="30"/>
      <c r="AIJ31" s="30"/>
      <c r="AIK31" s="30"/>
      <c r="AIL31" s="30"/>
      <c r="AIM31" s="30"/>
      <c r="AIN31" s="30"/>
      <c r="AIO31" s="29"/>
      <c r="AIP31" s="30"/>
      <c r="AIQ31" s="30"/>
      <c r="AIR31" s="30"/>
      <c r="AIS31" s="30"/>
      <c r="AIT31" s="30"/>
      <c r="AIU31" s="30"/>
      <c r="AIV31" s="29"/>
      <c r="AIW31" s="30"/>
      <c r="AIX31" s="31"/>
      <c r="AIY31" s="38"/>
      <c r="AIZ31" s="38"/>
      <c r="AJA31" s="35"/>
      <c r="AJB31" s="36"/>
      <c r="AJC31" s="37"/>
      <c r="AJD31" s="29"/>
      <c r="AJE31" s="30"/>
      <c r="AJF31" s="30"/>
      <c r="AJG31" s="30"/>
      <c r="AJH31" s="30"/>
      <c r="AJI31" s="30"/>
      <c r="AJJ31" s="30"/>
      <c r="AJK31" s="29"/>
      <c r="AJL31" s="30"/>
      <c r="AJM31" s="30"/>
      <c r="AJN31" s="30"/>
      <c r="AJO31" s="30"/>
      <c r="AJP31" s="30"/>
      <c r="AJQ31" s="30"/>
      <c r="AJR31" s="29"/>
      <c r="AJS31" s="30"/>
      <c r="AJT31" s="30"/>
      <c r="AJU31" s="30"/>
      <c r="AJV31" s="30"/>
      <c r="AJW31" s="30"/>
      <c r="AJX31" s="30"/>
      <c r="AJY31" s="29"/>
      <c r="AJZ31" s="30"/>
      <c r="AKA31" s="30"/>
      <c r="AKB31" s="30"/>
      <c r="AKC31" s="30"/>
      <c r="AKD31" s="30"/>
      <c r="AKE31" s="30"/>
      <c r="AKF31" s="29"/>
      <c r="AKG31" s="30"/>
      <c r="AKH31" s="31"/>
      <c r="AKI31" s="38"/>
      <c r="AKJ31" s="38"/>
      <c r="AKK31" s="35"/>
      <c r="AKL31" s="36"/>
      <c r="AKM31" s="37"/>
      <c r="AKN31" s="29"/>
      <c r="AKO31" s="30"/>
      <c r="AKP31" s="30"/>
      <c r="AKQ31" s="30"/>
      <c r="AKR31" s="30"/>
      <c r="AKS31" s="30"/>
      <c r="AKT31" s="30"/>
      <c r="AKU31" s="29"/>
      <c r="AKV31" s="30"/>
      <c r="AKW31" s="30"/>
      <c r="AKX31" s="30"/>
      <c r="AKY31" s="30"/>
      <c r="AKZ31" s="30"/>
      <c r="ALA31" s="30"/>
      <c r="ALB31" s="29"/>
      <c r="ALC31" s="30"/>
      <c r="ALD31" s="30"/>
      <c r="ALE31" s="30"/>
      <c r="ALF31" s="30"/>
      <c r="ALG31" s="30"/>
      <c r="ALH31" s="30"/>
      <c r="ALI31" s="29"/>
      <c r="ALJ31" s="30"/>
      <c r="ALK31" s="30"/>
      <c r="ALL31" s="30"/>
      <c r="ALM31" s="30"/>
      <c r="ALN31" s="30"/>
      <c r="ALO31" s="30"/>
      <c r="ALP31" s="29"/>
      <c r="ALQ31" s="30"/>
      <c r="ALR31" s="31"/>
      <c r="ALS31" s="38"/>
      <c r="ALT31" s="38"/>
      <c r="ALU31" s="35"/>
      <c r="ALV31" s="36"/>
      <c r="ALW31" s="37"/>
      <c r="ALX31" s="29"/>
      <c r="ALY31" s="30"/>
      <c r="ALZ31" s="30"/>
      <c r="AMA31" s="30"/>
      <c r="AMB31" s="30"/>
      <c r="AMC31" s="30"/>
      <c r="AMD31" s="30"/>
      <c r="AME31" s="29"/>
      <c r="AMF31" s="30"/>
      <c r="AMG31" s="30"/>
      <c r="AMH31" s="30"/>
      <c r="AMI31" s="30"/>
      <c r="AMJ31" s="30"/>
      <c r="AMK31" s="30"/>
      <c r="AML31" s="29"/>
      <c r="AMM31" s="30"/>
      <c r="AMN31" s="30"/>
      <c r="AMO31" s="30"/>
      <c r="AMP31" s="30"/>
      <c r="AMQ31" s="30"/>
      <c r="AMR31" s="30"/>
      <c r="AMS31" s="29"/>
      <c r="AMT31" s="30"/>
      <c r="AMU31" s="30"/>
      <c r="AMV31" s="30"/>
      <c r="AMW31" s="30"/>
      <c r="AMX31" s="30"/>
      <c r="AMY31" s="30"/>
      <c r="AMZ31" s="29"/>
      <c r="ANA31" s="30"/>
      <c r="ANB31" s="31"/>
      <c r="ANC31" s="38"/>
      <c r="AND31" s="38"/>
      <c r="ANE31" s="35"/>
      <c r="ANF31" s="36"/>
      <c r="ANG31" s="37"/>
      <c r="ANH31" s="29"/>
      <c r="ANI31" s="30"/>
      <c r="ANJ31" s="30"/>
      <c r="ANK31" s="30"/>
      <c r="ANL31" s="30"/>
      <c r="ANM31" s="30"/>
      <c r="ANN31" s="30"/>
      <c r="ANO31" s="29"/>
      <c r="ANP31" s="30"/>
      <c r="ANQ31" s="30"/>
      <c r="ANR31" s="30"/>
      <c r="ANS31" s="30"/>
      <c r="ANT31" s="30"/>
      <c r="ANU31" s="30"/>
      <c r="ANV31" s="29"/>
      <c r="ANW31" s="30"/>
      <c r="ANX31" s="30"/>
      <c r="ANY31" s="30"/>
      <c r="ANZ31" s="30"/>
      <c r="AOA31" s="30"/>
      <c r="AOB31" s="30"/>
      <c r="AOC31" s="29"/>
      <c r="AOD31" s="30"/>
      <c r="AOE31" s="30"/>
      <c r="AOF31" s="30"/>
      <c r="AOG31" s="30"/>
      <c r="AOH31" s="30"/>
      <c r="AOI31" s="30"/>
      <c r="AOJ31" s="29"/>
      <c r="AOK31" s="30"/>
      <c r="AOL31" s="31"/>
      <c r="AOM31" s="38"/>
      <c r="AON31" s="38"/>
      <c r="AOO31" s="35"/>
      <c r="AOP31" s="36"/>
      <c r="AOQ31" s="37"/>
      <c r="AOR31" s="29"/>
      <c r="AOS31" s="30"/>
      <c r="AOT31" s="30"/>
      <c r="AOU31" s="30"/>
      <c r="AOV31" s="30"/>
      <c r="AOW31" s="30"/>
      <c r="AOX31" s="30"/>
      <c r="AOY31" s="29"/>
      <c r="AOZ31" s="30"/>
      <c r="APA31" s="30"/>
      <c r="APB31" s="30"/>
      <c r="APC31" s="30"/>
      <c r="APD31" s="30"/>
      <c r="APE31" s="30"/>
      <c r="APF31" s="29"/>
      <c r="APG31" s="30"/>
      <c r="APH31" s="30"/>
      <c r="API31" s="30"/>
      <c r="APJ31" s="30"/>
      <c r="APK31" s="30"/>
      <c r="APL31" s="30"/>
      <c r="APM31" s="29"/>
      <c r="APN31" s="30"/>
      <c r="APO31" s="30"/>
      <c r="APP31" s="30"/>
      <c r="APQ31" s="30"/>
      <c r="APR31" s="30"/>
      <c r="APS31" s="30"/>
      <c r="APT31" s="29"/>
      <c r="APU31" s="30"/>
      <c r="APV31" s="31"/>
      <c r="APW31" s="38"/>
      <c r="APX31" s="38"/>
      <c r="APY31" s="35"/>
      <c r="APZ31" s="36"/>
      <c r="AQA31" s="37"/>
      <c r="AQB31" s="29"/>
      <c r="AQC31" s="30"/>
      <c r="AQD31" s="30"/>
      <c r="AQE31" s="30"/>
      <c r="AQF31" s="30"/>
      <c r="AQG31" s="30"/>
      <c r="AQH31" s="30"/>
      <c r="AQI31" s="29"/>
      <c r="AQJ31" s="30"/>
      <c r="AQK31" s="30"/>
      <c r="AQL31" s="30"/>
      <c r="AQM31" s="30"/>
      <c r="AQN31" s="30"/>
      <c r="AQO31" s="30"/>
      <c r="AQP31" s="29"/>
      <c r="AQQ31" s="30"/>
      <c r="AQR31" s="30"/>
      <c r="AQS31" s="30"/>
      <c r="AQT31" s="30"/>
      <c r="AQU31" s="30"/>
      <c r="AQV31" s="30"/>
      <c r="AQW31" s="29"/>
      <c r="AQX31" s="30"/>
      <c r="AQY31" s="30"/>
      <c r="AQZ31" s="30"/>
      <c r="ARA31" s="30"/>
      <c r="ARB31" s="30"/>
      <c r="ARC31" s="30"/>
      <c r="ARD31" s="29"/>
      <c r="ARE31" s="30"/>
      <c r="ARF31" s="31"/>
      <c r="ARG31" s="38"/>
      <c r="ARH31" s="38"/>
      <c r="ARI31" s="35"/>
      <c r="ARJ31" s="36"/>
      <c r="ARK31" s="37"/>
      <c r="ARL31" s="29"/>
      <c r="ARM31" s="30"/>
      <c r="ARN31" s="30"/>
      <c r="ARO31" s="30"/>
      <c r="ARP31" s="30"/>
      <c r="ARQ31" s="30"/>
      <c r="ARR31" s="30"/>
      <c r="ARS31" s="29"/>
      <c r="ART31" s="30"/>
      <c r="ARU31" s="30"/>
      <c r="ARV31" s="30"/>
      <c r="ARW31" s="30"/>
      <c r="ARX31" s="30"/>
      <c r="ARY31" s="30"/>
      <c r="ARZ31" s="29"/>
      <c r="ASA31" s="30"/>
      <c r="ASB31" s="30"/>
      <c r="ASC31" s="30"/>
      <c r="ASD31" s="30"/>
      <c r="ASE31" s="30"/>
      <c r="ASF31" s="30"/>
      <c r="ASG31" s="29"/>
      <c r="ASH31" s="30"/>
      <c r="ASI31" s="30"/>
      <c r="ASJ31" s="30"/>
      <c r="ASK31" s="30"/>
      <c r="ASL31" s="30"/>
      <c r="ASM31" s="30"/>
      <c r="ASN31" s="29"/>
      <c r="ASO31" s="30"/>
      <c r="ASP31" s="31"/>
      <c r="ASQ31" s="38"/>
      <c r="ASR31" s="38"/>
      <c r="ASS31" s="35"/>
      <c r="AST31" s="36"/>
      <c r="ASU31" s="37"/>
      <c r="ASV31" s="29"/>
      <c r="ASW31" s="30"/>
      <c r="ASX31" s="30"/>
      <c r="ASY31" s="30"/>
      <c r="ASZ31" s="30"/>
      <c r="ATA31" s="30"/>
      <c r="ATB31" s="30"/>
      <c r="ATC31" s="29"/>
      <c r="ATD31" s="30"/>
      <c r="ATE31" s="30"/>
      <c r="ATF31" s="30"/>
      <c r="ATG31" s="30"/>
      <c r="ATH31" s="30"/>
      <c r="ATI31" s="30"/>
      <c r="ATJ31" s="29"/>
      <c r="ATK31" s="30"/>
      <c r="ATL31" s="30"/>
      <c r="ATM31" s="30"/>
      <c r="ATN31" s="30"/>
      <c r="ATO31" s="30"/>
      <c r="ATP31" s="30"/>
      <c r="ATQ31" s="29"/>
      <c r="ATR31" s="30"/>
      <c r="ATS31" s="30"/>
      <c r="ATT31" s="30"/>
      <c r="ATU31" s="30"/>
      <c r="ATV31" s="30"/>
      <c r="ATW31" s="30"/>
      <c r="ATX31" s="29"/>
      <c r="ATY31" s="30"/>
      <c r="ATZ31" s="31"/>
      <c r="AUA31" s="38"/>
      <c r="AUB31" s="38"/>
      <c r="AUC31" s="35"/>
      <c r="AUD31" s="36"/>
      <c r="AUE31" s="37"/>
      <c r="AUF31" s="29"/>
      <c r="AUG31" s="30"/>
      <c r="AUH31" s="30"/>
      <c r="AUI31" s="30"/>
      <c r="AUJ31" s="30"/>
      <c r="AUK31" s="30"/>
      <c r="AUL31" s="30"/>
      <c r="AUM31" s="29"/>
      <c r="AUN31" s="30"/>
      <c r="AUO31" s="30"/>
      <c r="AUP31" s="30"/>
      <c r="AUQ31" s="30"/>
      <c r="AUR31" s="30"/>
      <c r="AUS31" s="30"/>
      <c r="AUT31" s="29"/>
      <c r="AUU31" s="30"/>
      <c r="AUV31" s="30"/>
      <c r="AUW31" s="30"/>
      <c r="AUX31" s="30"/>
      <c r="AUY31" s="30"/>
      <c r="AUZ31" s="30"/>
      <c r="AVA31" s="29"/>
      <c r="AVB31" s="30"/>
      <c r="AVC31" s="30"/>
      <c r="AVD31" s="30"/>
      <c r="AVE31" s="30"/>
      <c r="AVF31" s="30"/>
      <c r="AVG31" s="30"/>
      <c r="AVH31" s="29"/>
      <c r="AVI31" s="30"/>
      <c r="AVJ31" s="31"/>
      <c r="AVK31" s="38"/>
      <c r="AVL31" s="38"/>
      <c r="AVM31" s="35"/>
      <c r="AVN31" s="36"/>
      <c r="AVO31" s="37"/>
      <c r="AVP31" s="29"/>
      <c r="AVQ31" s="30"/>
      <c r="AVR31" s="30"/>
      <c r="AVS31" s="30"/>
      <c r="AVT31" s="30"/>
      <c r="AVU31" s="30"/>
      <c r="AVV31" s="30"/>
      <c r="AVW31" s="29"/>
      <c r="AVX31" s="30"/>
      <c r="AVY31" s="30"/>
      <c r="AVZ31" s="30"/>
      <c r="AWA31" s="30"/>
      <c r="AWB31" s="30"/>
      <c r="AWC31" s="30"/>
      <c r="AWD31" s="29"/>
      <c r="AWE31" s="30"/>
      <c r="AWF31" s="30"/>
      <c r="AWG31" s="30"/>
      <c r="AWH31" s="30"/>
      <c r="AWI31" s="30"/>
      <c r="AWJ31" s="30"/>
      <c r="AWK31" s="29"/>
      <c r="AWL31" s="30"/>
      <c r="AWM31" s="30"/>
      <c r="AWN31" s="30"/>
      <c r="AWO31" s="30"/>
      <c r="AWP31" s="30"/>
      <c r="AWQ31" s="30"/>
      <c r="AWR31" s="29"/>
      <c r="AWS31" s="30"/>
      <c r="AWT31" s="31"/>
      <c r="AWU31" s="38"/>
      <c r="AWV31" s="38"/>
      <c r="AWW31" s="35"/>
      <c r="AWX31" s="36"/>
      <c r="AWY31" s="37"/>
      <c r="AWZ31" s="29"/>
      <c r="AXA31" s="30"/>
      <c r="AXB31" s="30"/>
      <c r="AXC31" s="30"/>
      <c r="AXD31" s="30"/>
      <c r="AXE31" s="30"/>
      <c r="AXF31" s="30"/>
      <c r="AXG31" s="29"/>
      <c r="AXH31" s="30"/>
      <c r="AXI31" s="30"/>
      <c r="AXJ31" s="30"/>
      <c r="AXK31" s="30"/>
      <c r="AXL31" s="30"/>
      <c r="AXM31" s="30"/>
      <c r="AXN31" s="29"/>
      <c r="AXO31" s="30"/>
      <c r="AXP31" s="30"/>
      <c r="AXQ31" s="30"/>
      <c r="AXR31" s="30"/>
      <c r="AXS31" s="30"/>
      <c r="AXT31" s="30"/>
      <c r="AXU31" s="29"/>
      <c r="AXV31" s="30"/>
      <c r="AXW31" s="30"/>
      <c r="AXX31" s="30"/>
      <c r="AXY31" s="30"/>
      <c r="AXZ31" s="30"/>
      <c r="AYA31" s="30"/>
      <c r="AYB31" s="29"/>
      <c r="AYC31" s="30"/>
      <c r="AYD31" s="31"/>
      <c r="AYE31" s="38"/>
      <c r="AYF31" s="38"/>
      <c r="AYG31" s="35"/>
      <c r="AYH31" s="36"/>
      <c r="AYI31" s="37"/>
      <c r="AYJ31" s="29"/>
      <c r="AYK31" s="30"/>
      <c r="AYL31" s="30"/>
      <c r="AYM31" s="30"/>
      <c r="AYN31" s="30"/>
      <c r="AYO31" s="30"/>
      <c r="AYP31" s="30"/>
      <c r="AYQ31" s="29"/>
      <c r="AYR31" s="30"/>
      <c r="AYS31" s="30"/>
      <c r="AYT31" s="30"/>
      <c r="AYU31" s="30"/>
      <c r="AYV31" s="30"/>
      <c r="AYW31" s="30"/>
      <c r="AYX31" s="29"/>
      <c r="AYY31" s="30"/>
      <c r="AYZ31" s="30"/>
      <c r="AZA31" s="30"/>
      <c r="AZB31" s="30"/>
      <c r="AZC31" s="30"/>
      <c r="AZD31" s="30"/>
      <c r="AZE31" s="29"/>
      <c r="AZF31" s="30"/>
      <c r="AZG31" s="30"/>
      <c r="AZH31" s="30"/>
      <c r="AZI31" s="30"/>
      <c r="AZJ31" s="30"/>
      <c r="AZK31" s="30"/>
      <c r="AZL31" s="29"/>
      <c r="AZM31" s="30"/>
      <c r="AZN31" s="31"/>
      <c r="AZO31" s="38"/>
      <c r="AZP31" s="38"/>
      <c r="AZQ31" s="35"/>
      <c r="AZR31" s="36"/>
      <c r="AZS31" s="37"/>
      <c r="AZT31" s="29"/>
      <c r="AZU31" s="30"/>
      <c r="AZV31" s="30"/>
      <c r="AZW31" s="30"/>
      <c r="AZX31" s="30"/>
      <c r="AZY31" s="30"/>
      <c r="AZZ31" s="30"/>
      <c r="BAA31" s="29"/>
      <c r="BAB31" s="30"/>
      <c r="BAC31" s="30"/>
      <c r="BAD31" s="30"/>
      <c r="BAE31" s="30"/>
      <c r="BAF31" s="30"/>
      <c r="BAG31" s="30"/>
      <c r="BAH31" s="29"/>
      <c r="BAI31" s="30"/>
      <c r="BAJ31" s="30"/>
      <c r="BAK31" s="30"/>
      <c r="BAL31" s="30"/>
      <c r="BAM31" s="30"/>
      <c r="BAN31" s="30"/>
      <c r="BAO31" s="29"/>
      <c r="BAP31" s="30"/>
      <c r="BAQ31" s="30"/>
      <c r="BAR31" s="30"/>
      <c r="BAS31" s="30"/>
      <c r="BAT31" s="30"/>
      <c r="BAU31" s="30"/>
      <c r="BAV31" s="29"/>
      <c r="BAW31" s="30"/>
      <c r="BAX31" s="31"/>
      <c r="BAY31" s="38"/>
      <c r="BAZ31" s="38"/>
      <c r="BBA31" s="35"/>
      <c r="BBB31" s="36"/>
      <c r="BBC31" s="37"/>
      <c r="BBD31" s="29"/>
      <c r="BBE31" s="30"/>
      <c r="BBF31" s="30"/>
      <c r="BBG31" s="30"/>
      <c r="BBH31" s="30"/>
      <c r="BBI31" s="30"/>
      <c r="BBJ31" s="30"/>
      <c r="BBK31" s="29"/>
      <c r="BBL31" s="30"/>
      <c r="BBM31" s="30"/>
      <c r="BBN31" s="30"/>
      <c r="BBO31" s="30"/>
      <c r="BBP31" s="30"/>
      <c r="BBQ31" s="30"/>
      <c r="BBR31" s="29"/>
      <c r="BBS31" s="30"/>
      <c r="BBT31" s="30"/>
      <c r="BBU31" s="30"/>
      <c r="BBV31" s="30"/>
      <c r="BBW31" s="30"/>
      <c r="BBX31" s="30"/>
      <c r="BBY31" s="29"/>
      <c r="BBZ31" s="30"/>
      <c r="BCA31" s="30"/>
      <c r="BCB31" s="30"/>
      <c r="BCC31" s="30"/>
      <c r="BCD31" s="30"/>
      <c r="BCE31" s="30"/>
      <c r="BCF31" s="29"/>
      <c r="BCG31" s="30"/>
      <c r="BCH31" s="31"/>
      <c r="BCI31" s="38"/>
      <c r="BCJ31" s="38"/>
      <c r="BCK31" s="35"/>
      <c r="BCL31" s="36"/>
      <c r="BCM31" s="37"/>
      <c r="BCN31" s="29"/>
      <c r="BCO31" s="30"/>
      <c r="BCP31" s="30"/>
      <c r="BCQ31" s="30"/>
      <c r="BCR31" s="30"/>
      <c r="BCS31" s="30"/>
      <c r="BCT31" s="30"/>
      <c r="BCU31" s="29"/>
      <c r="BCV31" s="30"/>
      <c r="BCW31" s="30"/>
      <c r="BCX31" s="30"/>
      <c r="BCY31" s="30"/>
      <c r="BCZ31" s="30"/>
      <c r="BDA31" s="30"/>
      <c r="BDB31" s="29"/>
      <c r="BDC31" s="30"/>
      <c r="BDD31" s="30"/>
      <c r="BDE31" s="30"/>
      <c r="BDF31" s="30"/>
      <c r="BDG31" s="30"/>
      <c r="BDH31" s="30"/>
      <c r="BDI31" s="29"/>
      <c r="BDJ31" s="30"/>
      <c r="BDK31" s="30"/>
      <c r="BDL31" s="30"/>
      <c r="BDM31" s="30"/>
      <c r="BDN31" s="30"/>
      <c r="BDO31" s="30"/>
      <c r="BDP31" s="29"/>
      <c r="BDQ31" s="30"/>
      <c r="BDR31" s="31"/>
      <c r="BDS31" s="38"/>
      <c r="BDT31" s="38"/>
      <c r="BDU31" s="35"/>
      <c r="BDV31" s="36"/>
      <c r="BDW31" s="37"/>
      <c r="BDX31" s="29"/>
      <c r="BDY31" s="30"/>
      <c r="BDZ31" s="30"/>
      <c r="BEA31" s="30"/>
      <c r="BEB31" s="30"/>
      <c r="BEC31" s="30"/>
      <c r="BED31" s="30"/>
      <c r="BEE31" s="29"/>
      <c r="BEF31" s="30"/>
      <c r="BEG31" s="30"/>
      <c r="BEH31" s="30"/>
      <c r="BEI31" s="30"/>
      <c r="BEJ31" s="30"/>
      <c r="BEK31" s="30"/>
      <c r="BEL31" s="29"/>
      <c r="BEM31" s="30"/>
      <c r="BEN31" s="30"/>
      <c r="BEO31" s="30"/>
      <c r="BEP31" s="30"/>
      <c r="BEQ31" s="30"/>
      <c r="BER31" s="30"/>
      <c r="BES31" s="29"/>
      <c r="BET31" s="30"/>
      <c r="BEU31" s="30"/>
      <c r="BEV31" s="30"/>
      <c r="BEW31" s="30"/>
      <c r="BEX31" s="30"/>
      <c r="BEY31" s="30"/>
      <c r="BEZ31" s="29"/>
      <c r="BFA31" s="30"/>
      <c r="BFB31" s="31"/>
      <c r="BFC31" s="38"/>
      <c r="BFD31" s="38"/>
      <c r="BFE31" s="35"/>
      <c r="BFF31" s="36"/>
      <c r="BFG31" s="37"/>
      <c r="BFH31" s="29"/>
      <c r="BFI31" s="30"/>
      <c r="BFJ31" s="30"/>
      <c r="BFK31" s="30"/>
      <c r="BFL31" s="30"/>
      <c r="BFM31" s="30"/>
      <c r="BFN31" s="30"/>
      <c r="BFO31" s="29"/>
      <c r="BFP31" s="30"/>
      <c r="BFQ31" s="30"/>
      <c r="BFR31" s="30"/>
      <c r="BFS31" s="30"/>
      <c r="BFT31" s="30"/>
      <c r="BFU31" s="30"/>
      <c r="BFV31" s="29"/>
      <c r="BFW31" s="30"/>
      <c r="BFX31" s="30"/>
      <c r="BFY31" s="30"/>
      <c r="BFZ31" s="30"/>
      <c r="BGA31" s="30"/>
      <c r="BGB31" s="30"/>
      <c r="BGC31" s="29"/>
      <c r="BGD31" s="30"/>
      <c r="BGE31" s="30"/>
      <c r="BGF31" s="30"/>
      <c r="BGG31" s="30"/>
      <c r="BGH31" s="30"/>
      <c r="BGI31" s="30"/>
      <c r="BGJ31" s="29"/>
      <c r="BGK31" s="30"/>
      <c r="BGL31" s="31"/>
      <c r="BGM31" s="38"/>
      <c r="BGN31" s="38"/>
      <c r="BGO31" s="35"/>
      <c r="BGP31" s="36"/>
      <c r="BGQ31" s="37"/>
      <c r="BGR31" s="29"/>
      <c r="BGS31" s="30"/>
      <c r="BGT31" s="30"/>
      <c r="BGU31" s="30"/>
      <c r="BGV31" s="30"/>
      <c r="BGW31" s="30"/>
      <c r="BGX31" s="30"/>
      <c r="BGY31" s="29"/>
      <c r="BGZ31" s="30"/>
      <c r="BHA31" s="30"/>
      <c r="BHB31" s="30"/>
      <c r="BHC31" s="30"/>
      <c r="BHD31" s="30"/>
      <c r="BHE31" s="30"/>
      <c r="BHF31" s="29"/>
      <c r="BHG31" s="30"/>
      <c r="BHH31" s="30"/>
      <c r="BHI31" s="30"/>
      <c r="BHJ31" s="30"/>
      <c r="BHK31" s="30"/>
      <c r="BHL31" s="30"/>
      <c r="BHM31" s="29"/>
      <c r="BHN31" s="30"/>
      <c r="BHO31" s="30"/>
      <c r="BHP31" s="30"/>
      <c r="BHQ31" s="30"/>
      <c r="BHR31" s="30"/>
      <c r="BHS31" s="30"/>
      <c r="BHT31" s="29"/>
      <c r="BHU31" s="30"/>
      <c r="BHV31" s="31"/>
      <c r="BHW31" s="38"/>
      <c r="BHX31" s="38"/>
      <c r="BHY31" s="35"/>
      <c r="BHZ31" s="36"/>
      <c r="BIA31" s="37"/>
      <c r="BIB31" s="29"/>
      <c r="BIC31" s="30"/>
      <c r="BID31" s="30"/>
      <c r="BIE31" s="30"/>
      <c r="BIF31" s="30"/>
      <c r="BIG31" s="30"/>
      <c r="BIH31" s="30"/>
      <c r="BII31" s="29"/>
      <c r="BIJ31" s="30"/>
      <c r="BIK31" s="30"/>
      <c r="BIL31" s="30"/>
      <c r="BIM31" s="30"/>
      <c r="BIN31" s="30"/>
      <c r="BIO31" s="30"/>
      <c r="BIP31" s="29"/>
      <c r="BIQ31" s="30"/>
      <c r="BIR31" s="30"/>
      <c r="BIS31" s="30"/>
      <c r="BIT31" s="30"/>
      <c r="BIU31" s="30"/>
      <c r="BIV31" s="30"/>
      <c r="BIW31" s="29"/>
      <c r="BIX31" s="30"/>
      <c r="BIY31" s="30"/>
      <c r="BIZ31" s="30"/>
      <c r="BJA31" s="30"/>
      <c r="BJB31" s="30"/>
      <c r="BJC31" s="30"/>
      <c r="BJD31" s="29"/>
      <c r="BJE31" s="30"/>
      <c r="BJF31" s="31"/>
      <c r="BJG31" s="38"/>
      <c r="BJH31" s="38"/>
      <c r="BJI31" s="35"/>
      <c r="BJJ31" s="36"/>
      <c r="BJK31" s="37"/>
      <c r="BJL31" s="29"/>
      <c r="BJM31" s="30"/>
      <c r="BJN31" s="30"/>
      <c r="BJO31" s="30"/>
      <c r="BJP31" s="30"/>
      <c r="BJQ31" s="30"/>
      <c r="BJR31" s="30"/>
      <c r="BJS31" s="29"/>
      <c r="BJT31" s="30"/>
      <c r="BJU31" s="30"/>
      <c r="BJV31" s="30"/>
      <c r="BJW31" s="30"/>
      <c r="BJX31" s="30"/>
      <c r="BJY31" s="30"/>
      <c r="BJZ31" s="29"/>
      <c r="BKA31" s="30"/>
      <c r="BKB31" s="30"/>
      <c r="BKC31" s="30"/>
      <c r="BKD31" s="30"/>
      <c r="BKE31" s="30"/>
      <c r="BKF31" s="30"/>
      <c r="BKG31" s="29"/>
      <c r="BKH31" s="30"/>
      <c r="BKI31" s="30"/>
      <c r="BKJ31" s="30"/>
      <c r="BKK31" s="30"/>
      <c r="BKL31" s="30"/>
      <c r="BKM31" s="30"/>
      <c r="BKN31" s="29"/>
      <c r="BKO31" s="30"/>
      <c r="BKP31" s="31"/>
      <c r="BKQ31" s="38"/>
      <c r="BKR31" s="38"/>
      <c r="BKS31" s="35"/>
      <c r="BKT31" s="36"/>
      <c r="BKU31" s="37"/>
      <c r="BKV31" s="29"/>
      <c r="BKW31" s="30"/>
      <c r="BKX31" s="30"/>
      <c r="BKY31" s="30"/>
      <c r="BKZ31" s="30"/>
      <c r="BLA31" s="30"/>
      <c r="BLB31" s="30"/>
      <c r="BLC31" s="29"/>
      <c r="BLD31" s="30"/>
      <c r="BLE31" s="30"/>
      <c r="BLF31" s="30"/>
      <c r="BLG31" s="30"/>
      <c r="BLH31" s="30"/>
      <c r="BLI31" s="30"/>
      <c r="BLJ31" s="29"/>
      <c r="BLK31" s="30"/>
      <c r="BLL31" s="30"/>
      <c r="BLM31" s="30"/>
      <c r="BLN31" s="30"/>
      <c r="BLO31" s="30"/>
      <c r="BLP31" s="30"/>
      <c r="BLQ31" s="29"/>
      <c r="BLR31" s="30"/>
      <c r="BLS31" s="30"/>
      <c r="BLT31" s="30"/>
      <c r="BLU31" s="30"/>
      <c r="BLV31" s="30"/>
      <c r="BLW31" s="30"/>
      <c r="BLX31" s="29"/>
      <c r="BLY31" s="30"/>
      <c r="BLZ31" s="31"/>
      <c r="BMA31" s="38"/>
      <c r="BMB31" s="38"/>
      <c r="BMC31" s="35"/>
      <c r="BMD31" s="36"/>
      <c r="BME31" s="37"/>
      <c r="BMF31" s="29"/>
      <c r="BMG31" s="30"/>
      <c r="BMH31" s="30"/>
      <c r="BMI31" s="30"/>
      <c r="BMJ31" s="30"/>
      <c r="BMK31" s="30"/>
      <c r="BML31" s="30"/>
      <c r="BMM31" s="29"/>
      <c r="BMN31" s="30"/>
      <c r="BMO31" s="30"/>
      <c r="BMP31" s="30"/>
      <c r="BMQ31" s="30"/>
      <c r="BMR31" s="30"/>
      <c r="BMS31" s="30"/>
      <c r="BMT31" s="29"/>
      <c r="BMU31" s="30"/>
      <c r="BMV31" s="30"/>
      <c r="BMW31" s="30"/>
      <c r="BMX31" s="30"/>
      <c r="BMY31" s="30"/>
      <c r="BMZ31" s="30"/>
      <c r="BNA31" s="29"/>
      <c r="BNB31" s="30"/>
      <c r="BNC31" s="30"/>
      <c r="BND31" s="30"/>
      <c r="BNE31" s="30"/>
      <c r="BNF31" s="30"/>
      <c r="BNG31" s="30"/>
      <c r="BNH31" s="29"/>
      <c r="BNI31" s="30"/>
      <c r="BNJ31" s="31"/>
      <c r="BNK31" s="38"/>
      <c r="BNL31" s="38"/>
      <c r="BNM31" s="35"/>
      <c r="BNN31" s="36"/>
      <c r="BNO31" s="37"/>
      <c r="BNP31" s="29"/>
      <c r="BNQ31" s="30"/>
      <c r="BNR31" s="30"/>
      <c r="BNS31" s="30"/>
      <c r="BNT31" s="30"/>
      <c r="BNU31" s="30"/>
      <c r="BNV31" s="30"/>
      <c r="BNW31" s="29"/>
      <c r="BNX31" s="30"/>
      <c r="BNY31" s="30"/>
      <c r="BNZ31" s="30"/>
      <c r="BOA31" s="30"/>
      <c r="BOB31" s="30"/>
      <c r="BOC31" s="30"/>
      <c r="BOD31" s="29"/>
      <c r="BOE31" s="30"/>
      <c r="BOF31" s="30"/>
      <c r="BOG31" s="30"/>
      <c r="BOH31" s="30"/>
      <c r="BOI31" s="30"/>
      <c r="BOJ31" s="30"/>
      <c r="BOK31" s="29"/>
      <c r="BOL31" s="30"/>
      <c r="BOM31" s="30"/>
      <c r="BON31" s="30"/>
      <c r="BOO31" s="30"/>
      <c r="BOP31" s="30"/>
      <c r="BOQ31" s="30"/>
      <c r="BOR31" s="29"/>
      <c r="BOS31" s="30"/>
      <c r="BOT31" s="31"/>
      <c r="BOU31" s="38"/>
      <c r="BOV31" s="38"/>
      <c r="BOW31" s="35"/>
      <c r="BOX31" s="36"/>
      <c r="BOY31" s="37"/>
      <c r="BOZ31" s="29"/>
      <c r="BPA31" s="30"/>
      <c r="BPB31" s="30"/>
      <c r="BPC31" s="30"/>
      <c r="BPD31" s="30"/>
      <c r="BPE31" s="30"/>
      <c r="BPF31" s="30"/>
      <c r="BPG31" s="29"/>
      <c r="BPH31" s="30"/>
      <c r="BPI31" s="30"/>
      <c r="BPJ31" s="30"/>
      <c r="BPK31" s="30"/>
      <c r="BPL31" s="30"/>
      <c r="BPM31" s="30"/>
      <c r="BPN31" s="29"/>
      <c r="BPO31" s="30"/>
      <c r="BPP31" s="30"/>
      <c r="BPQ31" s="30"/>
      <c r="BPR31" s="30"/>
      <c r="BPS31" s="30"/>
      <c r="BPT31" s="30"/>
      <c r="BPU31" s="29"/>
      <c r="BPV31" s="30"/>
      <c r="BPW31" s="30"/>
      <c r="BPX31" s="30"/>
      <c r="BPY31" s="30"/>
      <c r="BPZ31" s="30"/>
      <c r="BQA31" s="30"/>
      <c r="BQB31" s="29"/>
      <c r="BQC31" s="30"/>
      <c r="BQD31" s="31"/>
      <c r="BQE31" s="38"/>
      <c r="BQF31" s="38"/>
      <c r="BQG31" s="35"/>
      <c r="BQH31" s="36"/>
      <c r="BQI31" s="37"/>
      <c r="BQJ31" s="29"/>
      <c r="BQK31" s="30"/>
      <c r="BQL31" s="30"/>
      <c r="BQM31" s="30"/>
      <c r="BQN31" s="30"/>
      <c r="BQO31" s="30"/>
      <c r="BQP31" s="30"/>
      <c r="BQQ31" s="29"/>
      <c r="BQR31" s="30"/>
      <c r="BQS31" s="30"/>
      <c r="BQT31" s="30"/>
      <c r="BQU31" s="30"/>
      <c r="BQV31" s="30"/>
      <c r="BQW31" s="30"/>
      <c r="BQX31" s="29"/>
      <c r="BQY31" s="30"/>
      <c r="BQZ31" s="30"/>
      <c r="BRA31" s="30"/>
      <c r="BRB31" s="30"/>
      <c r="BRC31" s="30"/>
      <c r="BRD31" s="30"/>
      <c r="BRE31" s="29"/>
      <c r="BRF31" s="30"/>
      <c r="BRG31" s="30"/>
      <c r="BRH31" s="30"/>
      <c r="BRI31" s="30"/>
      <c r="BRJ31" s="30"/>
      <c r="BRK31" s="30"/>
      <c r="BRL31" s="29"/>
      <c r="BRM31" s="30"/>
      <c r="BRN31" s="31"/>
      <c r="BRO31" s="38"/>
      <c r="BRP31" s="38"/>
      <c r="BRQ31" s="35"/>
      <c r="BRR31" s="36"/>
      <c r="BRS31" s="37"/>
      <c r="BRT31" s="29"/>
      <c r="BRU31" s="30"/>
      <c r="BRV31" s="30"/>
      <c r="BRW31" s="30"/>
      <c r="BRX31" s="30"/>
      <c r="BRY31" s="30"/>
      <c r="BRZ31" s="30"/>
      <c r="BSA31" s="29"/>
      <c r="BSB31" s="30"/>
      <c r="BSC31" s="30"/>
      <c r="BSD31" s="30"/>
      <c r="BSE31" s="30"/>
      <c r="BSF31" s="30"/>
      <c r="BSG31" s="30"/>
      <c r="BSH31" s="29"/>
      <c r="BSI31" s="30"/>
      <c r="BSJ31" s="30"/>
      <c r="BSK31" s="30"/>
      <c r="BSL31" s="30"/>
      <c r="BSM31" s="30"/>
      <c r="BSN31" s="30"/>
      <c r="BSO31" s="29"/>
      <c r="BSP31" s="30"/>
      <c r="BSQ31" s="30"/>
      <c r="BSR31" s="30"/>
      <c r="BSS31" s="30"/>
      <c r="BST31" s="30"/>
      <c r="BSU31" s="30"/>
      <c r="BSV31" s="29"/>
      <c r="BSW31" s="30"/>
      <c r="BSX31" s="31"/>
      <c r="BSY31" s="38"/>
      <c r="BSZ31" s="38"/>
      <c r="BTA31" s="35"/>
      <c r="BTB31" s="36"/>
      <c r="BTC31" s="37"/>
      <c r="BTD31" s="29"/>
      <c r="BTE31" s="30"/>
      <c r="BTF31" s="30"/>
      <c r="BTG31" s="30"/>
      <c r="BTH31" s="30"/>
      <c r="BTI31" s="30"/>
      <c r="BTJ31" s="30"/>
      <c r="BTK31" s="29"/>
      <c r="BTL31" s="30"/>
      <c r="BTM31" s="30"/>
      <c r="BTN31" s="30"/>
      <c r="BTO31" s="30"/>
      <c r="BTP31" s="30"/>
      <c r="BTQ31" s="30"/>
      <c r="BTR31" s="29"/>
      <c r="BTS31" s="30"/>
      <c r="BTT31" s="30"/>
      <c r="BTU31" s="30"/>
      <c r="BTV31" s="30"/>
      <c r="BTW31" s="30"/>
      <c r="BTX31" s="30"/>
      <c r="BTY31" s="29"/>
      <c r="BTZ31" s="30"/>
      <c r="BUA31" s="30"/>
      <c r="BUB31" s="30"/>
      <c r="BUC31" s="30"/>
      <c r="BUD31" s="30"/>
      <c r="BUE31" s="30"/>
      <c r="BUF31" s="29"/>
      <c r="BUG31" s="30"/>
      <c r="BUH31" s="31"/>
      <c r="BUI31" s="38"/>
      <c r="BUJ31" s="38"/>
      <c r="BUK31" s="35"/>
      <c r="BUL31" s="36"/>
      <c r="BUM31" s="37"/>
      <c r="BUN31" s="29"/>
      <c r="BUO31" s="30"/>
      <c r="BUP31" s="30"/>
      <c r="BUQ31" s="30"/>
      <c r="BUR31" s="30"/>
      <c r="BUS31" s="30"/>
      <c r="BUT31" s="30"/>
      <c r="BUU31" s="29"/>
      <c r="BUV31" s="30"/>
      <c r="BUW31" s="30"/>
      <c r="BUX31" s="30"/>
      <c r="BUY31" s="30"/>
      <c r="BUZ31" s="30"/>
      <c r="BVA31" s="30"/>
      <c r="BVB31" s="29"/>
      <c r="BVC31" s="30"/>
      <c r="BVD31" s="30"/>
      <c r="BVE31" s="30"/>
      <c r="BVF31" s="30"/>
      <c r="BVG31" s="30"/>
      <c r="BVH31" s="30"/>
      <c r="BVI31" s="29"/>
      <c r="BVJ31" s="30"/>
      <c r="BVK31" s="30"/>
      <c r="BVL31" s="30"/>
      <c r="BVM31" s="30"/>
      <c r="BVN31" s="30"/>
      <c r="BVO31" s="30"/>
      <c r="BVP31" s="29"/>
      <c r="BVQ31" s="30"/>
      <c r="BVR31" s="31"/>
      <c r="BVS31" s="38"/>
      <c r="BVT31" s="38"/>
      <c r="BVU31" s="35"/>
      <c r="BVV31" s="36"/>
      <c r="BVW31" s="37"/>
      <c r="BVX31" s="29"/>
      <c r="BVY31" s="30"/>
      <c r="BVZ31" s="30"/>
      <c r="BWA31" s="30"/>
      <c r="BWB31" s="30"/>
      <c r="BWC31" s="30"/>
      <c r="BWD31" s="30"/>
      <c r="BWE31" s="29"/>
      <c r="BWF31" s="30"/>
      <c r="BWG31" s="30"/>
      <c r="BWH31" s="30"/>
      <c r="BWI31" s="30"/>
      <c r="BWJ31" s="30"/>
      <c r="BWK31" s="30"/>
      <c r="BWL31" s="29"/>
      <c r="BWM31" s="30"/>
      <c r="BWN31" s="30"/>
      <c r="BWO31" s="30"/>
      <c r="BWP31" s="30"/>
      <c r="BWQ31" s="30"/>
      <c r="BWR31" s="30"/>
      <c r="BWS31" s="29"/>
      <c r="BWT31" s="30"/>
      <c r="BWU31" s="30"/>
      <c r="BWV31" s="30"/>
      <c r="BWW31" s="30"/>
      <c r="BWX31" s="30"/>
      <c r="BWY31" s="30"/>
      <c r="BWZ31" s="29"/>
      <c r="BXA31" s="30"/>
      <c r="BXB31" s="31"/>
      <c r="BXC31" s="38"/>
      <c r="BXD31" s="38"/>
      <c r="BXE31" s="35"/>
      <c r="BXF31" s="36"/>
      <c r="BXG31" s="37"/>
      <c r="BXH31" s="29"/>
      <c r="BXI31" s="30"/>
      <c r="BXJ31" s="30"/>
      <c r="BXK31" s="30"/>
      <c r="BXL31" s="30"/>
      <c r="BXM31" s="30"/>
      <c r="BXN31" s="30"/>
      <c r="BXO31" s="29"/>
      <c r="BXP31" s="30"/>
      <c r="BXQ31" s="30"/>
      <c r="BXR31" s="30"/>
      <c r="BXS31" s="30"/>
      <c r="BXT31" s="30"/>
      <c r="BXU31" s="30"/>
      <c r="BXV31" s="29"/>
      <c r="BXW31" s="30"/>
      <c r="BXX31" s="30"/>
      <c r="BXY31" s="30"/>
      <c r="BXZ31" s="30"/>
      <c r="BYA31" s="30"/>
      <c r="BYB31" s="30"/>
      <c r="BYC31" s="29"/>
      <c r="BYD31" s="30"/>
      <c r="BYE31" s="30"/>
      <c r="BYF31" s="30"/>
      <c r="BYG31" s="30"/>
      <c r="BYH31" s="30"/>
      <c r="BYI31" s="30"/>
      <c r="BYJ31" s="29"/>
      <c r="BYK31" s="30"/>
      <c r="BYL31" s="31"/>
      <c r="BYM31" s="38"/>
      <c r="BYN31" s="38"/>
      <c r="BYO31" s="35"/>
      <c r="BYP31" s="36"/>
      <c r="BYQ31" s="37"/>
      <c r="BYR31" s="29"/>
      <c r="BYS31" s="30"/>
      <c r="BYT31" s="30"/>
      <c r="BYU31" s="30"/>
      <c r="BYV31" s="30"/>
      <c r="BYW31" s="30"/>
      <c r="BYX31" s="30"/>
      <c r="BYY31" s="29"/>
      <c r="BYZ31" s="30"/>
      <c r="BZA31" s="30"/>
      <c r="BZB31" s="30"/>
      <c r="BZC31" s="30"/>
      <c r="BZD31" s="30"/>
      <c r="BZE31" s="30"/>
      <c r="BZF31" s="29"/>
      <c r="BZG31" s="30"/>
      <c r="BZH31" s="30"/>
      <c r="BZI31" s="30"/>
      <c r="BZJ31" s="30"/>
      <c r="BZK31" s="30"/>
      <c r="BZL31" s="30"/>
      <c r="BZM31" s="29"/>
      <c r="BZN31" s="30"/>
      <c r="BZO31" s="30"/>
      <c r="BZP31" s="30"/>
      <c r="BZQ31" s="30"/>
      <c r="BZR31" s="30"/>
      <c r="BZS31" s="30"/>
      <c r="BZT31" s="29"/>
      <c r="BZU31" s="30"/>
      <c r="BZV31" s="31"/>
      <c r="BZW31" s="38"/>
      <c r="BZX31" s="38"/>
      <c r="BZY31" s="35"/>
      <c r="BZZ31" s="36"/>
      <c r="CAA31" s="37"/>
      <c r="CAB31" s="29"/>
      <c r="CAC31" s="30"/>
      <c r="CAD31" s="30"/>
      <c r="CAE31" s="30"/>
      <c r="CAF31" s="30"/>
      <c r="CAG31" s="30"/>
      <c r="CAH31" s="30"/>
      <c r="CAI31" s="29"/>
      <c r="CAJ31" s="30"/>
      <c r="CAK31" s="30"/>
      <c r="CAL31" s="30"/>
      <c r="CAM31" s="30"/>
      <c r="CAN31" s="30"/>
      <c r="CAO31" s="30"/>
      <c r="CAP31" s="29"/>
      <c r="CAQ31" s="30"/>
      <c r="CAR31" s="30"/>
      <c r="CAS31" s="30"/>
      <c r="CAT31" s="30"/>
      <c r="CAU31" s="30"/>
      <c r="CAV31" s="30"/>
      <c r="CAW31" s="29"/>
      <c r="CAX31" s="30"/>
      <c r="CAY31" s="30"/>
      <c r="CAZ31" s="30"/>
      <c r="CBA31" s="30"/>
      <c r="CBB31" s="30"/>
      <c r="CBC31" s="30"/>
      <c r="CBD31" s="29"/>
      <c r="CBE31" s="30"/>
      <c r="CBF31" s="31"/>
      <c r="CBG31" s="38"/>
      <c r="CBH31" s="38"/>
      <c r="CBI31" s="35"/>
      <c r="CBJ31" s="36"/>
      <c r="CBK31" s="37"/>
      <c r="CBL31" s="29"/>
      <c r="CBM31" s="30"/>
      <c r="CBN31" s="30"/>
      <c r="CBO31" s="30"/>
      <c r="CBP31" s="30"/>
      <c r="CBQ31" s="30"/>
      <c r="CBR31" s="30"/>
      <c r="CBS31" s="29"/>
      <c r="CBT31" s="30"/>
      <c r="CBU31" s="30"/>
      <c r="CBV31" s="30"/>
      <c r="CBW31" s="30"/>
      <c r="CBX31" s="30"/>
      <c r="CBY31" s="30"/>
      <c r="CBZ31" s="29"/>
      <c r="CCA31" s="30"/>
      <c r="CCB31" s="30"/>
      <c r="CCC31" s="30"/>
      <c r="CCD31" s="30"/>
      <c r="CCE31" s="30"/>
      <c r="CCF31" s="30"/>
      <c r="CCG31" s="29"/>
      <c r="CCH31" s="30"/>
      <c r="CCI31" s="30"/>
      <c r="CCJ31" s="30"/>
      <c r="CCK31" s="30"/>
      <c r="CCL31" s="30"/>
      <c r="CCM31" s="30"/>
      <c r="CCN31" s="29"/>
      <c r="CCO31" s="30"/>
      <c r="CCP31" s="31"/>
      <c r="CCQ31" s="38"/>
      <c r="CCR31" s="38"/>
      <c r="CCS31" s="35"/>
      <c r="CCT31" s="36"/>
      <c r="CCU31" s="37"/>
      <c r="CCV31" s="29"/>
      <c r="CCW31" s="30"/>
      <c r="CCX31" s="30"/>
      <c r="CCY31" s="30"/>
      <c r="CCZ31" s="30"/>
      <c r="CDA31" s="30"/>
      <c r="CDB31" s="30"/>
      <c r="CDC31" s="29"/>
      <c r="CDD31" s="30"/>
      <c r="CDE31" s="30"/>
      <c r="CDF31" s="30"/>
      <c r="CDG31" s="30"/>
      <c r="CDH31" s="30"/>
      <c r="CDI31" s="30"/>
      <c r="CDJ31" s="29"/>
      <c r="CDK31" s="30"/>
      <c r="CDL31" s="30"/>
      <c r="CDM31" s="30"/>
      <c r="CDN31" s="30"/>
      <c r="CDO31" s="30"/>
      <c r="CDP31" s="30"/>
      <c r="CDQ31" s="29"/>
      <c r="CDR31" s="30"/>
      <c r="CDS31" s="30"/>
      <c r="CDT31" s="30"/>
      <c r="CDU31" s="30"/>
      <c r="CDV31" s="30"/>
      <c r="CDW31" s="30"/>
      <c r="CDX31" s="29"/>
      <c r="CDY31" s="30"/>
      <c r="CDZ31" s="31"/>
      <c r="CEA31" s="38"/>
      <c r="CEB31" s="38"/>
      <c r="CEC31" s="35"/>
      <c r="CED31" s="36"/>
      <c r="CEE31" s="37"/>
      <c r="CEF31" s="29"/>
      <c r="CEG31" s="30"/>
      <c r="CEH31" s="30"/>
      <c r="CEI31" s="30"/>
      <c r="CEJ31" s="30"/>
      <c r="CEK31" s="30"/>
      <c r="CEL31" s="30"/>
      <c r="CEM31" s="29"/>
      <c r="CEN31" s="30"/>
      <c r="CEO31" s="30"/>
      <c r="CEP31" s="30"/>
      <c r="CEQ31" s="30"/>
      <c r="CER31" s="30"/>
      <c r="CES31" s="30"/>
      <c r="CET31" s="29"/>
      <c r="CEU31" s="30"/>
      <c r="CEV31" s="30"/>
      <c r="CEW31" s="30"/>
      <c r="CEX31" s="30"/>
      <c r="CEY31" s="30"/>
      <c r="CEZ31" s="30"/>
      <c r="CFA31" s="29"/>
      <c r="CFB31" s="30"/>
      <c r="CFC31" s="30"/>
      <c r="CFD31" s="30"/>
      <c r="CFE31" s="30"/>
      <c r="CFF31" s="30"/>
      <c r="CFG31" s="30"/>
      <c r="CFH31" s="29"/>
      <c r="CFI31" s="30"/>
      <c r="CFJ31" s="31"/>
      <c r="CFK31" s="38"/>
      <c r="CFL31" s="38"/>
      <c r="CFM31" s="35"/>
      <c r="CFN31" s="36"/>
      <c r="CFO31" s="37"/>
      <c r="CFP31" s="29"/>
      <c r="CFQ31" s="30"/>
      <c r="CFR31" s="30"/>
      <c r="CFS31" s="30"/>
      <c r="CFT31" s="30"/>
      <c r="CFU31" s="30"/>
      <c r="CFV31" s="30"/>
      <c r="CFW31" s="29"/>
      <c r="CFX31" s="30"/>
      <c r="CFY31" s="30"/>
      <c r="CFZ31" s="30"/>
      <c r="CGA31" s="30"/>
      <c r="CGB31" s="30"/>
      <c r="CGC31" s="30"/>
      <c r="CGD31" s="29"/>
      <c r="CGE31" s="30"/>
      <c r="CGF31" s="30"/>
      <c r="CGG31" s="30"/>
      <c r="CGH31" s="30"/>
      <c r="CGI31" s="30"/>
      <c r="CGJ31" s="30"/>
      <c r="CGK31" s="29"/>
      <c r="CGL31" s="30"/>
      <c r="CGM31" s="30"/>
      <c r="CGN31" s="30"/>
      <c r="CGO31" s="30"/>
      <c r="CGP31" s="30"/>
      <c r="CGQ31" s="30"/>
      <c r="CGR31" s="29"/>
      <c r="CGS31" s="30"/>
      <c r="CGT31" s="31"/>
      <c r="CGU31" s="38"/>
      <c r="CGV31" s="38"/>
      <c r="CGW31" s="35"/>
      <c r="CGX31" s="36"/>
      <c r="CGY31" s="37"/>
      <c r="CGZ31" s="29"/>
      <c r="CHA31" s="30"/>
      <c r="CHB31" s="30"/>
      <c r="CHC31" s="30"/>
      <c r="CHD31" s="30"/>
      <c r="CHE31" s="30"/>
      <c r="CHF31" s="30"/>
      <c r="CHG31" s="29"/>
      <c r="CHH31" s="30"/>
      <c r="CHI31" s="30"/>
      <c r="CHJ31" s="30"/>
      <c r="CHK31" s="30"/>
      <c r="CHL31" s="30"/>
      <c r="CHM31" s="30"/>
      <c r="CHN31" s="29"/>
      <c r="CHO31" s="30"/>
      <c r="CHP31" s="30"/>
      <c r="CHQ31" s="30"/>
      <c r="CHR31" s="30"/>
      <c r="CHS31" s="30"/>
      <c r="CHT31" s="30"/>
      <c r="CHU31" s="29"/>
      <c r="CHV31" s="30"/>
      <c r="CHW31" s="30"/>
      <c r="CHX31" s="30"/>
      <c r="CHY31" s="30"/>
      <c r="CHZ31" s="30"/>
      <c r="CIA31" s="30"/>
      <c r="CIB31" s="29"/>
      <c r="CIC31" s="30"/>
      <c r="CID31" s="31"/>
      <c r="CIE31" s="38"/>
      <c r="CIF31" s="38"/>
      <c r="CIG31" s="35"/>
      <c r="CIH31" s="36"/>
      <c r="CII31" s="37"/>
      <c r="CIJ31" s="29"/>
      <c r="CIK31" s="30"/>
      <c r="CIL31" s="30"/>
      <c r="CIM31" s="30"/>
      <c r="CIN31" s="30"/>
      <c r="CIO31" s="30"/>
      <c r="CIP31" s="30"/>
      <c r="CIQ31" s="29"/>
      <c r="CIR31" s="30"/>
      <c r="CIS31" s="30"/>
      <c r="CIT31" s="30"/>
      <c r="CIU31" s="30"/>
      <c r="CIV31" s="30"/>
      <c r="CIW31" s="30"/>
      <c r="CIX31" s="29"/>
      <c r="CIY31" s="30"/>
      <c r="CIZ31" s="30"/>
      <c r="CJA31" s="30"/>
      <c r="CJB31" s="30"/>
      <c r="CJC31" s="30"/>
      <c r="CJD31" s="30"/>
      <c r="CJE31" s="29"/>
      <c r="CJF31" s="30"/>
      <c r="CJG31" s="30"/>
      <c r="CJH31" s="30"/>
      <c r="CJI31" s="30"/>
      <c r="CJJ31" s="30"/>
      <c r="CJK31" s="30"/>
      <c r="CJL31" s="29"/>
      <c r="CJM31" s="30"/>
      <c r="CJN31" s="31"/>
      <c r="CJO31" s="38"/>
      <c r="CJP31" s="38"/>
      <c r="CJQ31" s="35"/>
      <c r="CJR31" s="36"/>
      <c r="CJS31" s="37"/>
      <c r="CJT31" s="29"/>
      <c r="CJU31" s="30"/>
      <c r="CJV31" s="30"/>
      <c r="CJW31" s="30"/>
      <c r="CJX31" s="30"/>
      <c r="CJY31" s="30"/>
      <c r="CJZ31" s="30"/>
      <c r="CKA31" s="29"/>
      <c r="CKB31" s="30"/>
      <c r="CKC31" s="30"/>
      <c r="CKD31" s="30"/>
      <c r="CKE31" s="30"/>
      <c r="CKF31" s="30"/>
      <c r="CKG31" s="30"/>
      <c r="CKH31" s="29"/>
      <c r="CKI31" s="30"/>
      <c r="CKJ31" s="30"/>
      <c r="CKK31" s="30"/>
      <c r="CKL31" s="30"/>
      <c r="CKM31" s="30"/>
      <c r="CKN31" s="30"/>
      <c r="CKO31" s="29"/>
      <c r="CKP31" s="30"/>
      <c r="CKQ31" s="30"/>
      <c r="CKR31" s="30"/>
      <c r="CKS31" s="30"/>
      <c r="CKT31" s="30"/>
      <c r="CKU31" s="30"/>
      <c r="CKV31" s="29"/>
      <c r="CKW31" s="30"/>
      <c r="CKX31" s="31"/>
      <c r="CKY31" s="38"/>
      <c r="CKZ31" s="38"/>
      <c r="CLA31" s="35"/>
      <c r="CLB31" s="36"/>
      <c r="CLC31" s="37"/>
      <c r="CLD31" s="29"/>
      <c r="CLE31" s="30"/>
      <c r="CLF31" s="30"/>
      <c r="CLG31" s="30"/>
      <c r="CLH31" s="30"/>
      <c r="CLI31" s="30"/>
      <c r="CLJ31" s="30"/>
      <c r="CLK31" s="29"/>
      <c r="CLL31" s="30"/>
      <c r="CLM31" s="30"/>
      <c r="CLN31" s="30"/>
      <c r="CLO31" s="30"/>
      <c r="CLP31" s="30"/>
      <c r="CLQ31" s="30"/>
      <c r="CLR31" s="29"/>
      <c r="CLS31" s="30"/>
      <c r="CLT31" s="30"/>
      <c r="CLU31" s="30"/>
      <c r="CLV31" s="30"/>
      <c r="CLW31" s="30"/>
      <c r="CLX31" s="30"/>
      <c r="CLY31" s="29"/>
      <c r="CLZ31" s="30"/>
      <c r="CMA31" s="30"/>
      <c r="CMB31" s="30"/>
      <c r="CMC31" s="30"/>
      <c r="CMD31" s="30"/>
      <c r="CME31" s="30"/>
      <c r="CMF31" s="29"/>
      <c r="CMG31" s="30"/>
      <c r="CMH31" s="31"/>
      <c r="CMI31" s="38"/>
      <c r="CMJ31" s="38"/>
      <c r="CMK31" s="35"/>
      <c r="CML31" s="36"/>
      <c r="CMM31" s="37"/>
      <c r="CMN31" s="29"/>
      <c r="CMO31" s="30"/>
      <c r="CMP31" s="30"/>
      <c r="CMQ31" s="30"/>
      <c r="CMR31" s="30"/>
      <c r="CMS31" s="30"/>
      <c r="CMT31" s="30"/>
      <c r="CMU31" s="29"/>
      <c r="CMV31" s="30"/>
      <c r="CMW31" s="30"/>
      <c r="CMX31" s="30"/>
      <c r="CMY31" s="30"/>
      <c r="CMZ31" s="30"/>
      <c r="CNA31" s="30"/>
      <c r="CNB31" s="29"/>
      <c r="CNC31" s="30"/>
      <c r="CND31" s="30"/>
      <c r="CNE31" s="30"/>
      <c r="CNF31" s="30"/>
      <c r="CNG31" s="30"/>
      <c r="CNH31" s="30"/>
      <c r="CNI31" s="29"/>
      <c r="CNJ31" s="30"/>
      <c r="CNK31" s="30"/>
      <c r="CNL31" s="30"/>
      <c r="CNM31" s="30"/>
      <c r="CNN31" s="30"/>
      <c r="CNO31" s="30"/>
      <c r="CNP31" s="29"/>
      <c r="CNQ31" s="30"/>
      <c r="CNR31" s="31"/>
      <c r="CNS31" s="38"/>
      <c r="CNT31" s="38"/>
      <c r="CNU31" s="35"/>
      <c r="CNV31" s="36"/>
      <c r="CNW31" s="37"/>
      <c r="CNX31" s="29"/>
      <c r="CNY31" s="30"/>
      <c r="CNZ31" s="30"/>
      <c r="COA31" s="30"/>
      <c r="COB31" s="30"/>
      <c r="COC31" s="30"/>
      <c r="COD31" s="30"/>
      <c r="COE31" s="29"/>
      <c r="COF31" s="30"/>
      <c r="COG31" s="30"/>
      <c r="COH31" s="30"/>
      <c r="COI31" s="30"/>
      <c r="COJ31" s="30"/>
      <c r="COK31" s="30"/>
      <c r="COL31" s="29"/>
      <c r="COM31" s="30"/>
      <c r="CON31" s="30"/>
      <c r="COO31" s="30"/>
      <c r="COP31" s="30"/>
      <c r="COQ31" s="30"/>
      <c r="COR31" s="30"/>
      <c r="COS31" s="29"/>
      <c r="COT31" s="30"/>
      <c r="COU31" s="30"/>
      <c r="COV31" s="30"/>
      <c r="COW31" s="30"/>
      <c r="COX31" s="30"/>
      <c r="COY31" s="30"/>
      <c r="COZ31" s="29"/>
      <c r="CPA31" s="30"/>
      <c r="CPB31" s="31"/>
      <c r="CPC31" s="38"/>
      <c r="CPD31" s="38"/>
      <c r="CPE31" s="35"/>
      <c r="CPF31" s="36"/>
      <c r="CPG31" s="37"/>
      <c r="CPH31" s="29"/>
      <c r="CPI31" s="30"/>
      <c r="CPJ31" s="30"/>
      <c r="CPK31" s="30"/>
      <c r="CPL31" s="30"/>
      <c r="CPM31" s="30"/>
      <c r="CPN31" s="30"/>
      <c r="CPO31" s="29"/>
      <c r="CPP31" s="30"/>
      <c r="CPQ31" s="30"/>
      <c r="CPR31" s="30"/>
      <c r="CPS31" s="30"/>
      <c r="CPT31" s="30"/>
      <c r="CPU31" s="30"/>
      <c r="CPV31" s="29"/>
      <c r="CPW31" s="30"/>
      <c r="CPX31" s="30"/>
      <c r="CPY31" s="30"/>
      <c r="CPZ31" s="30"/>
      <c r="CQA31" s="30"/>
      <c r="CQB31" s="30"/>
      <c r="CQC31" s="29"/>
      <c r="CQD31" s="30"/>
      <c r="CQE31" s="30"/>
      <c r="CQF31" s="30"/>
      <c r="CQG31" s="30"/>
      <c r="CQH31" s="30"/>
      <c r="CQI31" s="30"/>
      <c r="CQJ31" s="29"/>
      <c r="CQK31" s="30"/>
      <c r="CQL31" s="31"/>
      <c r="CQM31" s="38"/>
      <c r="CQN31" s="38"/>
      <c r="CQO31" s="35"/>
      <c r="CQP31" s="36"/>
      <c r="CQQ31" s="37"/>
      <c r="CQR31" s="29"/>
      <c r="CQS31" s="30"/>
      <c r="CQT31" s="30"/>
      <c r="CQU31" s="30"/>
      <c r="CQV31" s="30"/>
      <c r="CQW31" s="30"/>
      <c r="CQX31" s="30"/>
      <c r="CQY31" s="29"/>
      <c r="CQZ31" s="30"/>
      <c r="CRA31" s="30"/>
      <c r="CRB31" s="30"/>
      <c r="CRC31" s="30"/>
      <c r="CRD31" s="30"/>
      <c r="CRE31" s="30"/>
      <c r="CRF31" s="29"/>
      <c r="CRG31" s="30"/>
      <c r="CRH31" s="30"/>
      <c r="CRI31" s="30"/>
      <c r="CRJ31" s="30"/>
      <c r="CRK31" s="30"/>
      <c r="CRL31" s="30"/>
      <c r="CRM31" s="29"/>
      <c r="CRN31" s="30"/>
      <c r="CRO31" s="30"/>
      <c r="CRP31" s="30"/>
      <c r="CRQ31" s="30"/>
      <c r="CRR31" s="30"/>
      <c r="CRS31" s="30"/>
      <c r="CRT31" s="29"/>
      <c r="CRU31" s="30"/>
      <c r="CRV31" s="31"/>
      <c r="CRW31" s="38"/>
      <c r="CRX31" s="38"/>
      <c r="CRY31" s="35"/>
      <c r="CRZ31" s="36"/>
      <c r="CSA31" s="37"/>
      <c r="CSB31" s="29"/>
      <c r="CSC31" s="30"/>
      <c r="CSD31" s="30"/>
      <c r="CSE31" s="30"/>
      <c r="CSF31" s="30"/>
      <c r="CSG31" s="30"/>
      <c r="CSH31" s="30"/>
      <c r="CSI31" s="29"/>
      <c r="CSJ31" s="30"/>
      <c r="CSK31" s="30"/>
      <c r="CSL31" s="30"/>
      <c r="CSM31" s="30"/>
      <c r="CSN31" s="30"/>
      <c r="CSO31" s="30"/>
      <c r="CSP31" s="29"/>
      <c r="CSQ31" s="30"/>
      <c r="CSR31" s="30"/>
      <c r="CSS31" s="30"/>
      <c r="CST31" s="30"/>
      <c r="CSU31" s="30"/>
      <c r="CSV31" s="30"/>
      <c r="CSW31" s="29"/>
      <c r="CSX31" s="30"/>
      <c r="CSY31" s="30"/>
      <c r="CSZ31" s="30"/>
      <c r="CTA31" s="30"/>
      <c r="CTB31" s="30"/>
      <c r="CTC31" s="30"/>
      <c r="CTD31" s="29"/>
      <c r="CTE31" s="30"/>
      <c r="CTF31" s="31"/>
      <c r="CTG31" s="38"/>
      <c r="CTH31" s="38"/>
      <c r="CTI31" s="35"/>
      <c r="CTJ31" s="36"/>
      <c r="CTK31" s="37"/>
      <c r="CTL31" s="29"/>
      <c r="CTM31" s="30"/>
      <c r="CTN31" s="30"/>
      <c r="CTO31" s="30"/>
      <c r="CTP31" s="30"/>
      <c r="CTQ31" s="30"/>
      <c r="CTR31" s="30"/>
      <c r="CTS31" s="29"/>
      <c r="CTT31" s="30"/>
      <c r="CTU31" s="30"/>
      <c r="CTV31" s="30"/>
      <c r="CTW31" s="30"/>
      <c r="CTX31" s="30"/>
      <c r="CTY31" s="30"/>
      <c r="CTZ31" s="29"/>
      <c r="CUA31" s="30"/>
      <c r="CUB31" s="30"/>
      <c r="CUC31" s="30"/>
      <c r="CUD31" s="30"/>
      <c r="CUE31" s="30"/>
      <c r="CUF31" s="30"/>
      <c r="CUG31" s="29"/>
      <c r="CUH31" s="30"/>
      <c r="CUI31" s="30"/>
      <c r="CUJ31" s="30"/>
      <c r="CUK31" s="30"/>
      <c r="CUL31" s="30"/>
      <c r="CUM31" s="30"/>
      <c r="CUN31" s="29"/>
      <c r="CUO31" s="30"/>
      <c r="CUP31" s="31"/>
      <c r="CUQ31" s="38"/>
      <c r="CUR31" s="38"/>
      <c r="CUS31" s="35"/>
      <c r="CUT31" s="36"/>
      <c r="CUU31" s="37"/>
      <c r="CUV31" s="29"/>
      <c r="CUW31" s="30"/>
      <c r="CUX31" s="30"/>
      <c r="CUY31" s="30"/>
      <c r="CUZ31" s="30"/>
      <c r="CVA31" s="30"/>
      <c r="CVB31" s="30"/>
      <c r="CVC31" s="29"/>
      <c r="CVD31" s="30"/>
      <c r="CVE31" s="30"/>
      <c r="CVF31" s="30"/>
      <c r="CVG31" s="30"/>
      <c r="CVH31" s="30"/>
      <c r="CVI31" s="30"/>
      <c r="CVJ31" s="29"/>
      <c r="CVK31" s="30"/>
      <c r="CVL31" s="30"/>
      <c r="CVM31" s="30"/>
      <c r="CVN31" s="30"/>
      <c r="CVO31" s="30"/>
      <c r="CVP31" s="30"/>
      <c r="CVQ31" s="29"/>
      <c r="CVR31" s="30"/>
      <c r="CVS31" s="30"/>
      <c r="CVT31" s="30"/>
      <c r="CVU31" s="30"/>
      <c r="CVV31" s="30"/>
      <c r="CVW31" s="30"/>
      <c r="CVX31" s="29"/>
      <c r="CVY31" s="30"/>
      <c r="CVZ31" s="31"/>
      <c r="CWA31" s="38"/>
      <c r="CWB31" s="38"/>
      <c r="CWC31" s="35"/>
      <c r="CWD31" s="36"/>
      <c r="CWE31" s="37"/>
      <c r="CWF31" s="29"/>
      <c r="CWG31" s="30"/>
      <c r="CWH31" s="30"/>
      <c r="CWI31" s="30"/>
      <c r="CWJ31" s="30"/>
      <c r="CWK31" s="30"/>
      <c r="CWL31" s="30"/>
      <c r="CWM31" s="29"/>
      <c r="CWN31" s="30"/>
      <c r="CWO31" s="30"/>
      <c r="CWP31" s="30"/>
      <c r="CWQ31" s="30"/>
      <c r="CWR31" s="30"/>
      <c r="CWS31" s="30"/>
      <c r="CWT31" s="29"/>
      <c r="CWU31" s="30"/>
      <c r="CWV31" s="30"/>
      <c r="CWW31" s="30"/>
      <c r="CWX31" s="30"/>
      <c r="CWY31" s="30"/>
      <c r="CWZ31" s="30"/>
      <c r="CXA31" s="29"/>
      <c r="CXB31" s="30"/>
      <c r="CXC31" s="30"/>
      <c r="CXD31" s="30"/>
      <c r="CXE31" s="30"/>
      <c r="CXF31" s="30"/>
      <c r="CXG31" s="30"/>
      <c r="CXH31" s="29"/>
      <c r="CXI31" s="30"/>
      <c r="CXJ31" s="31"/>
      <c r="CXK31" s="38"/>
      <c r="CXL31" s="38"/>
      <c r="CXM31" s="35"/>
      <c r="CXN31" s="36"/>
      <c r="CXO31" s="37"/>
      <c r="CXP31" s="29"/>
      <c r="CXQ31" s="30"/>
      <c r="CXR31" s="30"/>
      <c r="CXS31" s="30"/>
      <c r="CXT31" s="30"/>
      <c r="CXU31" s="30"/>
      <c r="CXV31" s="30"/>
      <c r="CXW31" s="29"/>
      <c r="CXX31" s="30"/>
      <c r="CXY31" s="30"/>
      <c r="CXZ31" s="30"/>
      <c r="CYA31" s="30"/>
      <c r="CYB31" s="30"/>
      <c r="CYC31" s="30"/>
      <c r="CYD31" s="29"/>
      <c r="CYE31" s="30"/>
      <c r="CYF31" s="30"/>
      <c r="CYG31" s="30"/>
      <c r="CYH31" s="30"/>
      <c r="CYI31" s="30"/>
      <c r="CYJ31" s="30"/>
      <c r="CYK31" s="29"/>
      <c r="CYL31" s="30"/>
      <c r="CYM31" s="30"/>
      <c r="CYN31" s="30"/>
      <c r="CYO31" s="30"/>
      <c r="CYP31" s="30"/>
      <c r="CYQ31" s="30"/>
      <c r="CYR31" s="29"/>
      <c r="CYS31" s="30"/>
      <c r="CYT31" s="31"/>
      <c r="CYU31" s="38"/>
      <c r="CYV31" s="38"/>
      <c r="CYW31" s="35"/>
      <c r="CYX31" s="36"/>
      <c r="CYY31" s="37"/>
      <c r="CYZ31" s="29"/>
      <c r="CZA31" s="30"/>
      <c r="CZB31" s="30"/>
      <c r="CZC31" s="30"/>
      <c r="CZD31" s="30"/>
      <c r="CZE31" s="30"/>
      <c r="CZF31" s="30"/>
      <c r="CZG31" s="29"/>
      <c r="CZH31" s="30"/>
      <c r="CZI31" s="30"/>
      <c r="CZJ31" s="30"/>
      <c r="CZK31" s="30"/>
      <c r="CZL31" s="30"/>
      <c r="CZM31" s="30"/>
      <c r="CZN31" s="29"/>
      <c r="CZO31" s="30"/>
      <c r="CZP31" s="30"/>
      <c r="CZQ31" s="30"/>
      <c r="CZR31" s="30"/>
      <c r="CZS31" s="30"/>
      <c r="CZT31" s="30"/>
      <c r="CZU31" s="29"/>
      <c r="CZV31" s="30"/>
      <c r="CZW31" s="30"/>
      <c r="CZX31" s="30"/>
      <c r="CZY31" s="30"/>
      <c r="CZZ31" s="30"/>
      <c r="DAA31" s="30"/>
      <c r="DAB31" s="29"/>
      <c r="DAC31" s="30"/>
      <c r="DAD31" s="31"/>
      <c r="DAE31" s="38"/>
      <c r="DAF31" s="38"/>
      <c r="DAG31" s="35"/>
      <c r="DAH31" s="36"/>
      <c r="DAI31" s="37"/>
      <c r="DAJ31" s="29"/>
      <c r="DAK31" s="30"/>
      <c r="DAL31" s="30"/>
      <c r="DAM31" s="30"/>
      <c r="DAN31" s="30"/>
      <c r="DAO31" s="30"/>
      <c r="DAP31" s="30"/>
      <c r="DAQ31" s="29"/>
      <c r="DAR31" s="30"/>
      <c r="DAS31" s="30"/>
      <c r="DAT31" s="30"/>
      <c r="DAU31" s="30"/>
      <c r="DAV31" s="30"/>
      <c r="DAW31" s="30"/>
      <c r="DAX31" s="29"/>
      <c r="DAY31" s="30"/>
      <c r="DAZ31" s="30"/>
      <c r="DBA31" s="30"/>
      <c r="DBB31" s="30"/>
      <c r="DBC31" s="30"/>
      <c r="DBD31" s="30"/>
      <c r="DBE31" s="29"/>
      <c r="DBF31" s="30"/>
      <c r="DBG31" s="30"/>
      <c r="DBH31" s="30"/>
      <c r="DBI31" s="30"/>
      <c r="DBJ31" s="30"/>
      <c r="DBK31" s="30"/>
      <c r="DBL31" s="29"/>
      <c r="DBM31" s="30"/>
      <c r="DBN31" s="31"/>
      <c r="DBO31" s="38"/>
      <c r="DBP31" s="38"/>
      <c r="DBQ31" s="35"/>
      <c r="DBR31" s="36"/>
      <c r="DBS31" s="37"/>
      <c r="DBT31" s="29"/>
      <c r="DBU31" s="30"/>
      <c r="DBV31" s="30"/>
      <c r="DBW31" s="30"/>
      <c r="DBX31" s="30"/>
      <c r="DBY31" s="30"/>
      <c r="DBZ31" s="30"/>
      <c r="DCA31" s="29"/>
      <c r="DCB31" s="30"/>
      <c r="DCC31" s="30"/>
      <c r="DCD31" s="30"/>
      <c r="DCE31" s="30"/>
      <c r="DCF31" s="30"/>
      <c r="DCG31" s="30"/>
      <c r="DCH31" s="29"/>
      <c r="DCI31" s="30"/>
      <c r="DCJ31" s="30"/>
      <c r="DCK31" s="30"/>
      <c r="DCL31" s="30"/>
      <c r="DCM31" s="30"/>
      <c r="DCN31" s="30"/>
      <c r="DCO31" s="29"/>
      <c r="DCP31" s="30"/>
      <c r="DCQ31" s="30"/>
      <c r="DCR31" s="30"/>
      <c r="DCS31" s="30"/>
      <c r="DCT31" s="30"/>
      <c r="DCU31" s="30"/>
      <c r="DCV31" s="29"/>
      <c r="DCW31" s="30"/>
      <c r="DCX31" s="31"/>
      <c r="DCY31" s="38"/>
      <c r="DCZ31" s="38"/>
      <c r="DDA31" s="35"/>
      <c r="DDB31" s="36"/>
      <c r="DDC31" s="37"/>
      <c r="DDD31" s="29"/>
      <c r="DDE31" s="30"/>
      <c r="DDF31" s="30"/>
      <c r="DDG31" s="30"/>
      <c r="DDH31" s="30"/>
      <c r="DDI31" s="30"/>
      <c r="DDJ31" s="30"/>
      <c r="DDK31" s="29"/>
      <c r="DDL31" s="30"/>
      <c r="DDM31" s="30"/>
      <c r="DDN31" s="30"/>
      <c r="DDO31" s="30"/>
      <c r="DDP31" s="30"/>
      <c r="DDQ31" s="30"/>
      <c r="DDR31" s="29"/>
      <c r="DDS31" s="30"/>
      <c r="DDT31" s="30"/>
      <c r="DDU31" s="30"/>
      <c r="DDV31" s="30"/>
      <c r="DDW31" s="30"/>
      <c r="DDX31" s="30"/>
      <c r="DDY31" s="29"/>
      <c r="DDZ31" s="30"/>
      <c r="DEA31" s="30"/>
      <c r="DEB31" s="30"/>
      <c r="DEC31" s="30"/>
      <c r="DED31" s="30"/>
      <c r="DEE31" s="30"/>
      <c r="DEF31" s="29"/>
      <c r="DEG31" s="30"/>
      <c r="DEH31" s="31"/>
      <c r="DEI31" s="38"/>
      <c r="DEJ31" s="38"/>
      <c r="DEK31" s="35"/>
      <c r="DEL31" s="36"/>
      <c r="DEM31" s="37"/>
      <c r="DEN31" s="29"/>
      <c r="DEO31" s="30"/>
      <c r="DEP31" s="30"/>
      <c r="DEQ31" s="30"/>
      <c r="DER31" s="30"/>
      <c r="DES31" s="30"/>
      <c r="DET31" s="30"/>
      <c r="DEU31" s="29"/>
      <c r="DEV31" s="30"/>
      <c r="DEW31" s="30"/>
      <c r="DEX31" s="30"/>
      <c r="DEY31" s="30"/>
      <c r="DEZ31" s="30"/>
      <c r="DFA31" s="30"/>
      <c r="DFB31" s="29"/>
      <c r="DFC31" s="30"/>
      <c r="DFD31" s="30"/>
      <c r="DFE31" s="30"/>
      <c r="DFF31" s="30"/>
      <c r="DFG31" s="30"/>
      <c r="DFH31" s="30"/>
      <c r="DFI31" s="29"/>
      <c r="DFJ31" s="30"/>
      <c r="DFK31" s="30"/>
      <c r="DFL31" s="30"/>
      <c r="DFM31" s="30"/>
      <c r="DFN31" s="30"/>
      <c r="DFO31" s="30"/>
      <c r="DFP31" s="29"/>
      <c r="DFQ31" s="30"/>
      <c r="DFR31" s="31"/>
      <c r="DFS31" s="38"/>
      <c r="DFT31" s="38"/>
      <c r="DFU31" s="35"/>
      <c r="DFV31" s="36"/>
      <c r="DFW31" s="37"/>
      <c r="DFX31" s="29"/>
      <c r="DFY31" s="30"/>
      <c r="DFZ31" s="30"/>
      <c r="DGA31" s="30"/>
      <c r="DGB31" s="30"/>
      <c r="DGC31" s="30"/>
      <c r="DGD31" s="30"/>
      <c r="DGE31" s="29"/>
      <c r="DGF31" s="30"/>
      <c r="DGG31" s="30"/>
      <c r="DGH31" s="30"/>
      <c r="DGI31" s="30"/>
      <c r="DGJ31" s="30"/>
      <c r="DGK31" s="30"/>
      <c r="DGL31" s="29"/>
      <c r="DGM31" s="30"/>
      <c r="DGN31" s="30"/>
      <c r="DGO31" s="30"/>
      <c r="DGP31" s="30"/>
      <c r="DGQ31" s="30"/>
      <c r="DGR31" s="30"/>
      <c r="DGS31" s="29"/>
      <c r="DGT31" s="30"/>
      <c r="DGU31" s="30"/>
      <c r="DGV31" s="30"/>
      <c r="DGW31" s="30"/>
      <c r="DGX31" s="30"/>
      <c r="DGY31" s="30"/>
      <c r="DGZ31" s="29"/>
      <c r="DHA31" s="30"/>
      <c r="DHB31" s="31"/>
      <c r="DHC31" s="38"/>
      <c r="DHD31" s="38"/>
      <c r="DHE31" s="35"/>
      <c r="DHF31" s="36"/>
      <c r="DHG31" s="37"/>
      <c r="DHH31" s="29"/>
      <c r="DHI31" s="30"/>
      <c r="DHJ31" s="30"/>
      <c r="DHK31" s="30"/>
      <c r="DHL31" s="30"/>
      <c r="DHM31" s="30"/>
      <c r="DHN31" s="30"/>
      <c r="DHO31" s="29"/>
      <c r="DHP31" s="30"/>
      <c r="DHQ31" s="30"/>
      <c r="DHR31" s="30"/>
      <c r="DHS31" s="30"/>
      <c r="DHT31" s="30"/>
      <c r="DHU31" s="30"/>
      <c r="DHV31" s="29"/>
      <c r="DHW31" s="30"/>
      <c r="DHX31" s="30"/>
      <c r="DHY31" s="30"/>
      <c r="DHZ31" s="30"/>
      <c r="DIA31" s="30"/>
      <c r="DIB31" s="30"/>
      <c r="DIC31" s="29"/>
      <c r="DID31" s="30"/>
      <c r="DIE31" s="30"/>
      <c r="DIF31" s="30"/>
      <c r="DIG31" s="30"/>
      <c r="DIH31" s="30"/>
      <c r="DII31" s="30"/>
      <c r="DIJ31" s="29"/>
      <c r="DIK31" s="30"/>
      <c r="DIL31" s="31"/>
      <c r="DIM31" s="38"/>
      <c r="DIN31" s="38"/>
      <c r="DIO31" s="35"/>
      <c r="DIP31" s="36"/>
      <c r="DIQ31" s="37"/>
      <c r="DIR31" s="29"/>
      <c r="DIS31" s="30"/>
      <c r="DIT31" s="30"/>
      <c r="DIU31" s="30"/>
      <c r="DIV31" s="30"/>
      <c r="DIW31" s="30"/>
      <c r="DIX31" s="30"/>
      <c r="DIY31" s="29"/>
      <c r="DIZ31" s="30"/>
      <c r="DJA31" s="30"/>
      <c r="DJB31" s="30"/>
      <c r="DJC31" s="30"/>
      <c r="DJD31" s="30"/>
      <c r="DJE31" s="30"/>
      <c r="DJF31" s="29"/>
      <c r="DJG31" s="30"/>
      <c r="DJH31" s="30"/>
      <c r="DJI31" s="30"/>
      <c r="DJJ31" s="30"/>
      <c r="DJK31" s="30"/>
      <c r="DJL31" s="30"/>
      <c r="DJM31" s="29"/>
      <c r="DJN31" s="30"/>
      <c r="DJO31" s="30"/>
      <c r="DJP31" s="30"/>
      <c r="DJQ31" s="30"/>
      <c r="DJR31" s="30"/>
      <c r="DJS31" s="30"/>
      <c r="DJT31" s="29"/>
      <c r="DJU31" s="30"/>
      <c r="DJV31" s="31"/>
      <c r="DJW31" s="38"/>
      <c r="DJX31" s="38"/>
      <c r="DJY31" s="35"/>
      <c r="DJZ31" s="36"/>
      <c r="DKA31" s="37"/>
      <c r="DKB31" s="29"/>
      <c r="DKC31" s="30"/>
      <c r="DKD31" s="30"/>
      <c r="DKE31" s="30"/>
      <c r="DKF31" s="30"/>
      <c r="DKG31" s="30"/>
      <c r="DKH31" s="30"/>
      <c r="DKI31" s="29"/>
      <c r="DKJ31" s="30"/>
      <c r="DKK31" s="30"/>
      <c r="DKL31" s="30"/>
      <c r="DKM31" s="30"/>
      <c r="DKN31" s="30"/>
      <c r="DKO31" s="30"/>
      <c r="DKP31" s="29"/>
      <c r="DKQ31" s="30"/>
      <c r="DKR31" s="30"/>
      <c r="DKS31" s="30"/>
      <c r="DKT31" s="30"/>
      <c r="DKU31" s="30"/>
      <c r="DKV31" s="30"/>
      <c r="DKW31" s="29"/>
      <c r="DKX31" s="30"/>
      <c r="DKY31" s="30"/>
      <c r="DKZ31" s="30"/>
      <c r="DLA31" s="30"/>
      <c r="DLB31" s="30"/>
      <c r="DLC31" s="30"/>
      <c r="DLD31" s="29"/>
      <c r="DLE31" s="30"/>
      <c r="DLF31" s="31"/>
      <c r="DLG31" s="38"/>
      <c r="DLH31" s="38"/>
      <c r="DLI31" s="35"/>
      <c r="DLJ31" s="36"/>
      <c r="DLK31" s="37"/>
      <c r="DLL31" s="29"/>
      <c r="DLM31" s="30"/>
      <c r="DLN31" s="30"/>
      <c r="DLO31" s="30"/>
      <c r="DLP31" s="30"/>
      <c r="DLQ31" s="30"/>
      <c r="DLR31" s="30"/>
      <c r="DLS31" s="29"/>
      <c r="DLT31" s="30"/>
      <c r="DLU31" s="30"/>
      <c r="DLV31" s="30"/>
      <c r="DLW31" s="30"/>
      <c r="DLX31" s="30"/>
      <c r="DLY31" s="30"/>
      <c r="DLZ31" s="29"/>
      <c r="DMA31" s="30"/>
      <c r="DMB31" s="30"/>
      <c r="DMC31" s="30"/>
      <c r="DMD31" s="30"/>
      <c r="DME31" s="30"/>
      <c r="DMF31" s="30"/>
      <c r="DMG31" s="29"/>
      <c r="DMH31" s="30"/>
      <c r="DMI31" s="30"/>
      <c r="DMJ31" s="30"/>
      <c r="DMK31" s="30"/>
      <c r="DML31" s="30"/>
      <c r="DMM31" s="30"/>
      <c r="DMN31" s="29"/>
      <c r="DMO31" s="30"/>
      <c r="DMP31" s="31"/>
      <c r="DMQ31" s="38"/>
      <c r="DMR31" s="38"/>
      <c r="DMS31" s="35"/>
      <c r="DMT31" s="36"/>
      <c r="DMU31" s="37"/>
      <c r="DMV31" s="29"/>
      <c r="DMW31" s="30"/>
      <c r="DMX31" s="30"/>
      <c r="DMY31" s="30"/>
      <c r="DMZ31" s="30"/>
      <c r="DNA31" s="30"/>
      <c r="DNB31" s="30"/>
      <c r="DNC31" s="29"/>
      <c r="DND31" s="30"/>
      <c r="DNE31" s="30"/>
      <c r="DNF31" s="30"/>
      <c r="DNG31" s="30"/>
      <c r="DNH31" s="30"/>
      <c r="DNI31" s="30"/>
      <c r="DNJ31" s="29"/>
      <c r="DNK31" s="30"/>
      <c r="DNL31" s="30"/>
      <c r="DNM31" s="30"/>
      <c r="DNN31" s="30"/>
      <c r="DNO31" s="30"/>
      <c r="DNP31" s="30"/>
      <c r="DNQ31" s="29"/>
      <c r="DNR31" s="30"/>
      <c r="DNS31" s="30"/>
      <c r="DNT31" s="30"/>
      <c r="DNU31" s="30"/>
      <c r="DNV31" s="30"/>
      <c r="DNW31" s="30"/>
      <c r="DNX31" s="29"/>
      <c r="DNY31" s="30"/>
      <c r="DNZ31" s="31"/>
      <c r="DOA31" s="38"/>
      <c r="DOB31" s="38"/>
      <c r="DOC31" s="35"/>
      <c r="DOD31" s="36"/>
      <c r="DOE31" s="37"/>
      <c r="DOF31" s="29"/>
      <c r="DOG31" s="30"/>
      <c r="DOH31" s="30"/>
      <c r="DOI31" s="30"/>
      <c r="DOJ31" s="30"/>
      <c r="DOK31" s="30"/>
      <c r="DOL31" s="30"/>
      <c r="DOM31" s="29"/>
      <c r="DON31" s="30"/>
      <c r="DOO31" s="30"/>
      <c r="DOP31" s="30"/>
      <c r="DOQ31" s="30"/>
      <c r="DOR31" s="30"/>
      <c r="DOS31" s="30"/>
      <c r="DOT31" s="29"/>
      <c r="DOU31" s="30"/>
      <c r="DOV31" s="30"/>
      <c r="DOW31" s="30"/>
      <c r="DOX31" s="30"/>
      <c r="DOY31" s="30"/>
      <c r="DOZ31" s="30"/>
      <c r="DPA31" s="29"/>
      <c r="DPB31" s="30"/>
      <c r="DPC31" s="30"/>
      <c r="DPD31" s="30"/>
      <c r="DPE31" s="30"/>
      <c r="DPF31" s="30"/>
      <c r="DPG31" s="30"/>
      <c r="DPH31" s="29"/>
      <c r="DPI31" s="30"/>
      <c r="DPJ31" s="31"/>
      <c r="DPK31" s="38"/>
      <c r="DPL31" s="38"/>
      <c r="DPM31" s="35"/>
      <c r="DPN31" s="36"/>
      <c r="DPO31" s="37"/>
      <c r="DPP31" s="29"/>
      <c r="DPQ31" s="30"/>
      <c r="DPR31" s="30"/>
      <c r="DPS31" s="30"/>
      <c r="DPT31" s="30"/>
      <c r="DPU31" s="30"/>
      <c r="DPV31" s="30"/>
      <c r="DPW31" s="29"/>
      <c r="DPX31" s="30"/>
      <c r="DPY31" s="30"/>
      <c r="DPZ31" s="30"/>
      <c r="DQA31" s="30"/>
      <c r="DQB31" s="30"/>
      <c r="DQC31" s="30"/>
      <c r="DQD31" s="29"/>
      <c r="DQE31" s="30"/>
      <c r="DQF31" s="30"/>
      <c r="DQG31" s="30"/>
      <c r="DQH31" s="30"/>
      <c r="DQI31" s="30"/>
      <c r="DQJ31" s="30"/>
      <c r="DQK31" s="29"/>
      <c r="DQL31" s="30"/>
      <c r="DQM31" s="30"/>
      <c r="DQN31" s="30"/>
      <c r="DQO31" s="30"/>
      <c r="DQP31" s="30"/>
      <c r="DQQ31" s="30"/>
      <c r="DQR31" s="29"/>
      <c r="DQS31" s="30"/>
      <c r="DQT31" s="31"/>
      <c r="DQU31" s="38"/>
      <c r="DQV31" s="38"/>
      <c r="DQW31" s="35"/>
      <c r="DQX31" s="36"/>
      <c r="DQY31" s="37"/>
      <c r="DQZ31" s="29"/>
      <c r="DRA31" s="30"/>
      <c r="DRB31" s="30"/>
      <c r="DRC31" s="30"/>
      <c r="DRD31" s="30"/>
      <c r="DRE31" s="30"/>
      <c r="DRF31" s="30"/>
      <c r="DRG31" s="29"/>
      <c r="DRH31" s="30"/>
      <c r="DRI31" s="30"/>
      <c r="DRJ31" s="30"/>
      <c r="DRK31" s="30"/>
      <c r="DRL31" s="30"/>
      <c r="DRM31" s="30"/>
      <c r="DRN31" s="29"/>
      <c r="DRO31" s="30"/>
      <c r="DRP31" s="30"/>
      <c r="DRQ31" s="30"/>
      <c r="DRR31" s="30"/>
      <c r="DRS31" s="30"/>
      <c r="DRT31" s="30"/>
      <c r="DRU31" s="29"/>
      <c r="DRV31" s="30"/>
      <c r="DRW31" s="30"/>
      <c r="DRX31" s="30"/>
      <c r="DRY31" s="30"/>
      <c r="DRZ31" s="30"/>
      <c r="DSA31" s="30"/>
      <c r="DSB31" s="29"/>
      <c r="DSC31" s="30"/>
      <c r="DSD31" s="31"/>
      <c r="DSE31" s="38"/>
      <c r="DSF31" s="38"/>
      <c r="DSG31" s="35"/>
      <c r="DSH31" s="36"/>
      <c r="DSI31" s="37"/>
      <c r="DSJ31" s="29"/>
      <c r="DSK31" s="30"/>
      <c r="DSL31" s="30"/>
      <c r="DSM31" s="30"/>
      <c r="DSN31" s="30"/>
      <c r="DSO31" s="30"/>
      <c r="DSP31" s="30"/>
      <c r="DSQ31" s="29"/>
      <c r="DSR31" s="30"/>
      <c r="DSS31" s="30"/>
      <c r="DST31" s="30"/>
      <c r="DSU31" s="30"/>
      <c r="DSV31" s="30"/>
      <c r="DSW31" s="30"/>
      <c r="DSX31" s="29"/>
      <c r="DSY31" s="30"/>
      <c r="DSZ31" s="30"/>
      <c r="DTA31" s="30"/>
      <c r="DTB31" s="30"/>
      <c r="DTC31" s="30"/>
      <c r="DTD31" s="30"/>
      <c r="DTE31" s="29"/>
      <c r="DTF31" s="30"/>
      <c r="DTG31" s="30"/>
      <c r="DTH31" s="30"/>
      <c r="DTI31" s="30"/>
      <c r="DTJ31" s="30"/>
      <c r="DTK31" s="30"/>
      <c r="DTL31" s="29"/>
      <c r="DTM31" s="30"/>
      <c r="DTN31" s="31"/>
      <c r="DTO31" s="38"/>
      <c r="DTP31" s="38"/>
      <c r="DTQ31" s="35"/>
      <c r="DTR31" s="36"/>
      <c r="DTS31" s="37"/>
      <c r="DTT31" s="29"/>
      <c r="DTU31" s="30"/>
      <c r="DTV31" s="30"/>
      <c r="DTW31" s="30"/>
      <c r="DTX31" s="30"/>
      <c r="DTY31" s="30"/>
      <c r="DTZ31" s="30"/>
      <c r="DUA31" s="29"/>
      <c r="DUB31" s="30"/>
      <c r="DUC31" s="30"/>
      <c r="DUD31" s="30"/>
      <c r="DUE31" s="30"/>
      <c r="DUF31" s="30"/>
      <c r="DUG31" s="30"/>
      <c r="DUH31" s="29"/>
      <c r="DUI31" s="30"/>
      <c r="DUJ31" s="30"/>
      <c r="DUK31" s="30"/>
      <c r="DUL31" s="30"/>
      <c r="DUM31" s="30"/>
      <c r="DUN31" s="30"/>
      <c r="DUO31" s="29"/>
      <c r="DUP31" s="30"/>
      <c r="DUQ31" s="30"/>
      <c r="DUR31" s="30"/>
      <c r="DUS31" s="30"/>
      <c r="DUT31" s="30"/>
      <c r="DUU31" s="30"/>
      <c r="DUV31" s="29"/>
      <c r="DUW31" s="30"/>
      <c r="DUX31" s="31"/>
      <c r="DUY31" s="38"/>
      <c r="DUZ31" s="38"/>
      <c r="DVA31" s="35"/>
      <c r="DVB31" s="36"/>
      <c r="DVC31" s="37"/>
      <c r="DVD31" s="29"/>
      <c r="DVE31" s="30"/>
      <c r="DVF31" s="30"/>
      <c r="DVG31" s="30"/>
      <c r="DVH31" s="30"/>
      <c r="DVI31" s="30"/>
      <c r="DVJ31" s="30"/>
      <c r="DVK31" s="29"/>
      <c r="DVL31" s="30"/>
      <c r="DVM31" s="30"/>
      <c r="DVN31" s="30"/>
      <c r="DVO31" s="30"/>
      <c r="DVP31" s="30"/>
      <c r="DVQ31" s="30"/>
      <c r="DVR31" s="29"/>
      <c r="DVS31" s="30"/>
      <c r="DVT31" s="30"/>
      <c r="DVU31" s="30"/>
      <c r="DVV31" s="30"/>
      <c r="DVW31" s="30"/>
      <c r="DVX31" s="30"/>
      <c r="DVY31" s="29"/>
      <c r="DVZ31" s="30"/>
      <c r="DWA31" s="30"/>
      <c r="DWB31" s="30"/>
      <c r="DWC31" s="30"/>
      <c r="DWD31" s="30"/>
      <c r="DWE31" s="30"/>
      <c r="DWF31" s="29"/>
      <c r="DWG31" s="30"/>
      <c r="DWH31" s="31"/>
      <c r="DWI31" s="38"/>
      <c r="DWJ31" s="38"/>
      <c r="DWK31" s="35"/>
      <c r="DWL31" s="36"/>
      <c r="DWM31" s="37"/>
      <c r="DWN31" s="29"/>
      <c r="DWO31" s="30"/>
      <c r="DWP31" s="30"/>
      <c r="DWQ31" s="30"/>
      <c r="DWR31" s="30"/>
      <c r="DWS31" s="30"/>
      <c r="DWT31" s="30"/>
      <c r="DWU31" s="29"/>
      <c r="DWV31" s="30"/>
      <c r="DWW31" s="30"/>
      <c r="DWX31" s="30"/>
      <c r="DWY31" s="30"/>
      <c r="DWZ31" s="30"/>
      <c r="DXA31" s="30"/>
      <c r="DXB31" s="29"/>
      <c r="DXC31" s="30"/>
      <c r="DXD31" s="30"/>
      <c r="DXE31" s="30"/>
      <c r="DXF31" s="30"/>
      <c r="DXG31" s="30"/>
      <c r="DXH31" s="30"/>
      <c r="DXI31" s="29"/>
      <c r="DXJ31" s="30"/>
      <c r="DXK31" s="30"/>
      <c r="DXL31" s="30"/>
      <c r="DXM31" s="30"/>
      <c r="DXN31" s="30"/>
      <c r="DXO31" s="30"/>
      <c r="DXP31" s="29"/>
      <c r="DXQ31" s="30"/>
      <c r="DXR31" s="31"/>
      <c r="DXS31" s="38"/>
      <c r="DXT31" s="38"/>
      <c r="DXU31" s="35"/>
      <c r="DXV31" s="36"/>
      <c r="DXW31" s="37"/>
      <c r="DXX31" s="29"/>
      <c r="DXY31" s="30"/>
      <c r="DXZ31" s="30"/>
      <c r="DYA31" s="30"/>
      <c r="DYB31" s="30"/>
      <c r="DYC31" s="30"/>
      <c r="DYD31" s="30"/>
      <c r="DYE31" s="29"/>
      <c r="DYF31" s="30"/>
      <c r="DYG31" s="30"/>
      <c r="DYH31" s="30"/>
      <c r="DYI31" s="30"/>
      <c r="DYJ31" s="30"/>
      <c r="DYK31" s="30"/>
      <c r="DYL31" s="29"/>
      <c r="DYM31" s="30"/>
      <c r="DYN31" s="30"/>
      <c r="DYO31" s="30"/>
      <c r="DYP31" s="30"/>
      <c r="DYQ31" s="30"/>
      <c r="DYR31" s="30"/>
      <c r="DYS31" s="29"/>
      <c r="DYT31" s="30"/>
      <c r="DYU31" s="30"/>
      <c r="DYV31" s="30"/>
      <c r="DYW31" s="30"/>
      <c r="DYX31" s="30"/>
      <c r="DYY31" s="30"/>
      <c r="DYZ31" s="29"/>
      <c r="DZA31" s="30"/>
      <c r="DZB31" s="31"/>
      <c r="DZC31" s="38"/>
      <c r="DZD31" s="38"/>
      <c r="DZE31" s="35"/>
      <c r="DZF31" s="36"/>
      <c r="DZG31" s="37"/>
      <c r="DZH31" s="29"/>
      <c r="DZI31" s="30"/>
      <c r="DZJ31" s="30"/>
      <c r="DZK31" s="30"/>
      <c r="DZL31" s="30"/>
      <c r="DZM31" s="30"/>
      <c r="DZN31" s="30"/>
      <c r="DZO31" s="29"/>
      <c r="DZP31" s="30"/>
      <c r="DZQ31" s="30"/>
      <c r="DZR31" s="30"/>
      <c r="DZS31" s="30"/>
      <c r="DZT31" s="30"/>
      <c r="DZU31" s="30"/>
      <c r="DZV31" s="29"/>
      <c r="DZW31" s="30"/>
      <c r="DZX31" s="30"/>
      <c r="DZY31" s="30"/>
      <c r="DZZ31" s="30"/>
      <c r="EAA31" s="30"/>
      <c r="EAB31" s="30"/>
      <c r="EAC31" s="29"/>
      <c r="EAD31" s="30"/>
      <c r="EAE31" s="30"/>
      <c r="EAF31" s="30"/>
      <c r="EAG31" s="30"/>
      <c r="EAH31" s="30"/>
      <c r="EAI31" s="30"/>
      <c r="EAJ31" s="29"/>
      <c r="EAK31" s="30"/>
      <c r="EAL31" s="31"/>
      <c r="EAM31" s="38"/>
      <c r="EAN31" s="38"/>
      <c r="EAO31" s="35"/>
      <c r="EAP31" s="36"/>
      <c r="EAQ31" s="37"/>
      <c r="EAR31" s="29"/>
      <c r="EAS31" s="30"/>
      <c r="EAT31" s="30"/>
      <c r="EAU31" s="30"/>
      <c r="EAV31" s="30"/>
      <c r="EAW31" s="30"/>
      <c r="EAX31" s="30"/>
      <c r="EAY31" s="29"/>
      <c r="EAZ31" s="30"/>
      <c r="EBA31" s="30"/>
      <c r="EBB31" s="30"/>
      <c r="EBC31" s="30"/>
      <c r="EBD31" s="30"/>
      <c r="EBE31" s="30"/>
      <c r="EBF31" s="29"/>
      <c r="EBG31" s="30"/>
      <c r="EBH31" s="30"/>
      <c r="EBI31" s="30"/>
      <c r="EBJ31" s="30"/>
      <c r="EBK31" s="30"/>
      <c r="EBL31" s="30"/>
      <c r="EBM31" s="29"/>
      <c r="EBN31" s="30"/>
      <c r="EBO31" s="30"/>
      <c r="EBP31" s="30"/>
      <c r="EBQ31" s="30"/>
      <c r="EBR31" s="30"/>
      <c r="EBS31" s="30"/>
      <c r="EBT31" s="29"/>
      <c r="EBU31" s="30"/>
      <c r="EBV31" s="31"/>
      <c r="EBW31" s="38"/>
      <c r="EBX31" s="38"/>
      <c r="EBY31" s="35"/>
      <c r="EBZ31" s="36"/>
      <c r="ECA31" s="37"/>
      <c r="ECB31" s="29"/>
      <c r="ECC31" s="30"/>
      <c r="ECD31" s="30"/>
      <c r="ECE31" s="30"/>
      <c r="ECF31" s="30"/>
      <c r="ECG31" s="30"/>
      <c r="ECH31" s="30"/>
      <c r="ECI31" s="29"/>
      <c r="ECJ31" s="30"/>
      <c r="ECK31" s="30"/>
      <c r="ECL31" s="30"/>
      <c r="ECM31" s="30"/>
      <c r="ECN31" s="30"/>
      <c r="ECO31" s="30"/>
      <c r="ECP31" s="29"/>
      <c r="ECQ31" s="30"/>
      <c r="ECR31" s="30"/>
      <c r="ECS31" s="30"/>
      <c r="ECT31" s="30"/>
      <c r="ECU31" s="30"/>
      <c r="ECV31" s="30"/>
      <c r="ECW31" s="29"/>
      <c r="ECX31" s="30"/>
      <c r="ECY31" s="30"/>
      <c r="ECZ31" s="30"/>
      <c r="EDA31" s="30"/>
      <c r="EDB31" s="30"/>
      <c r="EDC31" s="30"/>
      <c r="EDD31" s="29"/>
      <c r="EDE31" s="30"/>
      <c r="EDF31" s="31"/>
      <c r="EDG31" s="38"/>
      <c r="EDH31" s="38"/>
      <c r="EDI31" s="35"/>
      <c r="EDJ31" s="36"/>
      <c r="EDK31" s="37"/>
      <c r="EDL31" s="29"/>
      <c r="EDM31" s="30"/>
      <c r="EDN31" s="30"/>
      <c r="EDO31" s="30"/>
      <c r="EDP31" s="30"/>
      <c r="EDQ31" s="30"/>
      <c r="EDR31" s="30"/>
      <c r="EDS31" s="29"/>
      <c r="EDT31" s="30"/>
      <c r="EDU31" s="30"/>
      <c r="EDV31" s="30"/>
      <c r="EDW31" s="30"/>
      <c r="EDX31" s="30"/>
      <c r="EDY31" s="30"/>
      <c r="EDZ31" s="29"/>
      <c r="EEA31" s="30"/>
      <c r="EEB31" s="30"/>
      <c r="EEC31" s="30"/>
      <c r="EED31" s="30"/>
      <c r="EEE31" s="30"/>
      <c r="EEF31" s="30"/>
      <c r="EEG31" s="29"/>
      <c r="EEH31" s="30"/>
      <c r="EEI31" s="30"/>
      <c r="EEJ31" s="30"/>
      <c r="EEK31" s="30"/>
      <c r="EEL31" s="30"/>
      <c r="EEM31" s="30"/>
      <c r="EEN31" s="29"/>
      <c r="EEO31" s="30"/>
      <c r="EEP31" s="31"/>
      <c r="EEQ31" s="38"/>
      <c r="EER31" s="38"/>
      <c r="EES31" s="35"/>
      <c r="EET31" s="36"/>
      <c r="EEU31" s="37"/>
      <c r="EEV31" s="29"/>
      <c r="EEW31" s="30"/>
      <c r="EEX31" s="30"/>
      <c r="EEY31" s="30"/>
      <c r="EEZ31" s="30"/>
      <c r="EFA31" s="30"/>
      <c r="EFB31" s="30"/>
      <c r="EFC31" s="29"/>
      <c r="EFD31" s="30"/>
      <c r="EFE31" s="30"/>
      <c r="EFF31" s="30"/>
      <c r="EFG31" s="30"/>
      <c r="EFH31" s="30"/>
      <c r="EFI31" s="30"/>
      <c r="EFJ31" s="29"/>
      <c r="EFK31" s="30"/>
      <c r="EFL31" s="30"/>
      <c r="EFM31" s="30"/>
      <c r="EFN31" s="30"/>
      <c r="EFO31" s="30"/>
      <c r="EFP31" s="30"/>
      <c r="EFQ31" s="29"/>
      <c r="EFR31" s="30"/>
      <c r="EFS31" s="30"/>
      <c r="EFT31" s="30"/>
      <c r="EFU31" s="30"/>
      <c r="EFV31" s="30"/>
      <c r="EFW31" s="30"/>
      <c r="EFX31" s="29"/>
      <c r="EFY31" s="30"/>
      <c r="EFZ31" s="31"/>
      <c r="EGA31" s="38"/>
      <c r="EGB31" s="38"/>
      <c r="EGC31" s="35"/>
      <c r="EGD31" s="36"/>
      <c r="EGE31" s="37"/>
      <c r="EGF31" s="29"/>
      <c r="EGG31" s="30"/>
      <c r="EGH31" s="30"/>
      <c r="EGI31" s="30"/>
      <c r="EGJ31" s="30"/>
      <c r="EGK31" s="30"/>
      <c r="EGL31" s="30"/>
      <c r="EGM31" s="29"/>
      <c r="EGN31" s="30"/>
      <c r="EGO31" s="30"/>
      <c r="EGP31" s="30"/>
      <c r="EGQ31" s="30"/>
      <c r="EGR31" s="30"/>
      <c r="EGS31" s="30"/>
      <c r="EGT31" s="29"/>
      <c r="EGU31" s="30"/>
      <c r="EGV31" s="30"/>
      <c r="EGW31" s="30"/>
      <c r="EGX31" s="30"/>
      <c r="EGY31" s="30"/>
      <c r="EGZ31" s="30"/>
      <c r="EHA31" s="29"/>
      <c r="EHB31" s="30"/>
      <c r="EHC31" s="30"/>
      <c r="EHD31" s="30"/>
      <c r="EHE31" s="30"/>
      <c r="EHF31" s="30"/>
      <c r="EHG31" s="30"/>
      <c r="EHH31" s="29"/>
      <c r="EHI31" s="30"/>
      <c r="EHJ31" s="31"/>
      <c r="EHK31" s="38"/>
      <c r="EHL31" s="38"/>
      <c r="EHM31" s="35"/>
      <c r="EHN31" s="36"/>
      <c r="EHO31" s="37"/>
      <c r="EHP31" s="29"/>
      <c r="EHQ31" s="30"/>
      <c r="EHR31" s="30"/>
      <c r="EHS31" s="30"/>
      <c r="EHT31" s="30"/>
      <c r="EHU31" s="30"/>
      <c r="EHV31" s="30"/>
      <c r="EHW31" s="29"/>
      <c r="EHX31" s="30"/>
      <c r="EHY31" s="30"/>
      <c r="EHZ31" s="30"/>
      <c r="EIA31" s="30"/>
      <c r="EIB31" s="30"/>
      <c r="EIC31" s="30"/>
      <c r="EID31" s="29"/>
      <c r="EIE31" s="30"/>
      <c r="EIF31" s="30"/>
      <c r="EIG31" s="30"/>
      <c r="EIH31" s="30"/>
      <c r="EII31" s="30"/>
      <c r="EIJ31" s="30"/>
      <c r="EIK31" s="29"/>
      <c r="EIL31" s="30"/>
      <c r="EIM31" s="30"/>
      <c r="EIN31" s="30"/>
      <c r="EIO31" s="30"/>
      <c r="EIP31" s="30"/>
      <c r="EIQ31" s="30"/>
      <c r="EIR31" s="29"/>
      <c r="EIS31" s="30"/>
      <c r="EIT31" s="31"/>
      <c r="EIU31" s="38"/>
      <c r="EIV31" s="38"/>
      <c r="EIW31" s="35"/>
      <c r="EIX31" s="36"/>
      <c r="EIY31" s="37"/>
      <c r="EIZ31" s="29"/>
      <c r="EJA31" s="30"/>
      <c r="EJB31" s="30"/>
      <c r="EJC31" s="30"/>
      <c r="EJD31" s="30"/>
      <c r="EJE31" s="30"/>
      <c r="EJF31" s="30"/>
      <c r="EJG31" s="29"/>
      <c r="EJH31" s="30"/>
      <c r="EJI31" s="30"/>
      <c r="EJJ31" s="30"/>
      <c r="EJK31" s="30"/>
      <c r="EJL31" s="30"/>
      <c r="EJM31" s="30"/>
      <c r="EJN31" s="29"/>
      <c r="EJO31" s="30"/>
      <c r="EJP31" s="30"/>
      <c r="EJQ31" s="30"/>
      <c r="EJR31" s="30"/>
      <c r="EJS31" s="30"/>
      <c r="EJT31" s="30"/>
      <c r="EJU31" s="29"/>
      <c r="EJV31" s="30"/>
      <c r="EJW31" s="30"/>
      <c r="EJX31" s="30"/>
      <c r="EJY31" s="30"/>
      <c r="EJZ31" s="30"/>
      <c r="EKA31" s="30"/>
      <c r="EKB31" s="29"/>
      <c r="EKC31" s="30"/>
      <c r="EKD31" s="31"/>
      <c r="EKE31" s="38"/>
      <c r="EKF31" s="38"/>
      <c r="EKG31" s="35"/>
      <c r="EKH31" s="36"/>
      <c r="EKI31" s="37"/>
      <c r="EKJ31" s="29"/>
      <c r="EKK31" s="30"/>
      <c r="EKL31" s="30"/>
      <c r="EKM31" s="30"/>
      <c r="EKN31" s="30"/>
      <c r="EKO31" s="30"/>
      <c r="EKP31" s="30"/>
      <c r="EKQ31" s="29"/>
      <c r="EKR31" s="30"/>
      <c r="EKS31" s="30"/>
      <c r="EKT31" s="30"/>
      <c r="EKU31" s="30"/>
      <c r="EKV31" s="30"/>
      <c r="EKW31" s="30"/>
      <c r="EKX31" s="29"/>
      <c r="EKY31" s="30"/>
      <c r="EKZ31" s="30"/>
      <c r="ELA31" s="30"/>
      <c r="ELB31" s="30"/>
      <c r="ELC31" s="30"/>
      <c r="ELD31" s="30"/>
      <c r="ELE31" s="29"/>
      <c r="ELF31" s="30"/>
      <c r="ELG31" s="30"/>
      <c r="ELH31" s="30"/>
      <c r="ELI31" s="30"/>
      <c r="ELJ31" s="30"/>
      <c r="ELK31" s="30"/>
      <c r="ELL31" s="29"/>
      <c r="ELM31" s="30"/>
      <c r="ELN31" s="31"/>
      <c r="ELO31" s="38"/>
      <c r="ELP31" s="38"/>
      <c r="ELQ31" s="35"/>
      <c r="ELR31" s="36"/>
      <c r="ELS31" s="37"/>
      <c r="ELT31" s="29"/>
      <c r="ELU31" s="30"/>
      <c r="ELV31" s="30"/>
      <c r="ELW31" s="30"/>
      <c r="ELX31" s="30"/>
      <c r="ELY31" s="30"/>
      <c r="ELZ31" s="30"/>
      <c r="EMA31" s="29"/>
      <c r="EMB31" s="30"/>
      <c r="EMC31" s="30"/>
      <c r="EMD31" s="30"/>
      <c r="EME31" s="30"/>
      <c r="EMF31" s="30"/>
      <c r="EMG31" s="30"/>
      <c r="EMH31" s="29"/>
      <c r="EMI31" s="30"/>
      <c r="EMJ31" s="30"/>
      <c r="EMK31" s="30"/>
      <c r="EML31" s="30"/>
      <c r="EMM31" s="30"/>
      <c r="EMN31" s="30"/>
      <c r="EMO31" s="29"/>
      <c r="EMP31" s="30"/>
      <c r="EMQ31" s="30"/>
      <c r="EMR31" s="30"/>
      <c r="EMS31" s="30"/>
      <c r="EMT31" s="30"/>
      <c r="EMU31" s="30"/>
      <c r="EMV31" s="29"/>
      <c r="EMW31" s="30"/>
      <c r="EMX31" s="31"/>
      <c r="EMY31" s="38"/>
      <c r="EMZ31" s="38"/>
      <c r="ENA31" s="35"/>
      <c r="ENB31" s="36"/>
      <c r="ENC31" s="37"/>
      <c r="END31" s="29"/>
      <c r="ENE31" s="30"/>
      <c r="ENF31" s="30"/>
      <c r="ENG31" s="30"/>
      <c r="ENH31" s="30"/>
      <c r="ENI31" s="30"/>
      <c r="ENJ31" s="30"/>
      <c r="ENK31" s="29"/>
      <c r="ENL31" s="30"/>
      <c r="ENM31" s="30"/>
      <c r="ENN31" s="30"/>
      <c r="ENO31" s="30"/>
      <c r="ENP31" s="30"/>
      <c r="ENQ31" s="30"/>
      <c r="ENR31" s="29"/>
      <c r="ENS31" s="30"/>
      <c r="ENT31" s="30"/>
      <c r="ENU31" s="30"/>
      <c r="ENV31" s="30"/>
      <c r="ENW31" s="30"/>
      <c r="ENX31" s="30"/>
      <c r="ENY31" s="29"/>
      <c r="ENZ31" s="30"/>
      <c r="EOA31" s="30"/>
      <c r="EOB31" s="30"/>
      <c r="EOC31" s="30"/>
      <c r="EOD31" s="30"/>
      <c r="EOE31" s="30"/>
      <c r="EOF31" s="29"/>
      <c r="EOG31" s="30"/>
      <c r="EOH31" s="31"/>
      <c r="EOI31" s="38"/>
      <c r="EOJ31" s="38"/>
      <c r="EOK31" s="35"/>
      <c r="EOL31" s="36"/>
      <c r="EOM31" s="37"/>
      <c r="EON31" s="29"/>
      <c r="EOO31" s="30"/>
      <c r="EOP31" s="30"/>
      <c r="EOQ31" s="30"/>
      <c r="EOR31" s="30"/>
      <c r="EOS31" s="30"/>
      <c r="EOT31" s="30"/>
      <c r="EOU31" s="29"/>
      <c r="EOV31" s="30"/>
      <c r="EOW31" s="30"/>
      <c r="EOX31" s="30"/>
      <c r="EOY31" s="30"/>
      <c r="EOZ31" s="30"/>
      <c r="EPA31" s="30"/>
      <c r="EPB31" s="29"/>
      <c r="EPC31" s="30"/>
      <c r="EPD31" s="30"/>
      <c r="EPE31" s="30"/>
      <c r="EPF31" s="30"/>
      <c r="EPG31" s="30"/>
      <c r="EPH31" s="30"/>
      <c r="EPI31" s="29"/>
      <c r="EPJ31" s="30"/>
      <c r="EPK31" s="30"/>
      <c r="EPL31" s="30"/>
      <c r="EPM31" s="30"/>
      <c r="EPN31" s="30"/>
      <c r="EPO31" s="30"/>
      <c r="EPP31" s="29"/>
      <c r="EPQ31" s="30"/>
      <c r="EPR31" s="31"/>
      <c r="EPS31" s="38"/>
      <c r="EPT31" s="38"/>
      <c r="EPU31" s="35"/>
      <c r="EPV31" s="36"/>
      <c r="EPW31" s="37"/>
      <c r="EPX31" s="29"/>
      <c r="EPY31" s="30"/>
      <c r="EPZ31" s="30"/>
      <c r="EQA31" s="30"/>
      <c r="EQB31" s="30"/>
      <c r="EQC31" s="30"/>
      <c r="EQD31" s="30"/>
      <c r="EQE31" s="29"/>
      <c r="EQF31" s="30"/>
      <c r="EQG31" s="30"/>
      <c r="EQH31" s="30"/>
      <c r="EQI31" s="30"/>
      <c r="EQJ31" s="30"/>
      <c r="EQK31" s="30"/>
      <c r="EQL31" s="29"/>
      <c r="EQM31" s="30"/>
      <c r="EQN31" s="30"/>
      <c r="EQO31" s="30"/>
      <c r="EQP31" s="30"/>
      <c r="EQQ31" s="30"/>
      <c r="EQR31" s="30"/>
      <c r="EQS31" s="29"/>
      <c r="EQT31" s="30"/>
      <c r="EQU31" s="30"/>
      <c r="EQV31" s="30"/>
      <c r="EQW31" s="30"/>
      <c r="EQX31" s="30"/>
      <c r="EQY31" s="30"/>
      <c r="EQZ31" s="29"/>
      <c r="ERA31" s="30"/>
      <c r="ERB31" s="31"/>
      <c r="ERC31" s="38"/>
      <c r="ERD31" s="38"/>
      <c r="ERE31" s="35"/>
      <c r="ERF31" s="36"/>
      <c r="ERG31" s="37"/>
      <c r="ERH31" s="29"/>
      <c r="ERI31" s="30"/>
      <c r="ERJ31" s="30"/>
      <c r="ERK31" s="30"/>
      <c r="ERL31" s="30"/>
      <c r="ERM31" s="30"/>
      <c r="ERN31" s="30"/>
      <c r="ERO31" s="29"/>
      <c r="ERP31" s="30"/>
      <c r="ERQ31" s="30"/>
      <c r="ERR31" s="30"/>
      <c r="ERS31" s="30"/>
      <c r="ERT31" s="30"/>
      <c r="ERU31" s="30"/>
      <c r="ERV31" s="29"/>
      <c r="ERW31" s="30"/>
      <c r="ERX31" s="30"/>
      <c r="ERY31" s="30"/>
      <c r="ERZ31" s="30"/>
      <c r="ESA31" s="30"/>
      <c r="ESB31" s="30"/>
      <c r="ESC31" s="29"/>
      <c r="ESD31" s="30"/>
      <c r="ESE31" s="30"/>
      <c r="ESF31" s="30"/>
      <c r="ESG31" s="30"/>
      <c r="ESH31" s="30"/>
      <c r="ESI31" s="30"/>
      <c r="ESJ31" s="29"/>
      <c r="ESK31" s="30"/>
      <c r="ESL31" s="31"/>
      <c r="ESM31" s="38"/>
      <c r="ESN31" s="38"/>
      <c r="ESO31" s="35"/>
      <c r="ESP31" s="36"/>
      <c r="ESQ31" s="37"/>
      <c r="ESR31" s="29"/>
      <c r="ESS31" s="30"/>
      <c r="EST31" s="30"/>
      <c r="ESU31" s="30"/>
      <c r="ESV31" s="30"/>
      <c r="ESW31" s="30"/>
      <c r="ESX31" s="30"/>
      <c r="ESY31" s="29"/>
      <c r="ESZ31" s="30"/>
      <c r="ETA31" s="30"/>
      <c r="ETB31" s="30"/>
      <c r="ETC31" s="30"/>
      <c r="ETD31" s="30"/>
      <c r="ETE31" s="30"/>
      <c r="ETF31" s="29"/>
      <c r="ETG31" s="30"/>
      <c r="ETH31" s="30"/>
      <c r="ETI31" s="30"/>
      <c r="ETJ31" s="30"/>
      <c r="ETK31" s="30"/>
      <c r="ETL31" s="30"/>
      <c r="ETM31" s="29"/>
      <c r="ETN31" s="30"/>
      <c r="ETO31" s="30"/>
      <c r="ETP31" s="30"/>
      <c r="ETQ31" s="30"/>
      <c r="ETR31" s="30"/>
      <c r="ETS31" s="30"/>
      <c r="ETT31" s="29"/>
      <c r="ETU31" s="30"/>
      <c r="ETV31" s="31"/>
      <c r="ETW31" s="38"/>
      <c r="ETX31" s="38"/>
      <c r="ETY31" s="35"/>
      <c r="ETZ31" s="36"/>
      <c r="EUA31" s="37"/>
      <c r="EUB31" s="29"/>
      <c r="EUC31" s="30"/>
      <c r="EUD31" s="30"/>
      <c r="EUE31" s="30"/>
      <c r="EUF31" s="30"/>
      <c r="EUG31" s="30"/>
      <c r="EUH31" s="30"/>
      <c r="EUI31" s="29"/>
      <c r="EUJ31" s="30"/>
      <c r="EUK31" s="30"/>
      <c r="EUL31" s="30"/>
      <c r="EUM31" s="30"/>
      <c r="EUN31" s="30"/>
      <c r="EUO31" s="30"/>
      <c r="EUP31" s="29"/>
      <c r="EUQ31" s="30"/>
      <c r="EUR31" s="30"/>
      <c r="EUS31" s="30"/>
      <c r="EUT31" s="30"/>
      <c r="EUU31" s="30"/>
      <c r="EUV31" s="30"/>
      <c r="EUW31" s="29"/>
      <c r="EUX31" s="30"/>
      <c r="EUY31" s="30"/>
      <c r="EUZ31" s="30"/>
      <c r="EVA31" s="30"/>
      <c r="EVB31" s="30"/>
      <c r="EVC31" s="30"/>
      <c r="EVD31" s="29"/>
      <c r="EVE31" s="30"/>
      <c r="EVF31" s="31"/>
      <c r="EVG31" s="38"/>
      <c r="EVH31" s="38"/>
      <c r="EVI31" s="35"/>
      <c r="EVJ31" s="36"/>
      <c r="EVK31" s="37"/>
      <c r="EVL31" s="29"/>
      <c r="EVM31" s="30"/>
      <c r="EVN31" s="30"/>
      <c r="EVO31" s="30"/>
      <c r="EVP31" s="30"/>
      <c r="EVQ31" s="30"/>
      <c r="EVR31" s="30"/>
      <c r="EVS31" s="29"/>
      <c r="EVT31" s="30"/>
      <c r="EVU31" s="30"/>
      <c r="EVV31" s="30"/>
      <c r="EVW31" s="30"/>
      <c r="EVX31" s="30"/>
      <c r="EVY31" s="30"/>
      <c r="EVZ31" s="29"/>
      <c r="EWA31" s="30"/>
      <c r="EWB31" s="30"/>
      <c r="EWC31" s="30"/>
      <c r="EWD31" s="30"/>
      <c r="EWE31" s="30"/>
      <c r="EWF31" s="30"/>
      <c r="EWG31" s="29"/>
      <c r="EWH31" s="30"/>
      <c r="EWI31" s="30"/>
      <c r="EWJ31" s="30"/>
      <c r="EWK31" s="30"/>
      <c r="EWL31" s="30"/>
      <c r="EWM31" s="30"/>
      <c r="EWN31" s="29"/>
      <c r="EWO31" s="30"/>
      <c r="EWP31" s="31"/>
      <c r="EWQ31" s="38"/>
      <c r="EWR31" s="38"/>
      <c r="EWS31" s="35"/>
      <c r="EWT31" s="36"/>
      <c r="EWU31" s="37"/>
      <c r="EWV31" s="29"/>
      <c r="EWW31" s="30"/>
      <c r="EWX31" s="30"/>
      <c r="EWY31" s="30"/>
      <c r="EWZ31" s="30"/>
      <c r="EXA31" s="30"/>
      <c r="EXB31" s="30"/>
      <c r="EXC31" s="29"/>
      <c r="EXD31" s="30"/>
      <c r="EXE31" s="30"/>
      <c r="EXF31" s="30"/>
      <c r="EXG31" s="30"/>
      <c r="EXH31" s="30"/>
      <c r="EXI31" s="30"/>
      <c r="EXJ31" s="29"/>
      <c r="EXK31" s="30"/>
      <c r="EXL31" s="30"/>
      <c r="EXM31" s="30"/>
      <c r="EXN31" s="30"/>
      <c r="EXO31" s="30"/>
      <c r="EXP31" s="30"/>
      <c r="EXQ31" s="29"/>
      <c r="EXR31" s="30"/>
      <c r="EXS31" s="30"/>
      <c r="EXT31" s="30"/>
      <c r="EXU31" s="30"/>
      <c r="EXV31" s="30"/>
      <c r="EXW31" s="30"/>
      <c r="EXX31" s="29"/>
      <c r="EXY31" s="30"/>
      <c r="EXZ31" s="31"/>
      <c r="EYA31" s="38"/>
      <c r="EYB31" s="38"/>
      <c r="EYC31" s="35"/>
      <c r="EYD31" s="36"/>
      <c r="EYE31" s="37"/>
      <c r="EYF31" s="29"/>
      <c r="EYG31" s="30"/>
      <c r="EYH31" s="30"/>
      <c r="EYI31" s="30"/>
      <c r="EYJ31" s="30"/>
      <c r="EYK31" s="30"/>
      <c r="EYL31" s="30"/>
      <c r="EYM31" s="29"/>
      <c r="EYN31" s="30"/>
      <c r="EYO31" s="30"/>
      <c r="EYP31" s="30"/>
      <c r="EYQ31" s="30"/>
      <c r="EYR31" s="30"/>
      <c r="EYS31" s="30"/>
      <c r="EYT31" s="29"/>
      <c r="EYU31" s="30"/>
      <c r="EYV31" s="30"/>
      <c r="EYW31" s="30"/>
      <c r="EYX31" s="30"/>
      <c r="EYY31" s="30"/>
      <c r="EYZ31" s="30"/>
      <c r="EZA31" s="29"/>
      <c r="EZB31" s="30"/>
      <c r="EZC31" s="30"/>
      <c r="EZD31" s="30"/>
      <c r="EZE31" s="30"/>
      <c r="EZF31" s="30"/>
      <c r="EZG31" s="30"/>
      <c r="EZH31" s="29"/>
      <c r="EZI31" s="30"/>
      <c r="EZJ31" s="31"/>
      <c r="EZK31" s="38"/>
      <c r="EZL31" s="38"/>
      <c r="EZM31" s="35"/>
      <c r="EZN31" s="36"/>
      <c r="EZO31" s="37"/>
      <c r="EZP31" s="29"/>
      <c r="EZQ31" s="30"/>
      <c r="EZR31" s="30"/>
      <c r="EZS31" s="30"/>
      <c r="EZT31" s="30"/>
      <c r="EZU31" s="30"/>
      <c r="EZV31" s="30"/>
      <c r="EZW31" s="29"/>
      <c r="EZX31" s="30"/>
      <c r="EZY31" s="30"/>
      <c r="EZZ31" s="30"/>
      <c r="FAA31" s="30"/>
      <c r="FAB31" s="30"/>
      <c r="FAC31" s="30"/>
      <c r="FAD31" s="29"/>
      <c r="FAE31" s="30"/>
      <c r="FAF31" s="30"/>
      <c r="FAG31" s="30"/>
      <c r="FAH31" s="30"/>
      <c r="FAI31" s="30"/>
      <c r="FAJ31" s="30"/>
      <c r="FAK31" s="29"/>
      <c r="FAL31" s="30"/>
      <c r="FAM31" s="30"/>
      <c r="FAN31" s="30"/>
      <c r="FAO31" s="30"/>
      <c r="FAP31" s="30"/>
      <c r="FAQ31" s="30"/>
      <c r="FAR31" s="29"/>
      <c r="FAS31" s="30"/>
      <c r="FAT31" s="31"/>
      <c r="FAU31" s="38"/>
      <c r="FAV31" s="38"/>
      <c r="FAW31" s="35"/>
      <c r="FAX31" s="36"/>
      <c r="FAY31" s="37"/>
      <c r="FAZ31" s="29"/>
      <c r="FBA31" s="30"/>
      <c r="FBB31" s="30"/>
      <c r="FBC31" s="30"/>
      <c r="FBD31" s="30"/>
      <c r="FBE31" s="30"/>
      <c r="FBF31" s="30"/>
      <c r="FBG31" s="29"/>
      <c r="FBH31" s="30"/>
      <c r="FBI31" s="30"/>
      <c r="FBJ31" s="30"/>
      <c r="FBK31" s="30"/>
      <c r="FBL31" s="30"/>
      <c r="FBM31" s="30"/>
      <c r="FBN31" s="29"/>
      <c r="FBO31" s="30"/>
      <c r="FBP31" s="30"/>
      <c r="FBQ31" s="30"/>
      <c r="FBR31" s="30"/>
      <c r="FBS31" s="30"/>
      <c r="FBT31" s="30"/>
      <c r="FBU31" s="29"/>
      <c r="FBV31" s="30"/>
      <c r="FBW31" s="30"/>
      <c r="FBX31" s="30"/>
      <c r="FBY31" s="30"/>
      <c r="FBZ31" s="30"/>
      <c r="FCA31" s="30"/>
      <c r="FCB31" s="29"/>
      <c r="FCC31" s="30"/>
      <c r="FCD31" s="31"/>
      <c r="FCE31" s="38"/>
      <c r="FCF31" s="38"/>
      <c r="FCG31" s="35"/>
      <c r="FCH31" s="36"/>
      <c r="FCI31" s="37"/>
      <c r="FCJ31" s="29"/>
      <c r="FCK31" s="30"/>
      <c r="FCL31" s="30"/>
      <c r="FCM31" s="30"/>
      <c r="FCN31" s="30"/>
      <c r="FCO31" s="30"/>
      <c r="FCP31" s="30"/>
      <c r="FCQ31" s="29"/>
      <c r="FCR31" s="30"/>
      <c r="FCS31" s="30"/>
      <c r="FCT31" s="30"/>
      <c r="FCU31" s="30"/>
      <c r="FCV31" s="30"/>
      <c r="FCW31" s="30"/>
      <c r="FCX31" s="29"/>
      <c r="FCY31" s="30"/>
      <c r="FCZ31" s="30"/>
      <c r="FDA31" s="30"/>
      <c r="FDB31" s="30"/>
      <c r="FDC31" s="30"/>
      <c r="FDD31" s="30"/>
      <c r="FDE31" s="29"/>
      <c r="FDF31" s="30"/>
      <c r="FDG31" s="30"/>
      <c r="FDH31" s="30"/>
      <c r="FDI31" s="30"/>
      <c r="FDJ31" s="30"/>
      <c r="FDK31" s="30"/>
      <c r="FDL31" s="29"/>
      <c r="FDM31" s="30"/>
      <c r="FDN31" s="31"/>
      <c r="FDO31" s="38"/>
      <c r="FDP31" s="38"/>
      <c r="FDQ31" s="35"/>
      <c r="FDR31" s="36"/>
      <c r="FDS31" s="37"/>
      <c r="FDT31" s="29"/>
      <c r="FDU31" s="30"/>
      <c r="FDV31" s="30"/>
      <c r="FDW31" s="30"/>
      <c r="FDX31" s="30"/>
      <c r="FDY31" s="30"/>
      <c r="FDZ31" s="30"/>
      <c r="FEA31" s="29"/>
      <c r="FEB31" s="30"/>
      <c r="FEC31" s="30"/>
      <c r="FED31" s="30"/>
      <c r="FEE31" s="30"/>
      <c r="FEF31" s="30"/>
      <c r="FEG31" s="30"/>
      <c r="FEH31" s="29"/>
      <c r="FEI31" s="30"/>
      <c r="FEJ31" s="30"/>
      <c r="FEK31" s="30"/>
      <c r="FEL31" s="30"/>
      <c r="FEM31" s="30"/>
      <c r="FEN31" s="30"/>
      <c r="FEO31" s="29"/>
      <c r="FEP31" s="30"/>
      <c r="FEQ31" s="30"/>
      <c r="FER31" s="30"/>
      <c r="FES31" s="30"/>
      <c r="FET31" s="30"/>
      <c r="FEU31" s="30"/>
      <c r="FEV31" s="29"/>
      <c r="FEW31" s="30"/>
      <c r="FEX31" s="31"/>
      <c r="FEY31" s="38"/>
      <c r="FEZ31" s="38"/>
      <c r="FFA31" s="35"/>
      <c r="FFB31" s="36"/>
      <c r="FFC31" s="37"/>
      <c r="FFD31" s="29"/>
      <c r="FFE31" s="30"/>
      <c r="FFF31" s="30"/>
      <c r="FFG31" s="30"/>
      <c r="FFH31" s="30"/>
      <c r="FFI31" s="30"/>
      <c r="FFJ31" s="30"/>
      <c r="FFK31" s="29"/>
      <c r="FFL31" s="30"/>
      <c r="FFM31" s="30"/>
      <c r="FFN31" s="30"/>
      <c r="FFO31" s="30"/>
      <c r="FFP31" s="30"/>
      <c r="FFQ31" s="30"/>
      <c r="FFR31" s="29"/>
      <c r="FFS31" s="30"/>
      <c r="FFT31" s="30"/>
      <c r="FFU31" s="30"/>
      <c r="FFV31" s="30"/>
      <c r="FFW31" s="30"/>
      <c r="FFX31" s="30"/>
      <c r="FFY31" s="29"/>
      <c r="FFZ31" s="30"/>
      <c r="FGA31" s="30"/>
      <c r="FGB31" s="30"/>
      <c r="FGC31" s="30"/>
      <c r="FGD31" s="30"/>
      <c r="FGE31" s="30"/>
      <c r="FGF31" s="29"/>
      <c r="FGG31" s="30"/>
      <c r="FGH31" s="31"/>
      <c r="FGI31" s="38"/>
      <c r="FGJ31" s="38"/>
      <c r="FGK31" s="35"/>
      <c r="FGL31" s="36"/>
      <c r="FGM31" s="37"/>
      <c r="FGN31" s="29"/>
      <c r="FGO31" s="30"/>
      <c r="FGP31" s="30"/>
      <c r="FGQ31" s="30"/>
      <c r="FGR31" s="30"/>
      <c r="FGS31" s="30"/>
      <c r="FGT31" s="30"/>
      <c r="FGU31" s="29"/>
      <c r="FGV31" s="30"/>
      <c r="FGW31" s="30"/>
      <c r="FGX31" s="30"/>
      <c r="FGY31" s="30"/>
      <c r="FGZ31" s="30"/>
      <c r="FHA31" s="30"/>
      <c r="FHB31" s="29"/>
      <c r="FHC31" s="30"/>
      <c r="FHD31" s="30"/>
      <c r="FHE31" s="30"/>
      <c r="FHF31" s="30"/>
      <c r="FHG31" s="30"/>
      <c r="FHH31" s="30"/>
      <c r="FHI31" s="29"/>
      <c r="FHJ31" s="30"/>
      <c r="FHK31" s="30"/>
      <c r="FHL31" s="30"/>
      <c r="FHM31" s="30"/>
      <c r="FHN31" s="30"/>
      <c r="FHO31" s="30"/>
      <c r="FHP31" s="29"/>
      <c r="FHQ31" s="30"/>
      <c r="FHR31" s="31"/>
      <c r="FHS31" s="38"/>
      <c r="FHT31" s="38"/>
      <c r="FHU31" s="35"/>
      <c r="FHV31" s="36"/>
      <c r="FHW31" s="37"/>
      <c r="FHX31" s="29"/>
      <c r="FHY31" s="30"/>
      <c r="FHZ31" s="30"/>
      <c r="FIA31" s="30"/>
      <c r="FIB31" s="30"/>
      <c r="FIC31" s="30"/>
      <c r="FID31" s="30"/>
      <c r="FIE31" s="29"/>
      <c r="FIF31" s="30"/>
      <c r="FIG31" s="30"/>
      <c r="FIH31" s="30"/>
      <c r="FII31" s="30"/>
      <c r="FIJ31" s="30"/>
      <c r="FIK31" s="30"/>
      <c r="FIL31" s="29"/>
      <c r="FIM31" s="30"/>
      <c r="FIN31" s="30"/>
      <c r="FIO31" s="30"/>
      <c r="FIP31" s="30"/>
      <c r="FIQ31" s="30"/>
      <c r="FIR31" s="30"/>
      <c r="FIS31" s="29"/>
      <c r="FIT31" s="30"/>
      <c r="FIU31" s="30"/>
      <c r="FIV31" s="30"/>
      <c r="FIW31" s="30"/>
      <c r="FIX31" s="30"/>
      <c r="FIY31" s="30"/>
      <c r="FIZ31" s="29"/>
      <c r="FJA31" s="30"/>
      <c r="FJB31" s="31"/>
      <c r="FJC31" s="38"/>
      <c r="FJD31" s="38"/>
      <c r="FJE31" s="35"/>
      <c r="FJF31" s="36"/>
      <c r="FJG31" s="37"/>
      <c r="FJH31" s="29"/>
      <c r="FJI31" s="30"/>
      <c r="FJJ31" s="30"/>
      <c r="FJK31" s="30"/>
      <c r="FJL31" s="30"/>
      <c r="FJM31" s="30"/>
      <c r="FJN31" s="30"/>
      <c r="FJO31" s="29"/>
      <c r="FJP31" s="30"/>
      <c r="FJQ31" s="30"/>
      <c r="FJR31" s="30"/>
      <c r="FJS31" s="30"/>
      <c r="FJT31" s="30"/>
      <c r="FJU31" s="30"/>
      <c r="FJV31" s="29"/>
      <c r="FJW31" s="30"/>
      <c r="FJX31" s="30"/>
      <c r="FJY31" s="30"/>
      <c r="FJZ31" s="30"/>
      <c r="FKA31" s="30"/>
      <c r="FKB31" s="30"/>
      <c r="FKC31" s="29"/>
      <c r="FKD31" s="30"/>
      <c r="FKE31" s="30"/>
      <c r="FKF31" s="30"/>
      <c r="FKG31" s="30"/>
      <c r="FKH31" s="30"/>
      <c r="FKI31" s="30"/>
      <c r="FKJ31" s="29"/>
      <c r="FKK31" s="30"/>
      <c r="FKL31" s="31"/>
      <c r="FKM31" s="38"/>
      <c r="FKN31" s="38"/>
      <c r="FKO31" s="35"/>
      <c r="FKP31" s="36"/>
      <c r="FKQ31" s="37"/>
      <c r="FKR31" s="29"/>
      <c r="FKS31" s="30"/>
      <c r="FKT31" s="30"/>
      <c r="FKU31" s="30"/>
      <c r="FKV31" s="30"/>
      <c r="FKW31" s="30"/>
      <c r="FKX31" s="30"/>
      <c r="FKY31" s="29"/>
      <c r="FKZ31" s="30"/>
      <c r="FLA31" s="30"/>
      <c r="FLB31" s="30"/>
      <c r="FLC31" s="30"/>
      <c r="FLD31" s="30"/>
      <c r="FLE31" s="30"/>
      <c r="FLF31" s="29"/>
      <c r="FLG31" s="30"/>
      <c r="FLH31" s="30"/>
      <c r="FLI31" s="30"/>
      <c r="FLJ31" s="30"/>
      <c r="FLK31" s="30"/>
      <c r="FLL31" s="30"/>
      <c r="FLM31" s="29"/>
      <c r="FLN31" s="30"/>
      <c r="FLO31" s="30"/>
      <c r="FLP31" s="30"/>
      <c r="FLQ31" s="30"/>
      <c r="FLR31" s="30"/>
      <c r="FLS31" s="30"/>
      <c r="FLT31" s="29"/>
      <c r="FLU31" s="30"/>
      <c r="FLV31" s="31"/>
      <c r="FLW31" s="38"/>
      <c r="FLX31" s="38"/>
      <c r="FLY31" s="35"/>
      <c r="FLZ31" s="36"/>
      <c r="FMA31" s="37"/>
      <c r="FMB31" s="29"/>
      <c r="FMC31" s="30"/>
      <c r="FMD31" s="30"/>
      <c r="FME31" s="30"/>
      <c r="FMF31" s="30"/>
      <c r="FMG31" s="30"/>
      <c r="FMH31" s="30"/>
      <c r="FMI31" s="29"/>
      <c r="FMJ31" s="30"/>
      <c r="FMK31" s="30"/>
      <c r="FML31" s="30"/>
      <c r="FMM31" s="30"/>
      <c r="FMN31" s="30"/>
      <c r="FMO31" s="30"/>
      <c r="FMP31" s="29"/>
      <c r="FMQ31" s="30"/>
      <c r="FMR31" s="30"/>
      <c r="FMS31" s="30"/>
      <c r="FMT31" s="30"/>
      <c r="FMU31" s="30"/>
      <c r="FMV31" s="30"/>
      <c r="FMW31" s="29"/>
      <c r="FMX31" s="30"/>
      <c r="FMY31" s="30"/>
      <c r="FMZ31" s="30"/>
      <c r="FNA31" s="30"/>
      <c r="FNB31" s="30"/>
      <c r="FNC31" s="30"/>
      <c r="FND31" s="29"/>
      <c r="FNE31" s="30"/>
      <c r="FNF31" s="31"/>
      <c r="FNG31" s="38"/>
      <c r="FNH31" s="38"/>
      <c r="FNI31" s="35"/>
      <c r="FNJ31" s="36"/>
      <c r="FNK31" s="37"/>
      <c r="FNL31" s="29"/>
      <c r="FNM31" s="30"/>
      <c r="FNN31" s="30"/>
      <c r="FNO31" s="30"/>
      <c r="FNP31" s="30"/>
      <c r="FNQ31" s="30"/>
      <c r="FNR31" s="30"/>
      <c r="FNS31" s="29"/>
      <c r="FNT31" s="30"/>
      <c r="FNU31" s="30"/>
      <c r="FNV31" s="30"/>
      <c r="FNW31" s="30"/>
      <c r="FNX31" s="30"/>
      <c r="FNY31" s="30"/>
      <c r="FNZ31" s="29"/>
      <c r="FOA31" s="30"/>
      <c r="FOB31" s="30"/>
      <c r="FOC31" s="30"/>
      <c r="FOD31" s="30"/>
      <c r="FOE31" s="30"/>
      <c r="FOF31" s="30"/>
      <c r="FOG31" s="29"/>
      <c r="FOH31" s="30"/>
      <c r="FOI31" s="30"/>
      <c r="FOJ31" s="30"/>
      <c r="FOK31" s="30"/>
      <c r="FOL31" s="30"/>
      <c r="FOM31" s="30"/>
      <c r="FON31" s="29"/>
      <c r="FOO31" s="30"/>
      <c r="FOP31" s="31"/>
      <c r="FOQ31" s="38"/>
      <c r="FOR31" s="38"/>
      <c r="FOS31" s="35"/>
      <c r="FOT31" s="36"/>
      <c r="FOU31" s="37"/>
      <c r="FOV31" s="29"/>
      <c r="FOW31" s="30"/>
      <c r="FOX31" s="30"/>
      <c r="FOY31" s="30"/>
      <c r="FOZ31" s="30"/>
      <c r="FPA31" s="30"/>
      <c r="FPB31" s="30"/>
      <c r="FPC31" s="29"/>
      <c r="FPD31" s="30"/>
      <c r="FPE31" s="30"/>
      <c r="FPF31" s="30"/>
      <c r="FPG31" s="30"/>
      <c r="FPH31" s="30"/>
      <c r="FPI31" s="30"/>
      <c r="FPJ31" s="29"/>
      <c r="FPK31" s="30"/>
      <c r="FPL31" s="30"/>
      <c r="FPM31" s="30"/>
      <c r="FPN31" s="30"/>
      <c r="FPO31" s="30"/>
      <c r="FPP31" s="30"/>
      <c r="FPQ31" s="29"/>
      <c r="FPR31" s="30"/>
      <c r="FPS31" s="30"/>
      <c r="FPT31" s="30"/>
      <c r="FPU31" s="30"/>
      <c r="FPV31" s="30"/>
      <c r="FPW31" s="30"/>
      <c r="FPX31" s="29"/>
      <c r="FPY31" s="30"/>
      <c r="FPZ31" s="31"/>
      <c r="FQA31" s="38"/>
      <c r="FQB31" s="38"/>
      <c r="FQC31" s="35"/>
      <c r="FQD31" s="36"/>
      <c r="FQE31" s="37"/>
      <c r="FQF31" s="29"/>
      <c r="FQG31" s="30"/>
      <c r="FQH31" s="30"/>
      <c r="FQI31" s="30"/>
      <c r="FQJ31" s="30"/>
      <c r="FQK31" s="30"/>
      <c r="FQL31" s="30"/>
      <c r="FQM31" s="29"/>
      <c r="FQN31" s="30"/>
      <c r="FQO31" s="30"/>
      <c r="FQP31" s="30"/>
      <c r="FQQ31" s="30"/>
      <c r="FQR31" s="30"/>
      <c r="FQS31" s="30"/>
      <c r="FQT31" s="29"/>
      <c r="FQU31" s="30"/>
      <c r="FQV31" s="30"/>
      <c r="FQW31" s="30"/>
      <c r="FQX31" s="30"/>
      <c r="FQY31" s="30"/>
      <c r="FQZ31" s="30"/>
      <c r="FRA31" s="29"/>
      <c r="FRB31" s="30"/>
      <c r="FRC31" s="30"/>
      <c r="FRD31" s="30"/>
      <c r="FRE31" s="30"/>
      <c r="FRF31" s="30"/>
      <c r="FRG31" s="30"/>
      <c r="FRH31" s="29"/>
      <c r="FRI31" s="30"/>
      <c r="FRJ31" s="31"/>
      <c r="FRK31" s="38"/>
      <c r="FRL31" s="38"/>
      <c r="FRM31" s="35"/>
      <c r="FRN31" s="36"/>
      <c r="FRO31" s="37"/>
      <c r="FRP31" s="29"/>
      <c r="FRQ31" s="30"/>
      <c r="FRR31" s="30"/>
      <c r="FRS31" s="30"/>
      <c r="FRT31" s="30"/>
      <c r="FRU31" s="30"/>
      <c r="FRV31" s="30"/>
      <c r="FRW31" s="29"/>
      <c r="FRX31" s="30"/>
      <c r="FRY31" s="30"/>
      <c r="FRZ31" s="30"/>
      <c r="FSA31" s="30"/>
      <c r="FSB31" s="30"/>
      <c r="FSC31" s="30"/>
      <c r="FSD31" s="29"/>
      <c r="FSE31" s="30"/>
      <c r="FSF31" s="30"/>
      <c r="FSG31" s="30"/>
      <c r="FSH31" s="30"/>
      <c r="FSI31" s="30"/>
      <c r="FSJ31" s="30"/>
      <c r="FSK31" s="29"/>
      <c r="FSL31" s="30"/>
      <c r="FSM31" s="30"/>
      <c r="FSN31" s="30"/>
      <c r="FSO31" s="30"/>
      <c r="FSP31" s="30"/>
      <c r="FSQ31" s="30"/>
      <c r="FSR31" s="29"/>
      <c r="FSS31" s="30"/>
      <c r="FST31" s="31"/>
      <c r="FSU31" s="38"/>
      <c r="FSV31" s="38"/>
      <c r="FSW31" s="35"/>
      <c r="FSX31" s="36"/>
      <c r="FSY31" s="37"/>
      <c r="FSZ31" s="29"/>
      <c r="FTA31" s="30"/>
      <c r="FTB31" s="30"/>
      <c r="FTC31" s="30"/>
      <c r="FTD31" s="30"/>
      <c r="FTE31" s="30"/>
      <c r="FTF31" s="30"/>
      <c r="FTG31" s="29"/>
      <c r="FTH31" s="30"/>
      <c r="FTI31" s="30"/>
      <c r="FTJ31" s="30"/>
      <c r="FTK31" s="30"/>
      <c r="FTL31" s="30"/>
      <c r="FTM31" s="30"/>
      <c r="FTN31" s="29"/>
      <c r="FTO31" s="30"/>
      <c r="FTP31" s="30"/>
      <c r="FTQ31" s="30"/>
      <c r="FTR31" s="30"/>
      <c r="FTS31" s="30"/>
      <c r="FTT31" s="30"/>
      <c r="FTU31" s="29"/>
      <c r="FTV31" s="30"/>
      <c r="FTW31" s="30"/>
      <c r="FTX31" s="30"/>
      <c r="FTY31" s="30"/>
      <c r="FTZ31" s="30"/>
      <c r="FUA31" s="30"/>
      <c r="FUB31" s="29"/>
      <c r="FUC31" s="30"/>
      <c r="FUD31" s="31"/>
      <c r="FUE31" s="38"/>
      <c r="FUF31" s="38"/>
      <c r="FUG31" s="35"/>
      <c r="FUH31" s="36"/>
      <c r="FUI31" s="37"/>
      <c r="FUJ31" s="29"/>
      <c r="FUK31" s="30"/>
      <c r="FUL31" s="30"/>
      <c r="FUM31" s="30"/>
      <c r="FUN31" s="30"/>
      <c r="FUO31" s="30"/>
      <c r="FUP31" s="30"/>
      <c r="FUQ31" s="29"/>
      <c r="FUR31" s="30"/>
      <c r="FUS31" s="30"/>
      <c r="FUT31" s="30"/>
      <c r="FUU31" s="30"/>
      <c r="FUV31" s="30"/>
      <c r="FUW31" s="30"/>
      <c r="FUX31" s="29"/>
      <c r="FUY31" s="30"/>
      <c r="FUZ31" s="30"/>
      <c r="FVA31" s="30"/>
      <c r="FVB31" s="30"/>
      <c r="FVC31" s="30"/>
      <c r="FVD31" s="30"/>
      <c r="FVE31" s="29"/>
      <c r="FVF31" s="30"/>
      <c r="FVG31" s="30"/>
      <c r="FVH31" s="30"/>
      <c r="FVI31" s="30"/>
      <c r="FVJ31" s="30"/>
      <c r="FVK31" s="30"/>
      <c r="FVL31" s="29"/>
      <c r="FVM31" s="30"/>
      <c r="FVN31" s="31"/>
      <c r="FVO31" s="38"/>
      <c r="FVP31" s="38"/>
      <c r="FVQ31" s="35"/>
      <c r="FVR31" s="36"/>
      <c r="FVS31" s="37"/>
      <c r="FVT31" s="29"/>
      <c r="FVU31" s="30"/>
      <c r="FVV31" s="30"/>
      <c r="FVW31" s="30"/>
      <c r="FVX31" s="30"/>
      <c r="FVY31" s="30"/>
      <c r="FVZ31" s="30"/>
      <c r="FWA31" s="29"/>
      <c r="FWB31" s="30"/>
      <c r="FWC31" s="30"/>
      <c r="FWD31" s="30"/>
      <c r="FWE31" s="30"/>
      <c r="FWF31" s="30"/>
      <c r="FWG31" s="30"/>
      <c r="FWH31" s="29"/>
      <c r="FWI31" s="30"/>
      <c r="FWJ31" s="30"/>
      <c r="FWK31" s="30"/>
      <c r="FWL31" s="30"/>
      <c r="FWM31" s="30"/>
      <c r="FWN31" s="30"/>
      <c r="FWO31" s="29"/>
      <c r="FWP31" s="30"/>
      <c r="FWQ31" s="30"/>
      <c r="FWR31" s="30"/>
      <c r="FWS31" s="30"/>
      <c r="FWT31" s="30"/>
      <c r="FWU31" s="30"/>
      <c r="FWV31" s="29"/>
      <c r="FWW31" s="30"/>
      <c r="FWX31" s="31"/>
      <c r="FWY31" s="38"/>
      <c r="FWZ31" s="38"/>
      <c r="FXA31" s="35"/>
      <c r="FXB31" s="36"/>
      <c r="FXC31" s="37"/>
      <c r="FXD31" s="29"/>
      <c r="FXE31" s="30"/>
      <c r="FXF31" s="30"/>
      <c r="FXG31" s="30"/>
      <c r="FXH31" s="30"/>
      <c r="FXI31" s="30"/>
      <c r="FXJ31" s="30"/>
      <c r="FXK31" s="29"/>
      <c r="FXL31" s="30"/>
      <c r="FXM31" s="30"/>
      <c r="FXN31" s="30"/>
      <c r="FXO31" s="30"/>
      <c r="FXP31" s="30"/>
      <c r="FXQ31" s="30"/>
      <c r="FXR31" s="29"/>
      <c r="FXS31" s="30"/>
      <c r="FXT31" s="30"/>
      <c r="FXU31" s="30"/>
      <c r="FXV31" s="30"/>
      <c r="FXW31" s="30"/>
      <c r="FXX31" s="30"/>
      <c r="FXY31" s="29"/>
      <c r="FXZ31" s="30"/>
      <c r="FYA31" s="30"/>
      <c r="FYB31" s="30"/>
      <c r="FYC31" s="30"/>
      <c r="FYD31" s="30"/>
      <c r="FYE31" s="30"/>
      <c r="FYF31" s="29"/>
      <c r="FYG31" s="30"/>
      <c r="FYH31" s="31"/>
      <c r="FYI31" s="38"/>
      <c r="FYJ31" s="38"/>
      <c r="FYK31" s="35"/>
      <c r="FYL31" s="36"/>
      <c r="FYM31" s="37"/>
      <c r="FYN31" s="29"/>
      <c r="FYO31" s="30"/>
      <c r="FYP31" s="30"/>
      <c r="FYQ31" s="30"/>
      <c r="FYR31" s="30"/>
      <c r="FYS31" s="30"/>
      <c r="FYT31" s="30"/>
      <c r="FYU31" s="29"/>
      <c r="FYV31" s="30"/>
      <c r="FYW31" s="30"/>
      <c r="FYX31" s="30"/>
      <c r="FYY31" s="30"/>
      <c r="FYZ31" s="30"/>
      <c r="FZA31" s="30"/>
      <c r="FZB31" s="29"/>
      <c r="FZC31" s="30"/>
      <c r="FZD31" s="30"/>
      <c r="FZE31" s="30"/>
      <c r="FZF31" s="30"/>
      <c r="FZG31" s="30"/>
      <c r="FZH31" s="30"/>
      <c r="FZI31" s="29"/>
      <c r="FZJ31" s="30"/>
      <c r="FZK31" s="30"/>
      <c r="FZL31" s="30"/>
      <c r="FZM31" s="30"/>
      <c r="FZN31" s="30"/>
      <c r="FZO31" s="30"/>
      <c r="FZP31" s="29"/>
      <c r="FZQ31" s="30"/>
      <c r="FZR31" s="31"/>
      <c r="FZS31" s="38"/>
      <c r="FZT31" s="38"/>
      <c r="FZU31" s="35"/>
      <c r="FZV31" s="36"/>
      <c r="FZW31" s="37"/>
      <c r="FZX31" s="29"/>
      <c r="FZY31" s="30"/>
      <c r="FZZ31" s="30"/>
      <c r="GAA31" s="30"/>
      <c r="GAB31" s="30"/>
      <c r="GAC31" s="30"/>
      <c r="GAD31" s="30"/>
      <c r="GAE31" s="29"/>
      <c r="GAF31" s="30"/>
      <c r="GAG31" s="30"/>
      <c r="GAH31" s="30"/>
      <c r="GAI31" s="30"/>
      <c r="GAJ31" s="30"/>
      <c r="GAK31" s="30"/>
      <c r="GAL31" s="29"/>
      <c r="GAM31" s="30"/>
      <c r="GAN31" s="30"/>
      <c r="GAO31" s="30"/>
      <c r="GAP31" s="30"/>
      <c r="GAQ31" s="30"/>
      <c r="GAR31" s="30"/>
      <c r="GAS31" s="29"/>
      <c r="GAT31" s="30"/>
      <c r="GAU31" s="30"/>
      <c r="GAV31" s="30"/>
      <c r="GAW31" s="30"/>
      <c r="GAX31" s="30"/>
      <c r="GAY31" s="30"/>
      <c r="GAZ31" s="29"/>
      <c r="GBA31" s="30"/>
      <c r="GBB31" s="31"/>
      <c r="GBC31" s="38"/>
      <c r="GBD31" s="38"/>
      <c r="GBE31" s="35"/>
      <c r="GBF31" s="36"/>
      <c r="GBG31" s="37"/>
      <c r="GBH31" s="29"/>
      <c r="GBI31" s="30"/>
      <c r="GBJ31" s="30"/>
      <c r="GBK31" s="30"/>
      <c r="GBL31" s="30"/>
      <c r="GBM31" s="30"/>
      <c r="GBN31" s="30"/>
      <c r="GBO31" s="29"/>
      <c r="GBP31" s="30"/>
      <c r="GBQ31" s="30"/>
      <c r="GBR31" s="30"/>
      <c r="GBS31" s="30"/>
      <c r="GBT31" s="30"/>
      <c r="GBU31" s="30"/>
      <c r="GBV31" s="29"/>
      <c r="GBW31" s="30"/>
      <c r="GBX31" s="30"/>
      <c r="GBY31" s="30"/>
      <c r="GBZ31" s="30"/>
      <c r="GCA31" s="30"/>
      <c r="GCB31" s="30"/>
      <c r="GCC31" s="29"/>
      <c r="GCD31" s="30"/>
      <c r="GCE31" s="30"/>
      <c r="GCF31" s="30"/>
      <c r="GCG31" s="30"/>
      <c r="GCH31" s="30"/>
      <c r="GCI31" s="30"/>
      <c r="GCJ31" s="29"/>
      <c r="GCK31" s="30"/>
      <c r="GCL31" s="31"/>
      <c r="GCM31" s="38"/>
      <c r="GCN31" s="38"/>
      <c r="GCO31" s="35"/>
      <c r="GCP31" s="36"/>
      <c r="GCQ31" s="37"/>
      <c r="GCR31" s="29"/>
      <c r="GCS31" s="30"/>
      <c r="GCT31" s="30"/>
      <c r="GCU31" s="30"/>
      <c r="GCV31" s="30"/>
      <c r="GCW31" s="30"/>
      <c r="GCX31" s="30"/>
      <c r="GCY31" s="29"/>
      <c r="GCZ31" s="30"/>
      <c r="GDA31" s="30"/>
      <c r="GDB31" s="30"/>
      <c r="GDC31" s="30"/>
      <c r="GDD31" s="30"/>
      <c r="GDE31" s="30"/>
      <c r="GDF31" s="29"/>
      <c r="GDG31" s="30"/>
      <c r="GDH31" s="30"/>
      <c r="GDI31" s="30"/>
      <c r="GDJ31" s="30"/>
      <c r="GDK31" s="30"/>
      <c r="GDL31" s="30"/>
      <c r="GDM31" s="29"/>
      <c r="GDN31" s="30"/>
      <c r="GDO31" s="30"/>
      <c r="GDP31" s="30"/>
      <c r="GDQ31" s="30"/>
      <c r="GDR31" s="30"/>
      <c r="GDS31" s="30"/>
      <c r="GDT31" s="29"/>
      <c r="GDU31" s="30"/>
      <c r="GDV31" s="31"/>
      <c r="GDW31" s="38"/>
      <c r="GDX31" s="38"/>
      <c r="GDY31" s="35"/>
      <c r="GDZ31" s="36"/>
      <c r="GEA31" s="37"/>
      <c r="GEB31" s="29"/>
      <c r="GEC31" s="30"/>
      <c r="GED31" s="30"/>
      <c r="GEE31" s="30"/>
      <c r="GEF31" s="30"/>
      <c r="GEG31" s="30"/>
      <c r="GEH31" s="30"/>
      <c r="GEI31" s="29"/>
      <c r="GEJ31" s="30"/>
      <c r="GEK31" s="30"/>
      <c r="GEL31" s="30"/>
      <c r="GEM31" s="30"/>
      <c r="GEN31" s="30"/>
      <c r="GEO31" s="30"/>
      <c r="GEP31" s="29"/>
      <c r="GEQ31" s="30"/>
      <c r="GER31" s="30"/>
      <c r="GES31" s="30"/>
      <c r="GET31" s="30"/>
      <c r="GEU31" s="30"/>
      <c r="GEV31" s="30"/>
      <c r="GEW31" s="29"/>
      <c r="GEX31" s="30"/>
      <c r="GEY31" s="30"/>
      <c r="GEZ31" s="30"/>
      <c r="GFA31" s="30"/>
      <c r="GFB31" s="30"/>
      <c r="GFC31" s="30"/>
      <c r="GFD31" s="29"/>
      <c r="GFE31" s="30"/>
      <c r="GFF31" s="31"/>
      <c r="GFG31" s="38"/>
      <c r="GFH31" s="38"/>
      <c r="GFI31" s="35"/>
      <c r="GFJ31" s="36"/>
      <c r="GFK31" s="37"/>
      <c r="GFL31" s="29"/>
      <c r="GFM31" s="30"/>
      <c r="GFN31" s="30"/>
      <c r="GFO31" s="30"/>
      <c r="GFP31" s="30"/>
      <c r="GFQ31" s="30"/>
      <c r="GFR31" s="30"/>
      <c r="GFS31" s="29"/>
      <c r="GFT31" s="30"/>
      <c r="GFU31" s="30"/>
      <c r="GFV31" s="30"/>
      <c r="GFW31" s="30"/>
      <c r="GFX31" s="30"/>
      <c r="GFY31" s="30"/>
      <c r="GFZ31" s="29"/>
      <c r="GGA31" s="30"/>
      <c r="GGB31" s="30"/>
      <c r="GGC31" s="30"/>
      <c r="GGD31" s="30"/>
      <c r="GGE31" s="30"/>
      <c r="GGF31" s="30"/>
      <c r="GGG31" s="29"/>
      <c r="GGH31" s="30"/>
      <c r="GGI31" s="30"/>
      <c r="GGJ31" s="30"/>
      <c r="GGK31" s="30"/>
      <c r="GGL31" s="30"/>
      <c r="GGM31" s="30"/>
      <c r="GGN31" s="29"/>
      <c r="GGO31" s="30"/>
      <c r="GGP31" s="31"/>
      <c r="GGQ31" s="38"/>
      <c r="GGR31" s="38"/>
      <c r="GGS31" s="35"/>
      <c r="GGT31" s="36"/>
      <c r="GGU31" s="37"/>
      <c r="GGV31" s="29"/>
      <c r="GGW31" s="30"/>
      <c r="GGX31" s="30"/>
      <c r="GGY31" s="30"/>
      <c r="GGZ31" s="30"/>
      <c r="GHA31" s="30"/>
      <c r="GHB31" s="30"/>
      <c r="GHC31" s="29"/>
      <c r="GHD31" s="30"/>
      <c r="GHE31" s="30"/>
      <c r="GHF31" s="30"/>
      <c r="GHG31" s="30"/>
      <c r="GHH31" s="30"/>
      <c r="GHI31" s="30"/>
      <c r="GHJ31" s="29"/>
      <c r="GHK31" s="30"/>
      <c r="GHL31" s="30"/>
      <c r="GHM31" s="30"/>
      <c r="GHN31" s="30"/>
      <c r="GHO31" s="30"/>
      <c r="GHP31" s="30"/>
      <c r="GHQ31" s="29"/>
      <c r="GHR31" s="30"/>
      <c r="GHS31" s="30"/>
      <c r="GHT31" s="30"/>
      <c r="GHU31" s="30"/>
      <c r="GHV31" s="30"/>
      <c r="GHW31" s="30"/>
      <c r="GHX31" s="29"/>
      <c r="GHY31" s="30"/>
      <c r="GHZ31" s="31"/>
      <c r="GIA31" s="38"/>
      <c r="GIB31" s="38"/>
      <c r="GIC31" s="35"/>
      <c r="GID31" s="36"/>
      <c r="GIE31" s="37"/>
      <c r="GIF31" s="29"/>
      <c r="GIG31" s="30"/>
      <c r="GIH31" s="30"/>
      <c r="GII31" s="30"/>
      <c r="GIJ31" s="30"/>
      <c r="GIK31" s="30"/>
      <c r="GIL31" s="30"/>
      <c r="GIM31" s="29"/>
      <c r="GIN31" s="30"/>
      <c r="GIO31" s="30"/>
      <c r="GIP31" s="30"/>
      <c r="GIQ31" s="30"/>
      <c r="GIR31" s="30"/>
      <c r="GIS31" s="30"/>
      <c r="GIT31" s="29"/>
      <c r="GIU31" s="30"/>
      <c r="GIV31" s="30"/>
      <c r="GIW31" s="30"/>
      <c r="GIX31" s="30"/>
      <c r="GIY31" s="30"/>
      <c r="GIZ31" s="30"/>
      <c r="GJA31" s="29"/>
      <c r="GJB31" s="30"/>
      <c r="GJC31" s="30"/>
      <c r="GJD31" s="30"/>
      <c r="GJE31" s="30"/>
      <c r="GJF31" s="30"/>
      <c r="GJG31" s="30"/>
      <c r="GJH31" s="29"/>
      <c r="GJI31" s="30"/>
      <c r="GJJ31" s="31"/>
      <c r="GJK31" s="38"/>
      <c r="GJL31" s="38"/>
      <c r="GJM31" s="35"/>
      <c r="GJN31" s="36"/>
      <c r="GJO31" s="37"/>
      <c r="GJP31" s="29"/>
      <c r="GJQ31" s="30"/>
      <c r="GJR31" s="30"/>
      <c r="GJS31" s="30"/>
      <c r="GJT31" s="30"/>
      <c r="GJU31" s="30"/>
      <c r="GJV31" s="30"/>
      <c r="GJW31" s="29"/>
      <c r="GJX31" s="30"/>
      <c r="GJY31" s="30"/>
      <c r="GJZ31" s="30"/>
      <c r="GKA31" s="30"/>
      <c r="GKB31" s="30"/>
      <c r="GKC31" s="30"/>
      <c r="GKD31" s="29"/>
      <c r="GKE31" s="30"/>
      <c r="GKF31" s="30"/>
      <c r="GKG31" s="30"/>
      <c r="GKH31" s="30"/>
      <c r="GKI31" s="30"/>
      <c r="GKJ31" s="30"/>
      <c r="GKK31" s="29"/>
      <c r="GKL31" s="30"/>
      <c r="GKM31" s="30"/>
      <c r="GKN31" s="30"/>
      <c r="GKO31" s="30"/>
      <c r="GKP31" s="30"/>
      <c r="GKQ31" s="30"/>
      <c r="GKR31" s="29"/>
      <c r="GKS31" s="30"/>
      <c r="GKT31" s="31"/>
      <c r="GKU31" s="38"/>
      <c r="GKV31" s="38"/>
      <c r="GKW31" s="35"/>
      <c r="GKX31" s="36"/>
      <c r="GKY31" s="37"/>
      <c r="GKZ31" s="29"/>
      <c r="GLA31" s="30"/>
      <c r="GLB31" s="30"/>
      <c r="GLC31" s="30"/>
      <c r="GLD31" s="30"/>
      <c r="GLE31" s="30"/>
      <c r="GLF31" s="30"/>
      <c r="GLG31" s="29"/>
      <c r="GLH31" s="30"/>
      <c r="GLI31" s="30"/>
      <c r="GLJ31" s="30"/>
      <c r="GLK31" s="30"/>
      <c r="GLL31" s="30"/>
      <c r="GLM31" s="30"/>
      <c r="GLN31" s="29"/>
      <c r="GLO31" s="30"/>
      <c r="GLP31" s="30"/>
      <c r="GLQ31" s="30"/>
      <c r="GLR31" s="30"/>
      <c r="GLS31" s="30"/>
      <c r="GLT31" s="30"/>
      <c r="GLU31" s="29"/>
      <c r="GLV31" s="30"/>
      <c r="GLW31" s="30"/>
      <c r="GLX31" s="30"/>
      <c r="GLY31" s="30"/>
      <c r="GLZ31" s="30"/>
      <c r="GMA31" s="30"/>
      <c r="GMB31" s="29"/>
      <c r="GMC31" s="30"/>
      <c r="GMD31" s="31"/>
      <c r="GME31" s="38"/>
      <c r="GMF31" s="38"/>
      <c r="GMG31" s="35"/>
      <c r="GMH31" s="36"/>
      <c r="GMI31" s="37"/>
      <c r="GMJ31" s="29"/>
      <c r="GMK31" s="30"/>
      <c r="GML31" s="30"/>
      <c r="GMM31" s="30"/>
      <c r="GMN31" s="30"/>
      <c r="GMO31" s="30"/>
      <c r="GMP31" s="30"/>
      <c r="GMQ31" s="29"/>
      <c r="GMR31" s="30"/>
      <c r="GMS31" s="30"/>
      <c r="GMT31" s="30"/>
      <c r="GMU31" s="30"/>
      <c r="GMV31" s="30"/>
      <c r="GMW31" s="30"/>
      <c r="GMX31" s="29"/>
      <c r="GMY31" s="30"/>
      <c r="GMZ31" s="30"/>
      <c r="GNA31" s="30"/>
      <c r="GNB31" s="30"/>
      <c r="GNC31" s="30"/>
      <c r="GND31" s="30"/>
      <c r="GNE31" s="29"/>
      <c r="GNF31" s="30"/>
      <c r="GNG31" s="30"/>
      <c r="GNH31" s="30"/>
      <c r="GNI31" s="30"/>
      <c r="GNJ31" s="30"/>
      <c r="GNK31" s="30"/>
      <c r="GNL31" s="29"/>
      <c r="GNM31" s="30"/>
      <c r="GNN31" s="31"/>
      <c r="GNO31" s="38"/>
      <c r="GNP31" s="38"/>
      <c r="GNQ31" s="35"/>
      <c r="GNR31" s="36"/>
      <c r="GNS31" s="37"/>
      <c r="GNT31" s="29"/>
      <c r="GNU31" s="30"/>
      <c r="GNV31" s="30"/>
      <c r="GNW31" s="30"/>
      <c r="GNX31" s="30"/>
      <c r="GNY31" s="30"/>
      <c r="GNZ31" s="30"/>
      <c r="GOA31" s="29"/>
      <c r="GOB31" s="30"/>
      <c r="GOC31" s="30"/>
      <c r="GOD31" s="30"/>
      <c r="GOE31" s="30"/>
      <c r="GOF31" s="30"/>
      <c r="GOG31" s="30"/>
      <c r="GOH31" s="29"/>
      <c r="GOI31" s="30"/>
      <c r="GOJ31" s="30"/>
      <c r="GOK31" s="30"/>
      <c r="GOL31" s="30"/>
      <c r="GOM31" s="30"/>
      <c r="GON31" s="30"/>
      <c r="GOO31" s="29"/>
      <c r="GOP31" s="30"/>
      <c r="GOQ31" s="30"/>
      <c r="GOR31" s="30"/>
      <c r="GOS31" s="30"/>
      <c r="GOT31" s="30"/>
      <c r="GOU31" s="30"/>
      <c r="GOV31" s="29"/>
      <c r="GOW31" s="30"/>
      <c r="GOX31" s="31"/>
      <c r="GOY31" s="38"/>
      <c r="GOZ31" s="38"/>
      <c r="GPA31" s="35"/>
      <c r="GPB31" s="36"/>
      <c r="GPC31" s="37"/>
      <c r="GPD31" s="29"/>
      <c r="GPE31" s="30"/>
      <c r="GPF31" s="30"/>
      <c r="GPG31" s="30"/>
      <c r="GPH31" s="30"/>
      <c r="GPI31" s="30"/>
      <c r="GPJ31" s="30"/>
      <c r="GPK31" s="29"/>
      <c r="GPL31" s="30"/>
      <c r="GPM31" s="30"/>
      <c r="GPN31" s="30"/>
      <c r="GPO31" s="30"/>
      <c r="GPP31" s="30"/>
      <c r="GPQ31" s="30"/>
      <c r="GPR31" s="29"/>
      <c r="GPS31" s="30"/>
      <c r="GPT31" s="30"/>
      <c r="GPU31" s="30"/>
      <c r="GPV31" s="30"/>
      <c r="GPW31" s="30"/>
      <c r="GPX31" s="30"/>
      <c r="GPY31" s="29"/>
      <c r="GPZ31" s="30"/>
      <c r="GQA31" s="30"/>
      <c r="GQB31" s="30"/>
      <c r="GQC31" s="30"/>
      <c r="GQD31" s="30"/>
      <c r="GQE31" s="30"/>
      <c r="GQF31" s="29"/>
      <c r="GQG31" s="30"/>
      <c r="GQH31" s="31"/>
      <c r="GQI31" s="38"/>
      <c r="GQJ31" s="38"/>
      <c r="GQK31" s="35"/>
      <c r="GQL31" s="36"/>
      <c r="GQM31" s="37"/>
      <c r="GQN31" s="29"/>
      <c r="GQO31" s="30"/>
      <c r="GQP31" s="30"/>
      <c r="GQQ31" s="30"/>
      <c r="GQR31" s="30"/>
      <c r="GQS31" s="30"/>
      <c r="GQT31" s="30"/>
      <c r="GQU31" s="29"/>
      <c r="GQV31" s="30"/>
      <c r="GQW31" s="30"/>
      <c r="GQX31" s="30"/>
      <c r="GQY31" s="30"/>
      <c r="GQZ31" s="30"/>
      <c r="GRA31" s="30"/>
      <c r="GRB31" s="29"/>
      <c r="GRC31" s="30"/>
      <c r="GRD31" s="30"/>
      <c r="GRE31" s="30"/>
      <c r="GRF31" s="30"/>
      <c r="GRG31" s="30"/>
      <c r="GRH31" s="30"/>
      <c r="GRI31" s="29"/>
      <c r="GRJ31" s="30"/>
      <c r="GRK31" s="30"/>
      <c r="GRL31" s="30"/>
      <c r="GRM31" s="30"/>
      <c r="GRN31" s="30"/>
      <c r="GRO31" s="30"/>
      <c r="GRP31" s="29"/>
      <c r="GRQ31" s="30"/>
      <c r="GRR31" s="31"/>
      <c r="GRS31" s="38"/>
      <c r="GRT31" s="38"/>
      <c r="GRU31" s="35"/>
      <c r="GRV31" s="36"/>
      <c r="GRW31" s="37"/>
      <c r="GRX31" s="29"/>
      <c r="GRY31" s="30"/>
      <c r="GRZ31" s="30"/>
      <c r="GSA31" s="30"/>
      <c r="GSB31" s="30"/>
      <c r="GSC31" s="30"/>
      <c r="GSD31" s="30"/>
      <c r="GSE31" s="29"/>
      <c r="GSF31" s="30"/>
      <c r="GSG31" s="30"/>
      <c r="GSH31" s="30"/>
      <c r="GSI31" s="30"/>
      <c r="GSJ31" s="30"/>
      <c r="GSK31" s="30"/>
      <c r="GSL31" s="29"/>
      <c r="GSM31" s="30"/>
      <c r="GSN31" s="30"/>
      <c r="GSO31" s="30"/>
      <c r="GSP31" s="30"/>
      <c r="GSQ31" s="30"/>
      <c r="GSR31" s="30"/>
      <c r="GSS31" s="29"/>
      <c r="GST31" s="30"/>
      <c r="GSU31" s="30"/>
      <c r="GSV31" s="30"/>
      <c r="GSW31" s="30"/>
      <c r="GSX31" s="30"/>
      <c r="GSY31" s="30"/>
      <c r="GSZ31" s="29"/>
      <c r="GTA31" s="30"/>
      <c r="GTB31" s="31"/>
      <c r="GTC31" s="38"/>
      <c r="GTD31" s="38"/>
      <c r="GTE31" s="35"/>
      <c r="GTF31" s="36"/>
      <c r="GTG31" s="37"/>
      <c r="GTH31" s="29"/>
      <c r="GTI31" s="30"/>
      <c r="GTJ31" s="30"/>
      <c r="GTK31" s="30"/>
      <c r="GTL31" s="30"/>
      <c r="GTM31" s="30"/>
      <c r="GTN31" s="30"/>
      <c r="GTO31" s="29"/>
      <c r="GTP31" s="30"/>
      <c r="GTQ31" s="30"/>
      <c r="GTR31" s="30"/>
      <c r="GTS31" s="30"/>
      <c r="GTT31" s="30"/>
      <c r="GTU31" s="30"/>
      <c r="GTV31" s="29"/>
      <c r="GTW31" s="30"/>
      <c r="GTX31" s="30"/>
      <c r="GTY31" s="30"/>
      <c r="GTZ31" s="30"/>
      <c r="GUA31" s="30"/>
      <c r="GUB31" s="30"/>
      <c r="GUC31" s="29"/>
      <c r="GUD31" s="30"/>
      <c r="GUE31" s="30"/>
      <c r="GUF31" s="30"/>
      <c r="GUG31" s="30"/>
      <c r="GUH31" s="30"/>
      <c r="GUI31" s="30"/>
      <c r="GUJ31" s="29"/>
      <c r="GUK31" s="30"/>
      <c r="GUL31" s="31"/>
      <c r="GUM31" s="38"/>
      <c r="GUN31" s="38"/>
      <c r="GUO31" s="35"/>
      <c r="GUP31" s="36"/>
      <c r="GUQ31" s="37"/>
      <c r="GUR31" s="29"/>
      <c r="GUS31" s="30"/>
      <c r="GUT31" s="30"/>
      <c r="GUU31" s="30"/>
      <c r="GUV31" s="30"/>
      <c r="GUW31" s="30"/>
      <c r="GUX31" s="30"/>
      <c r="GUY31" s="29"/>
      <c r="GUZ31" s="30"/>
      <c r="GVA31" s="30"/>
      <c r="GVB31" s="30"/>
      <c r="GVC31" s="30"/>
      <c r="GVD31" s="30"/>
      <c r="GVE31" s="30"/>
      <c r="GVF31" s="29"/>
      <c r="GVG31" s="30"/>
      <c r="GVH31" s="30"/>
      <c r="GVI31" s="30"/>
      <c r="GVJ31" s="30"/>
      <c r="GVK31" s="30"/>
      <c r="GVL31" s="30"/>
      <c r="GVM31" s="29"/>
      <c r="GVN31" s="30"/>
      <c r="GVO31" s="30"/>
      <c r="GVP31" s="30"/>
      <c r="GVQ31" s="30"/>
      <c r="GVR31" s="30"/>
      <c r="GVS31" s="30"/>
      <c r="GVT31" s="29"/>
      <c r="GVU31" s="30"/>
      <c r="GVV31" s="31"/>
      <c r="GVW31" s="38"/>
      <c r="GVX31" s="38"/>
      <c r="GVY31" s="35"/>
      <c r="GVZ31" s="36"/>
      <c r="GWA31" s="37"/>
      <c r="GWB31" s="29"/>
      <c r="GWC31" s="30"/>
      <c r="GWD31" s="30"/>
      <c r="GWE31" s="30"/>
      <c r="GWF31" s="30"/>
      <c r="GWG31" s="30"/>
      <c r="GWH31" s="30"/>
      <c r="GWI31" s="29"/>
      <c r="GWJ31" s="30"/>
      <c r="GWK31" s="30"/>
      <c r="GWL31" s="30"/>
      <c r="GWM31" s="30"/>
      <c r="GWN31" s="30"/>
      <c r="GWO31" s="30"/>
      <c r="GWP31" s="29"/>
      <c r="GWQ31" s="30"/>
      <c r="GWR31" s="30"/>
      <c r="GWS31" s="30"/>
      <c r="GWT31" s="30"/>
      <c r="GWU31" s="30"/>
      <c r="GWV31" s="30"/>
      <c r="GWW31" s="29"/>
      <c r="GWX31" s="30"/>
      <c r="GWY31" s="30"/>
      <c r="GWZ31" s="30"/>
      <c r="GXA31" s="30"/>
      <c r="GXB31" s="30"/>
      <c r="GXC31" s="30"/>
      <c r="GXD31" s="29"/>
      <c r="GXE31" s="30"/>
      <c r="GXF31" s="31"/>
      <c r="GXG31" s="38"/>
      <c r="GXH31" s="38"/>
      <c r="GXI31" s="35"/>
      <c r="GXJ31" s="36"/>
      <c r="GXK31" s="37"/>
      <c r="GXL31" s="29"/>
      <c r="GXM31" s="30"/>
      <c r="GXN31" s="30"/>
      <c r="GXO31" s="30"/>
      <c r="GXP31" s="30"/>
      <c r="GXQ31" s="30"/>
      <c r="GXR31" s="30"/>
      <c r="GXS31" s="29"/>
      <c r="GXT31" s="30"/>
      <c r="GXU31" s="30"/>
      <c r="GXV31" s="30"/>
      <c r="GXW31" s="30"/>
      <c r="GXX31" s="30"/>
      <c r="GXY31" s="30"/>
      <c r="GXZ31" s="29"/>
      <c r="GYA31" s="30"/>
      <c r="GYB31" s="30"/>
      <c r="GYC31" s="30"/>
      <c r="GYD31" s="30"/>
      <c r="GYE31" s="30"/>
      <c r="GYF31" s="30"/>
      <c r="GYG31" s="29"/>
      <c r="GYH31" s="30"/>
      <c r="GYI31" s="30"/>
      <c r="GYJ31" s="30"/>
      <c r="GYK31" s="30"/>
      <c r="GYL31" s="30"/>
      <c r="GYM31" s="30"/>
      <c r="GYN31" s="29"/>
      <c r="GYO31" s="30"/>
      <c r="GYP31" s="31"/>
      <c r="GYQ31" s="38"/>
      <c r="GYR31" s="38"/>
      <c r="GYS31" s="35"/>
      <c r="GYT31" s="36"/>
      <c r="GYU31" s="37"/>
      <c r="GYV31" s="29"/>
      <c r="GYW31" s="30"/>
      <c r="GYX31" s="30"/>
      <c r="GYY31" s="30"/>
      <c r="GYZ31" s="30"/>
      <c r="GZA31" s="30"/>
      <c r="GZB31" s="30"/>
      <c r="GZC31" s="29"/>
      <c r="GZD31" s="30"/>
      <c r="GZE31" s="30"/>
      <c r="GZF31" s="30"/>
      <c r="GZG31" s="30"/>
      <c r="GZH31" s="30"/>
      <c r="GZI31" s="30"/>
      <c r="GZJ31" s="29"/>
      <c r="GZK31" s="30"/>
      <c r="GZL31" s="30"/>
      <c r="GZM31" s="30"/>
      <c r="GZN31" s="30"/>
      <c r="GZO31" s="30"/>
      <c r="GZP31" s="30"/>
      <c r="GZQ31" s="29"/>
      <c r="GZR31" s="30"/>
      <c r="GZS31" s="30"/>
      <c r="GZT31" s="30"/>
      <c r="GZU31" s="30"/>
      <c r="GZV31" s="30"/>
      <c r="GZW31" s="30"/>
      <c r="GZX31" s="29"/>
      <c r="GZY31" s="30"/>
      <c r="GZZ31" s="31"/>
      <c r="HAA31" s="38"/>
      <c r="HAB31" s="38"/>
      <c r="HAC31" s="35"/>
      <c r="HAD31" s="36"/>
      <c r="HAE31" s="37"/>
      <c r="HAF31" s="29"/>
      <c r="HAG31" s="30"/>
      <c r="HAH31" s="30"/>
      <c r="HAI31" s="30"/>
      <c r="HAJ31" s="30"/>
      <c r="HAK31" s="30"/>
      <c r="HAL31" s="30"/>
      <c r="HAM31" s="29"/>
      <c r="HAN31" s="30"/>
      <c r="HAO31" s="30"/>
      <c r="HAP31" s="30"/>
      <c r="HAQ31" s="30"/>
      <c r="HAR31" s="30"/>
      <c r="HAS31" s="30"/>
      <c r="HAT31" s="29"/>
      <c r="HAU31" s="30"/>
      <c r="HAV31" s="30"/>
      <c r="HAW31" s="30"/>
      <c r="HAX31" s="30"/>
      <c r="HAY31" s="30"/>
      <c r="HAZ31" s="30"/>
      <c r="HBA31" s="29"/>
      <c r="HBB31" s="30"/>
      <c r="HBC31" s="30"/>
      <c r="HBD31" s="30"/>
      <c r="HBE31" s="30"/>
      <c r="HBF31" s="30"/>
      <c r="HBG31" s="30"/>
      <c r="HBH31" s="29"/>
      <c r="HBI31" s="30"/>
      <c r="HBJ31" s="31"/>
      <c r="HBK31" s="38"/>
      <c r="HBL31" s="38"/>
      <c r="HBM31" s="35"/>
      <c r="HBN31" s="36"/>
      <c r="HBO31" s="37"/>
      <c r="HBP31" s="29"/>
      <c r="HBQ31" s="30"/>
      <c r="HBR31" s="30"/>
      <c r="HBS31" s="30"/>
      <c r="HBT31" s="30"/>
      <c r="HBU31" s="30"/>
      <c r="HBV31" s="30"/>
      <c r="HBW31" s="29"/>
      <c r="HBX31" s="30"/>
      <c r="HBY31" s="30"/>
      <c r="HBZ31" s="30"/>
      <c r="HCA31" s="30"/>
      <c r="HCB31" s="30"/>
      <c r="HCC31" s="30"/>
      <c r="HCD31" s="29"/>
      <c r="HCE31" s="30"/>
      <c r="HCF31" s="30"/>
      <c r="HCG31" s="30"/>
      <c r="HCH31" s="30"/>
      <c r="HCI31" s="30"/>
      <c r="HCJ31" s="30"/>
      <c r="HCK31" s="29"/>
      <c r="HCL31" s="30"/>
      <c r="HCM31" s="30"/>
      <c r="HCN31" s="30"/>
      <c r="HCO31" s="30"/>
      <c r="HCP31" s="30"/>
      <c r="HCQ31" s="30"/>
      <c r="HCR31" s="29"/>
      <c r="HCS31" s="30"/>
      <c r="HCT31" s="31"/>
      <c r="HCU31" s="38"/>
      <c r="HCV31" s="38"/>
      <c r="HCW31" s="35"/>
      <c r="HCX31" s="36"/>
      <c r="HCY31" s="37"/>
      <c r="HCZ31" s="29"/>
      <c r="HDA31" s="30"/>
      <c r="HDB31" s="30"/>
      <c r="HDC31" s="30"/>
      <c r="HDD31" s="30"/>
      <c r="HDE31" s="30"/>
      <c r="HDF31" s="30"/>
      <c r="HDG31" s="29"/>
      <c r="HDH31" s="30"/>
      <c r="HDI31" s="30"/>
      <c r="HDJ31" s="30"/>
      <c r="HDK31" s="30"/>
      <c r="HDL31" s="30"/>
      <c r="HDM31" s="30"/>
      <c r="HDN31" s="29"/>
      <c r="HDO31" s="30"/>
      <c r="HDP31" s="30"/>
      <c r="HDQ31" s="30"/>
      <c r="HDR31" s="30"/>
      <c r="HDS31" s="30"/>
      <c r="HDT31" s="30"/>
      <c r="HDU31" s="29"/>
      <c r="HDV31" s="30"/>
      <c r="HDW31" s="30"/>
      <c r="HDX31" s="30"/>
      <c r="HDY31" s="30"/>
      <c r="HDZ31" s="30"/>
      <c r="HEA31" s="30"/>
      <c r="HEB31" s="29"/>
      <c r="HEC31" s="30"/>
      <c r="HED31" s="31"/>
      <c r="HEE31" s="38"/>
      <c r="HEF31" s="38"/>
      <c r="HEG31" s="35"/>
      <c r="HEH31" s="36"/>
      <c r="HEI31" s="37"/>
      <c r="HEJ31" s="29"/>
      <c r="HEK31" s="30"/>
      <c r="HEL31" s="30"/>
      <c r="HEM31" s="30"/>
      <c r="HEN31" s="30"/>
      <c r="HEO31" s="30"/>
      <c r="HEP31" s="30"/>
      <c r="HEQ31" s="29"/>
      <c r="HER31" s="30"/>
      <c r="HES31" s="30"/>
      <c r="HET31" s="30"/>
      <c r="HEU31" s="30"/>
      <c r="HEV31" s="30"/>
      <c r="HEW31" s="30"/>
      <c r="HEX31" s="29"/>
      <c r="HEY31" s="30"/>
      <c r="HEZ31" s="30"/>
      <c r="HFA31" s="30"/>
      <c r="HFB31" s="30"/>
      <c r="HFC31" s="30"/>
      <c r="HFD31" s="30"/>
      <c r="HFE31" s="29"/>
      <c r="HFF31" s="30"/>
      <c r="HFG31" s="30"/>
      <c r="HFH31" s="30"/>
      <c r="HFI31" s="30"/>
      <c r="HFJ31" s="30"/>
      <c r="HFK31" s="30"/>
      <c r="HFL31" s="29"/>
      <c r="HFM31" s="30"/>
      <c r="HFN31" s="31"/>
      <c r="HFO31" s="38"/>
      <c r="HFP31" s="38"/>
      <c r="HFQ31" s="35"/>
      <c r="HFR31" s="36"/>
      <c r="HFS31" s="37"/>
      <c r="HFT31" s="29"/>
      <c r="HFU31" s="30"/>
      <c r="HFV31" s="30"/>
      <c r="HFW31" s="30"/>
      <c r="HFX31" s="30"/>
      <c r="HFY31" s="30"/>
      <c r="HFZ31" s="30"/>
      <c r="HGA31" s="29"/>
      <c r="HGB31" s="30"/>
      <c r="HGC31" s="30"/>
      <c r="HGD31" s="30"/>
      <c r="HGE31" s="30"/>
      <c r="HGF31" s="30"/>
      <c r="HGG31" s="30"/>
      <c r="HGH31" s="29"/>
      <c r="HGI31" s="30"/>
      <c r="HGJ31" s="30"/>
      <c r="HGK31" s="30"/>
      <c r="HGL31" s="30"/>
      <c r="HGM31" s="30"/>
      <c r="HGN31" s="30"/>
      <c r="HGO31" s="29"/>
      <c r="HGP31" s="30"/>
      <c r="HGQ31" s="30"/>
      <c r="HGR31" s="30"/>
      <c r="HGS31" s="30"/>
      <c r="HGT31" s="30"/>
      <c r="HGU31" s="30"/>
      <c r="HGV31" s="29"/>
      <c r="HGW31" s="30"/>
      <c r="HGX31" s="31"/>
      <c r="HGY31" s="38"/>
      <c r="HGZ31" s="38"/>
      <c r="HHA31" s="35"/>
      <c r="HHB31" s="36"/>
      <c r="HHC31" s="37"/>
      <c r="HHD31" s="29"/>
      <c r="HHE31" s="30"/>
      <c r="HHF31" s="30"/>
      <c r="HHG31" s="30"/>
      <c r="HHH31" s="30"/>
      <c r="HHI31" s="30"/>
      <c r="HHJ31" s="30"/>
      <c r="HHK31" s="29"/>
      <c r="HHL31" s="30"/>
      <c r="HHM31" s="30"/>
      <c r="HHN31" s="30"/>
      <c r="HHO31" s="30"/>
      <c r="HHP31" s="30"/>
      <c r="HHQ31" s="30"/>
      <c r="HHR31" s="29"/>
      <c r="HHS31" s="30"/>
      <c r="HHT31" s="30"/>
      <c r="HHU31" s="30"/>
      <c r="HHV31" s="30"/>
      <c r="HHW31" s="30"/>
      <c r="HHX31" s="30"/>
      <c r="HHY31" s="29"/>
      <c r="HHZ31" s="30"/>
      <c r="HIA31" s="30"/>
      <c r="HIB31" s="30"/>
      <c r="HIC31" s="30"/>
      <c r="HID31" s="30"/>
      <c r="HIE31" s="30"/>
      <c r="HIF31" s="29"/>
      <c r="HIG31" s="30"/>
      <c r="HIH31" s="31"/>
      <c r="HII31" s="38"/>
      <c r="HIJ31" s="38"/>
      <c r="HIK31" s="35"/>
      <c r="HIL31" s="36"/>
      <c r="HIM31" s="37"/>
      <c r="HIN31" s="29"/>
      <c r="HIO31" s="30"/>
      <c r="HIP31" s="30"/>
      <c r="HIQ31" s="30"/>
      <c r="HIR31" s="30"/>
      <c r="HIS31" s="30"/>
      <c r="HIT31" s="30"/>
      <c r="HIU31" s="29"/>
      <c r="HIV31" s="30"/>
      <c r="HIW31" s="30"/>
      <c r="HIX31" s="30"/>
      <c r="HIY31" s="30"/>
      <c r="HIZ31" s="30"/>
      <c r="HJA31" s="30"/>
      <c r="HJB31" s="29"/>
      <c r="HJC31" s="30"/>
      <c r="HJD31" s="30"/>
      <c r="HJE31" s="30"/>
      <c r="HJF31" s="30"/>
      <c r="HJG31" s="30"/>
      <c r="HJH31" s="30"/>
      <c r="HJI31" s="29"/>
      <c r="HJJ31" s="30"/>
      <c r="HJK31" s="30"/>
      <c r="HJL31" s="30"/>
      <c r="HJM31" s="30"/>
      <c r="HJN31" s="30"/>
      <c r="HJO31" s="30"/>
      <c r="HJP31" s="29"/>
      <c r="HJQ31" s="30"/>
      <c r="HJR31" s="31"/>
      <c r="HJS31" s="38"/>
      <c r="HJT31" s="38"/>
      <c r="HJU31" s="35"/>
      <c r="HJV31" s="36"/>
      <c r="HJW31" s="37"/>
      <c r="HJX31" s="29"/>
      <c r="HJY31" s="30"/>
      <c r="HJZ31" s="30"/>
      <c r="HKA31" s="30"/>
      <c r="HKB31" s="30"/>
      <c r="HKC31" s="30"/>
      <c r="HKD31" s="30"/>
      <c r="HKE31" s="29"/>
      <c r="HKF31" s="30"/>
      <c r="HKG31" s="30"/>
      <c r="HKH31" s="30"/>
      <c r="HKI31" s="30"/>
      <c r="HKJ31" s="30"/>
      <c r="HKK31" s="30"/>
      <c r="HKL31" s="29"/>
      <c r="HKM31" s="30"/>
      <c r="HKN31" s="30"/>
      <c r="HKO31" s="30"/>
      <c r="HKP31" s="30"/>
      <c r="HKQ31" s="30"/>
      <c r="HKR31" s="30"/>
      <c r="HKS31" s="29"/>
      <c r="HKT31" s="30"/>
      <c r="HKU31" s="30"/>
      <c r="HKV31" s="30"/>
      <c r="HKW31" s="30"/>
      <c r="HKX31" s="30"/>
      <c r="HKY31" s="30"/>
      <c r="HKZ31" s="29"/>
      <c r="HLA31" s="30"/>
      <c r="HLB31" s="31"/>
      <c r="HLC31" s="38"/>
      <c r="HLD31" s="38"/>
      <c r="HLE31" s="35"/>
      <c r="HLF31" s="36"/>
      <c r="HLG31" s="37"/>
      <c r="HLH31" s="29"/>
      <c r="HLI31" s="30"/>
      <c r="HLJ31" s="30"/>
      <c r="HLK31" s="30"/>
      <c r="HLL31" s="30"/>
      <c r="HLM31" s="30"/>
      <c r="HLN31" s="30"/>
      <c r="HLO31" s="29"/>
      <c r="HLP31" s="30"/>
      <c r="HLQ31" s="30"/>
      <c r="HLR31" s="30"/>
      <c r="HLS31" s="30"/>
      <c r="HLT31" s="30"/>
      <c r="HLU31" s="30"/>
      <c r="HLV31" s="29"/>
      <c r="HLW31" s="30"/>
      <c r="HLX31" s="30"/>
      <c r="HLY31" s="30"/>
      <c r="HLZ31" s="30"/>
      <c r="HMA31" s="30"/>
      <c r="HMB31" s="30"/>
      <c r="HMC31" s="29"/>
      <c r="HMD31" s="30"/>
      <c r="HME31" s="30"/>
      <c r="HMF31" s="30"/>
      <c r="HMG31" s="30"/>
      <c r="HMH31" s="30"/>
      <c r="HMI31" s="30"/>
      <c r="HMJ31" s="29"/>
      <c r="HMK31" s="30"/>
      <c r="HML31" s="31"/>
      <c r="HMM31" s="38"/>
      <c r="HMN31" s="38"/>
      <c r="HMO31" s="35"/>
      <c r="HMP31" s="36"/>
      <c r="HMQ31" s="37"/>
      <c r="HMR31" s="29"/>
      <c r="HMS31" s="30"/>
      <c r="HMT31" s="30"/>
      <c r="HMU31" s="30"/>
      <c r="HMV31" s="30"/>
      <c r="HMW31" s="30"/>
      <c r="HMX31" s="30"/>
      <c r="HMY31" s="29"/>
      <c r="HMZ31" s="30"/>
      <c r="HNA31" s="30"/>
      <c r="HNB31" s="30"/>
      <c r="HNC31" s="30"/>
      <c r="HND31" s="30"/>
      <c r="HNE31" s="30"/>
      <c r="HNF31" s="29"/>
      <c r="HNG31" s="30"/>
      <c r="HNH31" s="30"/>
      <c r="HNI31" s="30"/>
      <c r="HNJ31" s="30"/>
      <c r="HNK31" s="30"/>
      <c r="HNL31" s="30"/>
      <c r="HNM31" s="29"/>
      <c r="HNN31" s="30"/>
      <c r="HNO31" s="30"/>
      <c r="HNP31" s="30"/>
      <c r="HNQ31" s="30"/>
      <c r="HNR31" s="30"/>
      <c r="HNS31" s="30"/>
      <c r="HNT31" s="29"/>
      <c r="HNU31" s="30"/>
      <c r="HNV31" s="31"/>
      <c r="HNW31" s="38"/>
      <c r="HNX31" s="38"/>
      <c r="HNY31" s="35"/>
      <c r="HNZ31" s="36"/>
      <c r="HOA31" s="37"/>
      <c r="HOB31" s="29"/>
      <c r="HOC31" s="30"/>
      <c r="HOD31" s="30"/>
      <c r="HOE31" s="30"/>
      <c r="HOF31" s="30"/>
      <c r="HOG31" s="30"/>
      <c r="HOH31" s="30"/>
      <c r="HOI31" s="29"/>
      <c r="HOJ31" s="30"/>
      <c r="HOK31" s="30"/>
      <c r="HOL31" s="30"/>
      <c r="HOM31" s="30"/>
      <c r="HON31" s="30"/>
      <c r="HOO31" s="30"/>
      <c r="HOP31" s="29"/>
      <c r="HOQ31" s="30"/>
      <c r="HOR31" s="30"/>
      <c r="HOS31" s="30"/>
      <c r="HOT31" s="30"/>
      <c r="HOU31" s="30"/>
      <c r="HOV31" s="30"/>
      <c r="HOW31" s="29"/>
      <c r="HOX31" s="30"/>
      <c r="HOY31" s="30"/>
      <c r="HOZ31" s="30"/>
      <c r="HPA31" s="30"/>
      <c r="HPB31" s="30"/>
      <c r="HPC31" s="30"/>
      <c r="HPD31" s="29"/>
      <c r="HPE31" s="30"/>
      <c r="HPF31" s="31"/>
      <c r="HPG31" s="38"/>
      <c r="HPH31" s="38"/>
      <c r="HPI31" s="35"/>
      <c r="HPJ31" s="36"/>
      <c r="HPK31" s="37"/>
      <c r="HPL31" s="29"/>
      <c r="HPM31" s="30"/>
      <c r="HPN31" s="30"/>
      <c r="HPO31" s="30"/>
      <c r="HPP31" s="30"/>
      <c r="HPQ31" s="30"/>
      <c r="HPR31" s="30"/>
      <c r="HPS31" s="29"/>
      <c r="HPT31" s="30"/>
      <c r="HPU31" s="30"/>
      <c r="HPV31" s="30"/>
      <c r="HPW31" s="30"/>
      <c r="HPX31" s="30"/>
      <c r="HPY31" s="30"/>
      <c r="HPZ31" s="29"/>
      <c r="HQA31" s="30"/>
      <c r="HQB31" s="30"/>
      <c r="HQC31" s="30"/>
      <c r="HQD31" s="30"/>
      <c r="HQE31" s="30"/>
      <c r="HQF31" s="30"/>
      <c r="HQG31" s="29"/>
      <c r="HQH31" s="30"/>
      <c r="HQI31" s="30"/>
      <c r="HQJ31" s="30"/>
      <c r="HQK31" s="30"/>
      <c r="HQL31" s="30"/>
      <c r="HQM31" s="30"/>
      <c r="HQN31" s="29"/>
      <c r="HQO31" s="30"/>
      <c r="HQP31" s="31"/>
      <c r="HQQ31" s="38"/>
      <c r="HQR31" s="38"/>
      <c r="HQS31" s="35"/>
      <c r="HQT31" s="36"/>
      <c r="HQU31" s="37"/>
      <c r="HQV31" s="29"/>
      <c r="HQW31" s="30"/>
      <c r="HQX31" s="30"/>
      <c r="HQY31" s="30"/>
      <c r="HQZ31" s="30"/>
      <c r="HRA31" s="30"/>
      <c r="HRB31" s="30"/>
      <c r="HRC31" s="29"/>
      <c r="HRD31" s="30"/>
      <c r="HRE31" s="30"/>
      <c r="HRF31" s="30"/>
      <c r="HRG31" s="30"/>
      <c r="HRH31" s="30"/>
      <c r="HRI31" s="30"/>
      <c r="HRJ31" s="29"/>
      <c r="HRK31" s="30"/>
      <c r="HRL31" s="30"/>
      <c r="HRM31" s="30"/>
      <c r="HRN31" s="30"/>
      <c r="HRO31" s="30"/>
      <c r="HRP31" s="30"/>
      <c r="HRQ31" s="29"/>
      <c r="HRR31" s="30"/>
      <c r="HRS31" s="30"/>
      <c r="HRT31" s="30"/>
      <c r="HRU31" s="30"/>
      <c r="HRV31" s="30"/>
      <c r="HRW31" s="30"/>
      <c r="HRX31" s="29"/>
      <c r="HRY31" s="30"/>
      <c r="HRZ31" s="31"/>
      <c r="HSA31" s="38"/>
      <c r="HSB31" s="38"/>
      <c r="HSC31" s="35"/>
      <c r="HSD31" s="36"/>
      <c r="HSE31" s="37"/>
      <c r="HSF31" s="29"/>
      <c r="HSG31" s="30"/>
      <c r="HSH31" s="30"/>
      <c r="HSI31" s="30"/>
      <c r="HSJ31" s="30"/>
      <c r="HSK31" s="30"/>
      <c r="HSL31" s="30"/>
      <c r="HSM31" s="29"/>
      <c r="HSN31" s="30"/>
      <c r="HSO31" s="30"/>
      <c r="HSP31" s="30"/>
      <c r="HSQ31" s="30"/>
      <c r="HSR31" s="30"/>
      <c r="HSS31" s="30"/>
      <c r="HST31" s="29"/>
      <c r="HSU31" s="30"/>
      <c r="HSV31" s="30"/>
      <c r="HSW31" s="30"/>
      <c r="HSX31" s="30"/>
      <c r="HSY31" s="30"/>
      <c r="HSZ31" s="30"/>
      <c r="HTA31" s="29"/>
      <c r="HTB31" s="30"/>
      <c r="HTC31" s="30"/>
      <c r="HTD31" s="30"/>
      <c r="HTE31" s="30"/>
      <c r="HTF31" s="30"/>
      <c r="HTG31" s="30"/>
      <c r="HTH31" s="29"/>
      <c r="HTI31" s="30"/>
      <c r="HTJ31" s="31"/>
      <c r="HTK31" s="38"/>
      <c r="HTL31" s="38"/>
      <c r="HTM31" s="35"/>
      <c r="HTN31" s="36"/>
      <c r="HTO31" s="37"/>
      <c r="HTP31" s="29"/>
      <c r="HTQ31" s="30"/>
      <c r="HTR31" s="30"/>
      <c r="HTS31" s="30"/>
      <c r="HTT31" s="30"/>
      <c r="HTU31" s="30"/>
      <c r="HTV31" s="30"/>
      <c r="HTW31" s="29"/>
      <c r="HTX31" s="30"/>
      <c r="HTY31" s="30"/>
      <c r="HTZ31" s="30"/>
      <c r="HUA31" s="30"/>
      <c r="HUB31" s="30"/>
      <c r="HUC31" s="30"/>
      <c r="HUD31" s="29"/>
      <c r="HUE31" s="30"/>
      <c r="HUF31" s="30"/>
      <c r="HUG31" s="30"/>
      <c r="HUH31" s="30"/>
      <c r="HUI31" s="30"/>
      <c r="HUJ31" s="30"/>
      <c r="HUK31" s="29"/>
      <c r="HUL31" s="30"/>
      <c r="HUM31" s="30"/>
      <c r="HUN31" s="30"/>
      <c r="HUO31" s="30"/>
      <c r="HUP31" s="30"/>
      <c r="HUQ31" s="30"/>
      <c r="HUR31" s="29"/>
      <c r="HUS31" s="30"/>
      <c r="HUT31" s="31"/>
      <c r="HUU31" s="38"/>
      <c r="HUV31" s="38"/>
      <c r="HUW31" s="35"/>
      <c r="HUX31" s="36"/>
      <c r="HUY31" s="37"/>
      <c r="HUZ31" s="29"/>
      <c r="HVA31" s="30"/>
      <c r="HVB31" s="30"/>
      <c r="HVC31" s="30"/>
      <c r="HVD31" s="30"/>
      <c r="HVE31" s="30"/>
      <c r="HVF31" s="30"/>
      <c r="HVG31" s="29"/>
      <c r="HVH31" s="30"/>
      <c r="HVI31" s="30"/>
      <c r="HVJ31" s="30"/>
      <c r="HVK31" s="30"/>
      <c r="HVL31" s="30"/>
      <c r="HVM31" s="30"/>
      <c r="HVN31" s="29"/>
      <c r="HVO31" s="30"/>
      <c r="HVP31" s="30"/>
      <c r="HVQ31" s="30"/>
      <c r="HVR31" s="30"/>
      <c r="HVS31" s="30"/>
      <c r="HVT31" s="30"/>
      <c r="HVU31" s="29"/>
      <c r="HVV31" s="30"/>
      <c r="HVW31" s="30"/>
      <c r="HVX31" s="30"/>
      <c r="HVY31" s="30"/>
      <c r="HVZ31" s="30"/>
      <c r="HWA31" s="30"/>
      <c r="HWB31" s="29"/>
      <c r="HWC31" s="30"/>
      <c r="HWD31" s="31"/>
      <c r="HWE31" s="38"/>
      <c r="HWF31" s="38"/>
      <c r="HWG31" s="35"/>
      <c r="HWH31" s="36"/>
      <c r="HWI31" s="37"/>
      <c r="HWJ31" s="29"/>
      <c r="HWK31" s="30"/>
      <c r="HWL31" s="30"/>
      <c r="HWM31" s="30"/>
      <c r="HWN31" s="30"/>
      <c r="HWO31" s="30"/>
      <c r="HWP31" s="30"/>
      <c r="HWQ31" s="29"/>
      <c r="HWR31" s="30"/>
      <c r="HWS31" s="30"/>
      <c r="HWT31" s="30"/>
      <c r="HWU31" s="30"/>
      <c r="HWV31" s="30"/>
      <c r="HWW31" s="30"/>
      <c r="HWX31" s="29"/>
      <c r="HWY31" s="30"/>
      <c r="HWZ31" s="30"/>
      <c r="HXA31" s="30"/>
      <c r="HXB31" s="30"/>
      <c r="HXC31" s="30"/>
      <c r="HXD31" s="30"/>
      <c r="HXE31" s="29"/>
      <c r="HXF31" s="30"/>
      <c r="HXG31" s="30"/>
      <c r="HXH31" s="30"/>
      <c r="HXI31" s="30"/>
      <c r="HXJ31" s="30"/>
      <c r="HXK31" s="30"/>
      <c r="HXL31" s="29"/>
      <c r="HXM31" s="30"/>
      <c r="HXN31" s="31"/>
      <c r="HXO31" s="38"/>
      <c r="HXP31" s="38"/>
      <c r="HXQ31" s="35"/>
      <c r="HXR31" s="36"/>
      <c r="HXS31" s="37"/>
      <c r="HXT31" s="29"/>
      <c r="HXU31" s="30"/>
      <c r="HXV31" s="30"/>
      <c r="HXW31" s="30"/>
      <c r="HXX31" s="30"/>
      <c r="HXY31" s="30"/>
      <c r="HXZ31" s="30"/>
      <c r="HYA31" s="29"/>
      <c r="HYB31" s="30"/>
      <c r="HYC31" s="30"/>
      <c r="HYD31" s="30"/>
      <c r="HYE31" s="30"/>
      <c r="HYF31" s="30"/>
      <c r="HYG31" s="30"/>
      <c r="HYH31" s="29"/>
      <c r="HYI31" s="30"/>
      <c r="HYJ31" s="30"/>
      <c r="HYK31" s="30"/>
      <c r="HYL31" s="30"/>
      <c r="HYM31" s="30"/>
      <c r="HYN31" s="30"/>
      <c r="HYO31" s="29"/>
      <c r="HYP31" s="30"/>
      <c r="HYQ31" s="30"/>
      <c r="HYR31" s="30"/>
      <c r="HYS31" s="30"/>
      <c r="HYT31" s="30"/>
      <c r="HYU31" s="30"/>
      <c r="HYV31" s="29"/>
      <c r="HYW31" s="30"/>
      <c r="HYX31" s="31"/>
      <c r="HYY31" s="38"/>
      <c r="HYZ31" s="38"/>
      <c r="HZA31" s="35"/>
      <c r="HZB31" s="36"/>
      <c r="HZC31" s="37"/>
      <c r="HZD31" s="29"/>
      <c r="HZE31" s="30"/>
      <c r="HZF31" s="30"/>
      <c r="HZG31" s="30"/>
      <c r="HZH31" s="30"/>
      <c r="HZI31" s="30"/>
      <c r="HZJ31" s="30"/>
      <c r="HZK31" s="29"/>
      <c r="HZL31" s="30"/>
      <c r="HZM31" s="30"/>
      <c r="HZN31" s="30"/>
      <c r="HZO31" s="30"/>
      <c r="HZP31" s="30"/>
      <c r="HZQ31" s="30"/>
      <c r="HZR31" s="29"/>
      <c r="HZS31" s="30"/>
      <c r="HZT31" s="30"/>
      <c r="HZU31" s="30"/>
      <c r="HZV31" s="30"/>
      <c r="HZW31" s="30"/>
      <c r="HZX31" s="30"/>
      <c r="HZY31" s="29"/>
      <c r="HZZ31" s="30"/>
      <c r="IAA31" s="30"/>
      <c r="IAB31" s="30"/>
      <c r="IAC31" s="30"/>
      <c r="IAD31" s="30"/>
      <c r="IAE31" s="30"/>
      <c r="IAF31" s="29"/>
      <c r="IAG31" s="30"/>
      <c r="IAH31" s="31"/>
      <c r="IAI31" s="38"/>
      <c r="IAJ31" s="38"/>
      <c r="IAK31" s="35"/>
      <c r="IAL31" s="36"/>
      <c r="IAM31" s="37"/>
      <c r="IAN31" s="29"/>
      <c r="IAO31" s="30"/>
      <c r="IAP31" s="30"/>
      <c r="IAQ31" s="30"/>
      <c r="IAR31" s="30"/>
      <c r="IAS31" s="30"/>
      <c r="IAT31" s="30"/>
      <c r="IAU31" s="29"/>
      <c r="IAV31" s="30"/>
      <c r="IAW31" s="30"/>
      <c r="IAX31" s="30"/>
      <c r="IAY31" s="30"/>
      <c r="IAZ31" s="30"/>
      <c r="IBA31" s="30"/>
      <c r="IBB31" s="29"/>
      <c r="IBC31" s="30"/>
      <c r="IBD31" s="30"/>
      <c r="IBE31" s="30"/>
      <c r="IBF31" s="30"/>
      <c r="IBG31" s="30"/>
      <c r="IBH31" s="30"/>
      <c r="IBI31" s="29"/>
      <c r="IBJ31" s="30"/>
      <c r="IBK31" s="30"/>
      <c r="IBL31" s="30"/>
      <c r="IBM31" s="30"/>
      <c r="IBN31" s="30"/>
      <c r="IBO31" s="30"/>
      <c r="IBP31" s="29"/>
      <c r="IBQ31" s="30"/>
      <c r="IBR31" s="31"/>
      <c r="IBS31" s="38"/>
      <c r="IBT31" s="38"/>
      <c r="IBU31" s="35"/>
      <c r="IBV31" s="36"/>
      <c r="IBW31" s="37"/>
      <c r="IBX31" s="29"/>
      <c r="IBY31" s="30"/>
      <c r="IBZ31" s="30"/>
      <c r="ICA31" s="30"/>
      <c r="ICB31" s="30"/>
      <c r="ICC31" s="30"/>
      <c r="ICD31" s="30"/>
      <c r="ICE31" s="29"/>
      <c r="ICF31" s="30"/>
      <c r="ICG31" s="30"/>
      <c r="ICH31" s="30"/>
      <c r="ICI31" s="30"/>
      <c r="ICJ31" s="30"/>
      <c r="ICK31" s="30"/>
      <c r="ICL31" s="29"/>
      <c r="ICM31" s="30"/>
      <c r="ICN31" s="30"/>
      <c r="ICO31" s="30"/>
      <c r="ICP31" s="30"/>
      <c r="ICQ31" s="30"/>
      <c r="ICR31" s="30"/>
      <c r="ICS31" s="29"/>
      <c r="ICT31" s="30"/>
      <c r="ICU31" s="30"/>
      <c r="ICV31" s="30"/>
      <c r="ICW31" s="30"/>
      <c r="ICX31" s="30"/>
      <c r="ICY31" s="30"/>
      <c r="ICZ31" s="29"/>
      <c r="IDA31" s="30"/>
      <c r="IDB31" s="31"/>
      <c r="IDC31" s="38"/>
      <c r="IDD31" s="38"/>
      <c r="IDE31" s="35"/>
      <c r="IDF31" s="36"/>
      <c r="IDG31" s="37"/>
      <c r="IDH31" s="29"/>
      <c r="IDI31" s="30"/>
      <c r="IDJ31" s="30"/>
      <c r="IDK31" s="30"/>
      <c r="IDL31" s="30"/>
      <c r="IDM31" s="30"/>
      <c r="IDN31" s="30"/>
      <c r="IDO31" s="29"/>
      <c r="IDP31" s="30"/>
      <c r="IDQ31" s="30"/>
      <c r="IDR31" s="30"/>
      <c r="IDS31" s="30"/>
      <c r="IDT31" s="30"/>
      <c r="IDU31" s="30"/>
      <c r="IDV31" s="29"/>
      <c r="IDW31" s="30"/>
      <c r="IDX31" s="30"/>
      <c r="IDY31" s="30"/>
      <c r="IDZ31" s="30"/>
      <c r="IEA31" s="30"/>
      <c r="IEB31" s="30"/>
      <c r="IEC31" s="29"/>
      <c r="IED31" s="30"/>
      <c r="IEE31" s="30"/>
      <c r="IEF31" s="30"/>
      <c r="IEG31" s="30"/>
      <c r="IEH31" s="30"/>
      <c r="IEI31" s="30"/>
      <c r="IEJ31" s="29"/>
      <c r="IEK31" s="30"/>
      <c r="IEL31" s="31"/>
      <c r="IEM31" s="38"/>
      <c r="IEN31" s="38"/>
      <c r="IEO31" s="35"/>
      <c r="IEP31" s="36"/>
      <c r="IEQ31" s="37"/>
      <c r="IER31" s="29"/>
      <c r="IES31" s="30"/>
      <c r="IET31" s="30"/>
      <c r="IEU31" s="30"/>
      <c r="IEV31" s="30"/>
      <c r="IEW31" s="30"/>
      <c r="IEX31" s="30"/>
      <c r="IEY31" s="29"/>
      <c r="IEZ31" s="30"/>
      <c r="IFA31" s="30"/>
      <c r="IFB31" s="30"/>
      <c r="IFC31" s="30"/>
      <c r="IFD31" s="30"/>
      <c r="IFE31" s="30"/>
      <c r="IFF31" s="29"/>
      <c r="IFG31" s="30"/>
      <c r="IFH31" s="30"/>
      <c r="IFI31" s="30"/>
      <c r="IFJ31" s="30"/>
      <c r="IFK31" s="30"/>
      <c r="IFL31" s="30"/>
      <c r="IFM31" s="29"/>
      <c r="IFN31" s="30"/>
      <c r="IFO31" s="30"/>
      <c r="IFP31" s="30"/>
      <c r="IFQ31" s="30"/>
      <c r="IFR31" s="30"/>
      <c r="IFS31" s="30"/>
      <c r="IFT31" s="29"/>
      <c r="IFU31" s="30"/>
      <c r="IFV31" s="31"/>
      <c r="IFW31" s="38"/>
      <c r="IFX31" s="38"/>
      <c r="IFY31" s="35"/>
      <c r="IFZ31" s="36"/>
      <c r="IGA31" s="37"/>
      <c r="IGB31" s="29"/>
      <c r="IGC31" s="30"/>
      <c r="IGD31" s="30"/>
      <c r="IGE31" s="30"/>
      <c r="IGF31" s="30"/>
      <c r="IGG31" s="30"/>
      <c r="IGH31" s="30"/>
      <c r="IGI31" s="29"/>
      <c r="IGJ31" s="30"/>
      <c r="IGK31" s="30"/>
      <c r="IGL31" s="30"/>
      <c r="IGM31" s="30"/>
      <c r="IGN31" s="30"/>
      <c r="IGO31" s="30"/>
      <c r="IGP31" s="29"/>
      <c r="IGQ31" s="30"/>
      <c r="IGR31" s="30"/>
      <c r="IGS31" s="30"/>
      <c r="IGT31" s="30"/>
      <c r="IGU31" s="30"/>
      <c r="IGV31" s="30"/>
      <c r="IGW31" s="29"/>
      <c r="IGX31" s="30"/>
      <c r="IGY31" s="30"/>
      <c r="IGZ31" s="30"/>
      <c r="IHA31" s="30"/>
      <c r="IHB31" s="30"/>
      <c r="IHC31" s="30"/>
      <c r="IHD31" s="29"/>
      <c r="IHE31" s="30"/>
      <c r="IHF31" s="31"/>
      <c r="IHG31" s="38"/>
      <c r="IHH31" s="38"/>
      <c r="IHI31" s="35"/>
      <c r="IHJ31" s="36"/>
      <c r="IHK31" s="37"/>
      <c r="IHL31" s="29"/>
      <c r="IHM31" s="30"/>
      <c r="IHN31" s="30"/>
      <c r="IHO31" s="30"/>
      <c r="IHP31" s="30"/>
      <c r="IHQ31" s="30"/>
      <c r="IHR31" s="30"/>
      <c r="IHS31" s="29"/>
      <c r="IHT31" s="30"/>
      <c r="IHU31" s="30"/>
      <c r="IHV31" s="30"/>
      <c r="IHW31" s="30"/>
      <c r="IHX31" s="30"/>
      <c r="IHY31" s="30"/>
      <c r="IHZ31" s="29"/>
      <c r="IIA31" s="30"/>
      <c r="IIB31" s="30"/>
      <c r="IIC31" s="30"/>
      <c r="IID31" s="30"/>
      <c r="IIE31" s="30"/>
      <c r="IIF31" s="30"/>
      <c r="IIG31" s="29"/>
      <c r="IIH31" s="30"/>
      <c r="III31" s="30"/>
      <c r="IIJ31" s="30"/>
      <c r="IIK31" s="30"/>
      <c r="IIL31" s="30"/>
      <c r="IIM31" s="30"/>
      <c r="IIN31" s="29"/>
      <c r="IIO31" s="30"/>
      <c r="IIP31" s="31"/>
      <c r="IIQ31" s="38"/>
      <c r="IIR31" s="38"/>
      <c r="IIS31" s="35"/>
      <c r="IIT31" s="36"/>
      <c r="IIU31" s="37"/>
      <c r="IIV31" s="29"/>
      <c r="IIW31" s="30"/>
      <c r="IIX31" s="30"/>
      <c r="IIY31" s="30"/>
      <c r="IIZ31" s="30"/>
      <c r="IJA31" s="30"/>
      <c r="IJB31" s="30"/>
      <c r="IJC31" s="29"/>
      <c r="IJD31" s="30"/>
      <c r="IJE31" s="30"/>
      <c r="IJF31" s="30"/>
      <c r="IJG31" s="30"/>
      <c r="IJH31" s="30"/>
      <c r="IJI31" s="30"/>
      <c r="IJJ31" s="29"/>
      <c r="IJK31" s="30"/>
      <c r="IJL31" s="30"/>
      <c r="IJM31" s="30"/>
      <c r="IJN31" s="30"/>
      <c r="IJO31" s="30"/>
      <c r="IJP31" s="30"/>
      <c r="IJQ31" s="29"/>
      <c r="IJR31" s="30"/>
      <c r="IJS31" s="30"/>
      <c r="IJT31" s="30"/>
      <c r="IJU31" s="30"/>
      <c r="IJV31" s="30"/>
      <c r="IJW31" s="30"/>
      <c r="IJX31" s="29"/>
      <c r="IJY31" s="30"/>
      <c r="IJZ31" s="31"/>
      <c r="IKA31" s="38"/>
      <c r="IKB31" s="38"/>
      <c r="IKC31" s="35"/>
      <c r="IKD31" s="36"/>
      <c r="IKE31" s="37"/>
      <c r="IKF31" s="29"/>
      <c r="IKG31" s="30"/>
      <c r="IKH31" s="30"/>
      <c r="IKI31" s="30"/>
      <c r="IKJ31" s="30"/>
      <c r="IKK31" s="30"/>
      <c r="IKL31" s="30"/>
      <c r="IKM31" s="29"/>
      <c r="IKN31" s="30"/>
      <c r="IKO31" s="30"/>
      <c r="IKP31" s="30"/>
      <c r="IKQ31" s="30"/>
      <c r="IKR31" s="30"/>
      <c r="IKS31" s="30"/>
      <c r="IKT31" s="29"/>
      <c r="IKU31" s="30"/>
      <c r="IKV31" s="30"/>
      <c r="IKW31" s="30"/>
      <c r="IKX31" s="30"/>
      <c r="IKY31" s="30"/>
      <c r="IKZ31" s="30"/>
      <c r="ILA31" s="29"/>
      <c r="ILB31" s="30"/>
      <c r="ILC31" s="30"/>
      <c r="ILD31" s="30"/>
      <c r="ILE31" s="30"/>
      <c r="ILF31" s="30"/>
      <c r="ILG31" s="30"/>
      <c r="ILH31" s="29"/>
      <c r="ILI31" s="30"/>
      <c r="ILJ31" s="31"/>
      <c r="ILK31" s="38"/>
      <c r="ILL31" s="38"/>
      <c r="ILM31" s="35"/>
      <c r="ILN31" s="36"/>
      <c r="ILO31" s="37"/>
      <c r="ILP31" s="29"/>
      <c r="ILQ31" s="30"/>
      <c r="ILR31" s="30"/>
      <c r="ILS31" s="30"/>
      <c r="ILT31" s="30"/>
      <c r="ILU31" s="30"/>
      <c r="ILV31" s="30"/>
      <c r="ILW31" s="29"/>
      <c r="ILX31" s="30"/>
      <c r="ILY31" s="30"/>
      <c r="ILZ31" s="30"/>
      <c r="IMA31" s="30"/>
      <c r="IMB31" s="30"/>
      <c r="IMC31" s="30"/>
      <c r="IMD31" s="29"/>
      <c r="IME31" s="30"/>
      <c r="IMF31" s="30"/>
      <c r="IMG31" s="30"/>
      <c r="IMH31" s="30"/>
      <c r="IMI31" s="30"/>
      <c r="IMJ31" s="30"/>
      <c r="IMK31" s="29"/>
      <c r="IML31" s="30"/>
      <c r="IMM31" s="30"/>
      <c r="IMN31" s="30"/>
      <c r="IMO31" s="30"/>
      <c r="IMP31" s="30"/>
      <c r="IMQ31" s="30"/>
      <c r="IMR31" s="29"/>
      <c r="IMS31" s="30"/>
      <c r="IMT31" s="31"/>
      <c r="IMU31" s="38"/>
      <c r="IMV31" s="38"/>
      <c r="IMW31" s="35"/>
      <c r="IMX31" s="36"/>
      <c r="IMY31" s="37"/>
      <c r="IMZ31" s="29"/>
      <c r="INA31" s="30"/>
      <c r="INB31" s="30"/>
      <c r="INC31" s="30"/>
      <c r="IND31" s="30"/>
      <c r="INE31" s="30"/>
      <c r="INF31" s="30"/>
      <c r="ING31" s="29"/>
      <c r="INH31" s="30"/>
      <c r="INI31" s="30"/>
      <c r="INJ31" s="30"/>
      <c r="INK31" s="30"/>
      <c r="INL31" s="30"/>
      <c r="INM31" s="30"/>
      <c r="INN31" s="29"/>
      <c r="INO31" s="30"/>
      <c r="INP31" s="30"/>
      <c r="INQ31" s="30"/>
      <c r="INR31" s="30"/>
      <c r="INS31" s="30"/>
      <c r="INT31" s="30"/>
      <c r="INU31" s="29"/>
      <c r="INV31" s="30"/>
      <c r="INW31" s="30"/>
      <c r="INX31" s="30"/>
      <c r="INY31" s="30"/>
      <c r="INZ31" s="30"/>
      <c r="IOA31" s="30"/>
      <c r="IOB31" s="29"/>
      <c r="IOC31" s="30"/>
      <c r="IOD31" s="31"/>
      <c r="IOE31" s="38"/>
      <c r="IOF31" s="38"/>
      <c r="IOG31" s="35"/>
      <c r="IOH31" s="36"/>
      <c r="IOI31" s="37"/>
      <c r="IOJ31" s="29"/>
      <c r="IOK31" s="30"/>
      <c r="IOL31" s="30"/>
      <c r="IOM31" s="30"/>
      <c r="ION31" s="30"/>
      <c r="IOO31" s="30"/>
      <c r="IOP31" s="30"/>
      <c r="IOQ31" s="29"/>
      <c r="IOR31" s="30"/>
      <c r="IOS31" s="30"/>
      <c r="IOT31" s="30"/>
      <c r="IOU31" s="30"/>
      <c r="IOV31" s="30"/>
      <c r="IOW31" s="30"/>
      <c r="IOX31" s="29"/>
      <c r="IOY31" s="30"/>
      <c r="IOZ31" s="30"/>
      <c r="IPA31" s="30"/>
      <c r="IPB31" s="30"/>
      <c r="IPC31" s="30"/>
      <c r="IPD31" s="30"/>
      <c r="IPE31" s="29"/>
      <c r="IPF31" s="30"/>
      <c r="IPG31" s="30"/>
      <c r="IPH31" s="30"/>
      <c r="IPI31" s="30"/>
      <c r="IPJ31" s="30"/>
      <c r="IPK31" s="30"/>
      <c r="IPL31" s="29"/>
      <c r="IPM31" s="30"/>
      <c r="IPN31" s="31"/>
      <c r="IPO31" s="38"/>
      <c r="IPP31" s="38"/>
      <c r="IPQ31" s="35"/>
      <c r="IPR31" s="36"/>
      <c r="IPS31" s="37"/>
      <c r="IPT31" s="29"/>
      <c r="IPU31" s="30"/>
      <c r="IPV31" s="30"/>
      <c r="IPW31" s="30"/>
      <c r="IPX31" s="30"/>
      <c r="IPY31" s="30"/>
      <c r="IPZ31" s="30"/>
      <c r="IQA31" s="29"/>
      <c r="IQB31" s="30"/>
      <c r="IQC31" s="30"/>
      <c r="IQD31" s="30"/>
      <c r="IQE31" s="30"/>
      <c r="IQF31" s="30"/>
      <c r="IQG31" s="30"/>
      <c r="IQH31" s="29"/>
      <c r="IQI31" s="30"/>
      <c r="IQJ31" s="30"/>
      <c r="IQK31" s="30"/>
      <c r="IQL31" s="30"/>
      <c r="IQM31" s="30"/>
      <c r="IQN31" s="30"/>
      <c r="IQO31" s="29"/>
      <c r="IQP31" s="30"/>
      <c r="IQQ31" s="30"/>
      <c r="IQR31" s="30"/>
      <c r="IQS31" s="30"/>
      <c r="IQT31" s="30"/>
      <c r="IQU31" s="30"/>
      <c r="IQV31" s="29"/>
      <c r="IQW31" s="30"/>
      <c r="IQX31" s="31"/>
      <c r="IQY31" s="38"/>
      <c r="IQZ31" s="38"/>
      <c r="IRA31" s="35"/>
      <c r="IRB31" s="36"/>
      <c r="IRC31" s="37"/>
      <c r="IRD31" s="29"/>
      <c r="IRE31" s="30"/>
      <c r="IRF31" s="30"/>
      <c r="IRG31" s="30"/>
      <c r="IRH31" s="30"/>
      <c r="IRI31" s="30"/>
      <c r="IRJ31" s="30"/>
      <c r="IRK31" s="29"/>
      <c r="IRL31" s="30"/>
      <c r="IRM31" s="30"/>
      <c r="IRN31" s="30"/>
      <c r="IRO31" s="30"/>
      <c r="IRP31" s="30"/>
      <c r="IRQ31" s="30"/>
      <c r="IRR31" s="29"/>
      <c r="IRS31" s="30"/>
      <c r="IRT31" s="30"/>
      <c r="IRU31" s="30"/>
      <c r="IRV31" s="30"/>
      <c r="IRW31" s="30"/>
      <c r="IRX31" s="30"/>
      <c r="IRY31" s="29"/>
      <c r="IRZ31" s="30"/>
      <c r="ISA31" s="30"/>
      <c r="ISB31" s="30"/>
      <c r="ISC31" s="30"/>
      <c r="ISD31" s="30"/>
      <c r="ISE31" s="30"/>
      <c r="ISF31" s="29"/>
      <c r="ISG31" s="30"/>
      <c r="ISH31" s="31"/>
      <c r="ISI31" s="38"/>
      <c r="ISJ31" s="38"/>
      <c r="ISK31" s="35"/>
      <c r="ISL31" s="36"/>
      <c r="ISM31" s="37"/>
      <c r="ISN31" s="29"/>
      <c r="ISO31" s="30"/>
      <c r="ISP31" s="30"/>
      <c r="ISQ31" s="30"/>
      <c r="ISR31" s="30"/>
      <c r="ISS31" s="30"/>
      <c r="IST31" s="30"/>
      <c r="ISU31" s="29"/>
      <c r="ISV31" s="30"/>
      <c r="ISW31" s="30"/>
      <c r="ISX31" s="30"/>
      <c r="ISY31" s="30"/>
      <c r="ISZ31" s="30"/>
      <c r="ITA31" s="30"/>
      <c r="ITB31" s="29"/>
      <c r="ITC31" s="30"/>
      <c r="ITD31" s="30"/>
      <c r="ITE31" s="30"/>
      <c r="ITF31" s="30"/>
      <c r="ITG31" s="30"/>
      <c r="ITH31" s="30"/>
      <c r="ITI31" s="29"/>
      <c r="ITJ31" s="30"/>
      <c r="ITK31" s="30"/>
      <c r="ITL31" s="30"/>
      <c r="ITM31" s="30"/>
      <c r="ITN31" s="30"/>
      <c r="ITO31" s="30"/>
      <c r="ITP31" s="29"/>
      <c r="ITQ31" s="30"/>
      <c r="ITR31" s="31"/>
      <c r="ITS31" s="38"/>
      <c r="ITT31" s="38"/>
      <c r="ITU31" s="35"/>
      <c r="ITV31" s="36"/>
      <c r="ITW31" s="37"/>
      <c r="ITX31" s="29"/>
      <c r="ITY31" s="30"/>
      <c r="ITZ31" s="30"/>
      <c r="IUA31" s="30"/>
      <c r="IUB31" s="30"/>
      <c r="IUC31" s="30"/>
      <c r="IUD31" s="30"/>
      <c r="IUE31" s="29"/>
      <c r="IUF31" s="30"/>
      <c r="IUG31" s="30"/>
      <c r="IUH31" s="30"/>
      <c r="IUI31" s="30"/>
      <c r="IUJ31" s="30"/>
      <c r="IUK31" s="30"/>
      <c r="IUL31" s="29"/>
      <c r="IUM31" s="30"/>
      <c r="IUN31" s="30"/>
      <c r="IUO31" s="30"/>
      <c r="IUP31" s="30"/>
      <c r="IUQ31" s="30"/>
      <c r="IUR31" s="30"/>
      <c r="IUS31" s="29"/>
      <c r="IUT31" s="30"/>
      <c r="IUU31" s="30"/>
      <c r="IUV31" s="30"/>
      <c r="IUW31" s="30"/>
      <c r="IUX31" s="30"/>
      <c r="IUY31" s="30"/>
      <c r="IUZ31" s="29"/>
      <c r="IVA31" s="30"/>
      <c r="IVB31" s="31"/>
      <c r="IVC31" s="38"/>
      <c r="IVD31" s="38"/>
      <c r="IVE31" s="35"/>
      <c r="IVF31" s="36"/>
      <c r="IVG31" s="37"/>
      <c r="IVH31" s="29"/>
      <c r="IVI31" s="30"/>
      <c r="IVJ31" s="30"/>
      <c r="IVK31" s="30"/>
      <c r="IVL31" s="30"/>
      <c r="IVM31" s="30"/>
      <c r="IVN31" s="30"/>
      <c r="IVO31" s="29"/>
      <c r="IVP31" s="30"/>
      <c r="IVQ31" s="30"/>
      <c r="IVR31" s="30"/>
      <c r="IVS31" s="30"/>
      <c r="IVT31" s="30"/>
      <c r="IVU31" s="30"/>
      <c r="IVV31" s="29"/>
      <c r="IVW31" s="30"/>
      <c r="IVX31" s="30"/>
      <c r="IVY31" s="30"/>
      <c r="IVZ31" s="30"/>
      <c r="IWA31" s="30"/>
      <c r="IWB31" s="30"/>
      <c r="IWC31" s="29"/>
      <c r="IWD31" s="30"/>
      <c r="IWE31" s="30"/>
      <c r="IWF31" s="30"/>
      <c r="IWG31" s="30"/>
      <c r="IWH31" s="30"/>
      <c r="IWI31" s="30"/>
      <c r="IWJ31" s="29"/>
      <c r="IWK31" s="30"/>
      <c r="IWL31" s="31"/>
      <c r="IWM31" s="38"/>
      <c r="IWN31" s="38"/>
      <c r="IWO31" s="35"/>
      <c r="IWP31" s="36"/>
      <c r="IWQ31" s="37"/>
      <c r="IWR31" s="29"/>
      <c r="IWS31" s="30"/>
      <c r="IWT31" s="30"/>
      <c r="IWU31" s="30"/>
      <c r="IWV31" s="30"/>
      <c r="IWW31" s="30"/>
      <c r="IWX31" s="30"/>
      <c r="IWY31" s="29"/>
      <c r="IWZ31" s="30"/>
      <c r="IXA31" s="30"/>
      <c r="IXB31" s="30"/>
      <c r="IXC31" s="30"/>
      <c r="IXD31" s="30"/>
      <c r="IXE31" s="30"/>
      <c r="IXF31" s="29"/>
      <c r="IXG31" s="30"/>
      <c r="IXH31" s="30"/>
      <c r="IXI31" s="30"/>
      <c r="IXJ31" s="30"/>
      <c r="IXK31" s="30"/>
      <c r="IXL31" s="30"/>
      <c r="IXM31" s="29"/>
      <c r="IXN31" s="30"/>
      <c r="IXO31" s="30"/>
      <c r="IXP31" s="30"/>
      <c r="IXQ31" s="30"/>
      <c r="IXR31" s="30"/>
      <c r="IXS31" s="30"/>
      <c r="IXT31" s="29"/>
      <c r="IXU31" s="30"/>
      <c r="IXV31" s="31"/>
      <c r="IXW31" s="38"/>
      <c r="IXX31" s="38"/>
      <c r="IXY31" s="35"/>
      <c r="IXZ31" s="36"/>
      <c r="IYA31" s="37"/>
      <c r="IYB31" s="29"/>
      <c r="IYC31" s="30"/>
      <c r="IYD31" s="30"/>
      <c r="IYE31" s="30"/>
      <c r="IYF31" s="30"/>
      <c r="IYG31" s="30"/>
      <c r="IYH31" s="30"/>
      <c r="IYI31" s="29"/>
      <c r="IYJ31" s="30"/>
      <c r="IYK31" s="30"/>
      <c r="IYL31" s="30"/>
      <c r="IYM31" s="30"/>
      <c r="IYN31" s="30"/>
      <c r="IYO31" s="30"/>
      <c r="IYP31" s="29"/>
      <c r="IYQ31" s="30"/>
      <c r="IYR31" s="30"/>
      <c r="IYS31" s="30"/>
      <c r="IYT31" s="30"/>
      <c r="IYU31" s="30"/>
      <c r="IYV31" s="30"/>
      <c r="IYW31" s="29"/>
      <c r="IYX31" s="30"/>
      <c r="IYY31" s="30"/>
      <c r="IYZ31" s="30"/>
      <c r="IZA31" s="30"/>
      <c r="IZB31" s="30"/>
      <c r="IZC31" s="30"/>
      <c r="IZD31" s="29"/>
      <c r="IZE31" s="30"/>
      <c r="IZF31" s="31"/>
      <c r="IZG31" s="38"/>
      <c r="IZH31" s="38"/>
      <c r="IZI31" s="35"/>
      <c r="IZJ31" s="36"/>
      <c r="IZK31" s="37"/>
      <c r="IZL31" s="29"/>
      <c r="IZM31" s="30"/>
      <c r="IZN31" s="30"/>
      <c r="IZO31" s="30"/>
      <c r="IZP31" s="30"/>
      <c r="IZQ31" s="30"/>
      <c r="IZR31" s="30"/>
      <c r="IZS31" s="29"/>
      <c r="IZT31" s="30"/>
      <c r="IZU31" s="30"/>
      <c r="IZV31" s="30"/>
      <c r="IZW31" s="30"/>
      <c r="IZX31" s="30"/>
      <c r="IZY31" s="30"/>
      <c r="IZZ31" s="29"/>
      <c r="JAA31" s="30"/>
      <c r="JAB31" s="30"/>
      <c r="JAC31" s="30"/>
      <c r="JAD31" s="30"/>
      <c r="JAE31" s="30"/>
      <c r="JAF31" s="30"/>
      <c r="JAG31" s="29"/>
      <c r="JAH31" s="30"/>
      <c r="JAI31" s="30"/>
      <c r="JAJ31" s="30"/>
      <c r="JAK31" s="30"/>
      <c r="JAL31" s="30"/>
      <c r="JAM31" s="30"/>
      <c r="JAN31" s="29"/>
      <c r="JAO31" s="30"/>
      <c r="JAP31" s="31"/>
      <c r="JAQ31" s="38"/>
      <c r="JAR31" s="38"/>
      <c r="JAS31" s="35"/>
      <c r="JAT31" s="36"/>
      <c r="JAU31" s="37"/>
      <c r="JAV31" s="29"/>
      <c r="JAW31" s="30"/>
      <c r="JAX31" s="30"/>
      <c r="JAY31" s="30"/>
      <c r="JAZ31" s="30"/>
      <c r="JBA31" s="30"/>
      <c r="JBB31" s="30"/>
      <c r="JBC31" s="29"/>
      <c r="JBD31" s="30"/>
      <c r="JBE31" s="30"/>
      <c r="JBF31" s="30"/>
      <c r="JBG31" s="30"/>
      <c r="JBH31" s="30"/>
      <c r="JBI31" s="30"/>
      <c r="JBJ31" s="29"/>
      <c r="JBK31" s="30"/>
      <c r="JBL31" s="30"/>
      <c r="JBM31" s="30"/>
      <c r="JBN31" s="30"/>
      <c r="JBO31" s="30"/>
      <c r="JBP31" s="30"/>
      <c r="JBQ31" s="29"/>
      <c r="JBR31" s="30"/>
      <c r="JBS31" s="30"/>
      <c r="JBT31" s="30"/>
      <c r="JBU31" s="30"/>
      <c r="JBV31" s="30"/>
      <c r="JBW31" s="30"/>
      <c r="JBX31" s="29"/>
      <c r="JBY31" s="30"/>
      <c r="JBZ31" s="31"/>
      <c r="JCA31" s="38"/>
      <c r="JCB31" s="38"/>
      <c r="JCC31" s="35"/>
      <c r="JCD31" s="36"/>
      <c r="JCE31" s="37"/>
      <c r="JCF31" s="29"/>
      <c r="JCG31" s="30"/>
      <c r="JCH31" s="30"/>
      <c r="JCI31" s="30"/>
      <c r="JCJ31" s="30"/>
      <c r="JCK31" s="30"/>
      <c r="JCL31" s="30"/>
      <c r="JCM31" s="29"/>
      <c r="JCN31" s="30"/>
      <c r="JCO31" s="30"/>
      <c r="JCP31" s="30"/>
      <c r="JCQ31" s="30"/>
      <c r="JCR31" s="30"/>
      <c r="JCS31" s="30"/>
      <c r="JCT31" s="29"/>
      <c r="JCU31" s="30"/>
      <c r="JCV31" s="30"/>
      <c r="JCW31" s="30"/>
      <c r="JCX31" s="30"/>
      <c r="JCY31" s="30"/>
      <c r="JCZ31" s="30"/>
      <c r="JDA31" s="29"/>
      <c r="JDB31" s="30"/>
      <c r="JDC31" s="30"/>
      <c r="JDD31" s="30"/>
      <c r="JDE31" s="30"/>
      <c r="JDF31" s="30"/>
      <c r="JDG31" s="30"/>
      <c r="JDH31" s="29"/>
      <c r="JDI31" s="30"/>
      <c r="JDJ31" s="31"/>
      <c r="JDK31" s="38"/>
      <c r="JDL31" s="38"/>
      <c r="JDM31" s="35"/>
      <c r="JDN31" s="36"/>
      <c r="JDO31" s="37"/>
      <c r="JDP31" s="29"/>
      <c r="JDQ31" s="30"/>
      <c r="JDR31" s="30"/>
      <c r="JDS31" s="30"/>
      <c r="JDT31" s="30"/>
      <c r="JDU31" s="30"/>
      <c r="JDV31" s="30"/>
      <c r="JDW31" s="29"/>
      <c r="JDX31" s="30"/>
      <c r="JDY31" s="30"/>
      <c r="JDZ31" s="30"/>
      <c r="JEA31" s="30"/>
      <c r="JEB31" s="30"/>
      <c r="JEC31" s="30"/>
      <c r="JED31" s="29"/>
      <c r="JEE31" s="30"/>
      <c r="JEF31" s="30"/>
      <c r="JEG31" s="30"/>
      <c r="JEH31" s="30"/>
      <c r="JEI31" s="30"/>
      <c r="JEJ31" s="30"/>
      <c r="JEK31" s="29"/>
      <c r="JEL31" s="30"/>
      <c r="JEM31" s="30"/>
      <c r="JEN31" s="30"/>
      <c r="JEO31" s="30"/>
      <c r="JEP31" s="30"/>
      <c r="JEQ31" s="30"/>
      <c r="JER31" s="29"/>
      <c r="JES31" s="30"/>
      <c r="JET31" s="31"/>
      <c r="JEU31" s="38"/>
      <c r="JEV31" s="38"/>
      <c r="JEW31" s="35"/>
      <c r="JEX31" s="36"/>
      <c r="JEY31" s="37"/>
      <c r="JEZ31" s="29"/>
      <c r="JFA31" s="30"/>
      <c r="JFB31" s="30"/>
      <c r="JFC31" s="30"/>
      <c r="JFD31" s="30"/>
      <c r="JFE31" s="30"/>
      <c r="JFF31" s="30"/>
      <c r="JFG31" s="29"/>
      <c r="JFH31" s="30"/>
      <c r="JFI31" s="30"/>
      <c r="JFJ31" s="30"/>
      <c r="JFK31" s="30"/>
      <c r="JFL31" s="30"/>
      <c r="JFM31" s="30"/>
      <c r="JFN31" s="29"/>
      <c r="JFO31" s="30"/>
      <c r="JFP31" s="30"/>
      <c r="JFQ31" s="30"/>
      <c r="JFR31" s="30"/>
      <c r="JFS31" s="30"/>
      <c r="JFT31" s="30"/>
      <c r="JFU31" s="29"/>
      <c r="JFV31" s="30"/>
      <c r="JFW31" s="30"/>
      <c r="JFX31" s="30"/>
      <c r="JFY31" s="30"/>
      <c r="JFZ31" s="30"/>
      <c r="JGA31" s="30"/>
      <c r="JGB31" s="29"/>
      <c r="JGC31" s="30"/>
      <c r="JGD31" s="31"/>
      <c r="JGE31" s="38"/>
      <c r="JGF31" s="38"/>
      <c r="JGG31" s="35"/>
      <c r="JGH31" s="36"/>
      <c r="JGI31" s="37"/>
      <c r="JGJ31" s="29"/>
      <c r="JGK31" s="30"/>
      <c r="JGL31" s="30"/>
      <c r="JGM31" s="30"/>
      <c r="JGN31" s="30"/>
      <c r="JGO31" s="30"/>
      <c r="JGP31" s="30"/>
      <c r="JGQ31" s="29"/>
      <c r="JGR31" s="30"/>
      <c r="JGS31" s="30"/>
      <c r="JGT31" s="30"/>
      <c r="JGU31" s="30"/>
      <c r="JGV31" s="30"/>
      <c r="JGW31" s="30"/>
      <c r="JGX31" s="29"/>
      <c r="JGY31" s="30"/>
      <c r="JGZ31" s="30"/>
      <c r="JHA31" s="30"/>
      <c r="JHB31" s="30"/>
      <c r="JHC31" s="30"/>
      <c r="JHD31" s="30"/>
      <c r="JHE31" s="29"/>
      <c r="JHF31" s="30"/>
      <c r="JHG31" s="30"/>
      <c r="JHH31" s="30"/>
      <c r="JHI31" s="30"/>
      <c r="JHJ31" s="30"/>
      <c r="JHK31" s="30"/>
      <c r="JHL31" s="29"/>
      <c r="JHM31" s="30"/>
      <c r="JHN31" s="31"/>
      <c r="JHO31" s="38"/>
      <c r="JHP31" s="38"/>
      <c r="JHQ31" s="35"/>
      <c r="JHR31" s="36"/>
      <c r="JHS31" s="37"/>
      <c r="JHT31" s="29"/>
      <c r="JHU31" s="30"/>
      <c r="JHV31" s="30"/>
      <c r="JHW31" s="30"/>
      <c r="JHX31" s="30"/>
      <c r="JHY31" s="30"/>
      <c r="JHZ31" s="30"/>
      <c r="JIA31" s="29"/>
      <c r="JIB31" s="30"/>
      <c r="JIC31" s="30"/>
      <c r="JID31" s="30"/>
      <c r="JIE31" s="30"/>
      <c r="JIF31" s="30"/>
      <c r="JIG31" s="30"/>
      <c r="JIH31" s="29"/>
      <c r="JII31" s="30"/>
      <c r="JIJ31" s="30"/>
      <c r="JIK31" s="30"/>
      <c r="JIL31" s="30"/>
      <c r="JIM31" s="30"/>
      <c r="JIN31" s="30"/>
      <c r="JIO31" s="29"/>
      <c r="JIP31" s="30"/>
      <c r="JIQ31" s="30"/>
      <c r="JIR31" s="30"/>
      <c r="JIS31" s="30"/>
      <c r="JIT31" s="30"/>
      <c r="JIU31" s="30"/>
      <c r="JIV31" s="29"/>
      <c r="JIW31" s="30"/>
      <c r="JIX31" s="31"/>
      <c r="JIY31" s="38"/>
      <c r="JIZ31" s="38"/>
      <c r="JJA31" s="35"/>
      <c r="JJB31" s="36"/>
      <c r="JJC31" s="37"/>
      <c r="JJD31" s="29"/>
      <c r="JJE31" s="30"/>
      <c r="JJF31" s="30"/>
      <c r="JJG31" s="30"/>
      <c r="JJH31" s="30"/>
      <c r="JJI31" s="30"/>
      <c r="JJJ31" s="30"/>
      <c r="JJK31" s="29"/>
      <c r="JJL31" s="30"/>
      <c r="JJM31" s="30"/>
      <c r="JJN31" s="30"/>
      <c r="JJO31" s="30"/>
      <c r="JJP31" s="30"/>
      <c r="JJQ31" s="30"/>
      <c r="JJR31" s="29"/>
      <c r="JJS31" s="30"/>
      <c r="JJT31" s="30"/>
      <c r="JJU31" s="30"/>
      <c r="JJV31" s="30"/>
      <c r="JJW31" s="30"/>
      <c r="JJX31" s="30"/>
      <c r="JJY31" s="29"/>
      <c r="JJZ31" s="30"/>
      <c r="JKA31" s="30"/>
      <c r="JKB31" s="30"/>
      <c r="JKC31" s="30"/>
      <c r="JKD31" s="30"/>
      <c r="JKE31" s="30"/>
      <c r="JKF31" s="29"/>
      <c r="JKG31" s="30"/>
      <c r="JKH31" s="31"/>
      <c r="JKI31" s="38"/>
      <c r="JKJ31" s="38"/>
      <c r="JKK31" s="35"/>
      <c r="JKL31" s="36"/>
      <c r="JKM31" s="37"/>
      <c r="JKN31" s="29"/>
      <c r="JKO31" s="30"/>
      <c r="JKP31" s="30"/>
      <c r="JKQ31" s="30"/>
      <c r="JKR31" s="30"/>
      <c r="JKS31" s="30"/>
      <c r="JKT31" s="30"/>
      <c r="JKU31" s="29"/>
      <c r="JKV31" s="30"/>
      <c r="JKW31" s="30"/>
      <c r="JKX31" s="30"/>
      <c r="JKY31" s="30"/>
      <c r="JKZ31" s="30"/>
      <c r="JLA31" s="30"/>
      <c r="JLB31" s="29"/>
      <c r="JLC31" s="30"/>
      <c r="JLD31" s="30"/>
      <c r="JLE31" s="30"/>
      <c r="JLF31" s="30"/>
      <c r="JLG31" s="30"/>
      <c r="JLH31" s="30"/>
      <c r="JLI31" s="29"/>
      <c r="JLJ31" s="30"/>
      <c r="JLK31" s="30"/>
      <c r="JLL31" s="30"/>
      <c r="JLM31" s="30"/>
      <c r="JLN31" s="30"/>
      <c r="JLO31" s="30"/>
      <c r="JLP31" s="29"/>
      <c r="JLQ31" s="30"/>
      <c r="JLR31" s="31"/>
      <c r="JLS31" s="38"/>
      <c r="JLT31" s="38"/>
      <c r="JLU31" s="35"/>
      <c r="JLV31" s="36"/>
      <c r="JLW31" s="37"/>
      <c r="JLX31" s="29"/>
      <c r="JLY31" s="30"/>
      <c r="JLZ31" s="30"/>
      <c r="JMA31" s="30"/>
      <c r="JMB31" s="30"/>
      <c r="JMC31" s="30"/>
      <c r="JMD31" s="30"/>
      <c r="JME31" s="29"/>
      <c r="JMF31" s="30"/>
      <c r="JMG31" s="30"/>
      <c r="JMH31" s="30"/>
      <c r="JMI31" s="30"/>
      <c r="JMJ31" s="30"/>
      <c r="JMK31" s="30"/>
      <c r="JML31" s="29"/>
      <c r="JMM31" s="30"/>
      <c r="JMN31" s="30"/>
      <c r="JMO31" s="30"/>
      <c r="JMP31" s="30"/>
      <c r="JMQ31" s="30"/>
      <c r="JMR31" s="30"/>
      <c r="JMS31" s="29"/>
      <c r="JMT31" s="30"/>
      <c r="JMU31" s="30"/>
      <c r="JMV31" s="30"/>
      <c r="JMW31" s="30"/>
      <c r="JMX31" s="30"/>
      <c r="JMY31" s="30"/>
      <c r="JMZ31" s="29"/>
      <c r="JNA31" s="30"/>
      <c r="JNB31" s="31"/>
      <c r="JNC31" s="38"/>
      <c r="JND31" s="38"/>
      <c r="JNE31" s="35"/>
      <c r="JNF31" s="36"/>
      <c r="JNG31" s="37"/>
      <c r="JNH31" s="29"/>
      <c r="JNI31" s="30"/>
      <c r="JNJ31" s="30"/>
      <c r="JNK31" s="30"/>
      <c r="JNL31" s="30"/>
      <c r="JNM31" s="30"/>
      <c r="JNN31" s="30"/>
      <c r="JNO31" s="29"/>
      <c r="JNP31" s="30"/>
      <c r="JNQ31" s="30"/>
      <c r="JNR31" s="30"/>
      <c r="JNS31" s="30"/>
      <c r="JNT31" s="30"/>
      <c r="JNU31" s="30"/>
      <c r="JNV31" s="29"/>
      <c r="JNW31" s="30"/>
      <c r="JNX31" s="30"/>
      <c r="JNY31" s="30"/>
      <c r="JNZ31" s="30"/>
      <c r="JOA31" s="30"/>
      <c r="JOB31" s="30"/>
      <c r="JOC31" s="29"/>
      <c r="JOD31" s="30"/>
      <c r="JOE31" s="30"/>
      <c r="JOF31" s="30"/>
      <c r="JOG31" s="30"/>
      <c r="JOH31" s="30"/>
      <c r="JOI31" s="30"/>
      <c r="JOJ31" s="29"/>
      <c r="JOK31" s="30"/>
      <c r="JOL31" s="31"/>
      <c r="JOM31" s="38"/>
      <c r="JON31" s="38"/>
      <c r="JOO31" s="35"/>
      <c r="JOP31" s="36"/>
      <c r="JOQ31" s="37"/>
      <c r="JOR31" s="29"/>
      <c r="JOS31" s="30"/>
      <c r="JOT31" s="30"/>
      <c r="JOU31" s="30"/>
      <c r="JOV31" s="30"/>
      <c r="JOW31" s="30"/>
      <c r="JOX31" s="30"/>
      <c r="JOY31" s="29"/>
      <c r="JOZ31" s="30"/>
      <c r="JPA31" s="30"/>
      <c r="JPB31" s="30"/>
      <c r="JPC31" s="30"/>
      <c r="JPD31" s="30"/>
      <c r="JPE31" s="30"/>
      <c r="JPF31" s="29"/>
      <c r="JPG31" s="30"/>
      <c r="JPH31" s="30"/>
      <c r="JPI31" s="30"/>
      <c r="JPJ31" s="30"/>
      <c r="JPK31" s="30"/>
      <c r="JPL31" s="30"/>
      <c r="JPM31" s="29"/>
      <c r="JPN31" s="30"/>
      <c r="JPO31" s="30"/>
      <c r="JPP31" s="30"/>
      <c r="JPQ31" s="30"/>
      <c r="JPR31" s="30"/>
      <c r="JPS31" s="30"/>
      <c r="JPT31" s="29"/>
      <c r="JPU31" s="30"/>
      <c r="JPV31" s="31"/>
      <c r="JPW31" s="38"/>
      <c r="JPX31" s="38"/>
      <c r="JPY31" s="35"/>
      <c r="JPZ31" s="36"/>
      <c r="JQA31" s="37"/>
      <c r="JQB31" s="29"/>
      <c r="JQC31" s="30"/>
      <c r="JQD31" s="30"/>
      <c r="JQE31" s="30"/>
      <c r="JQF31" s="30"/>
      <c r="JQG31" s="30"/>
      <c r="JQH31" s="30"/>
      <c r="JQI31" s="29"/>
      <c r="JQJ31" s="30"/>
      <c r="JQK31" s="30"/>
      <c r="JQL31" s="30"/>
      <c r="JQM31" s="30"/>
      <c r="JQN31" s="30"/>
      <c r="JQO31" s="30"/>
      <c r="JQP31" s="29"/>
      <c r="JQQ31" s="30"/>
      <c r="JQR31" s="30"/>
      <c r="JQS31" s="30"/>
      <c r="JQT31" s="30"/>
      <c r="JQU31" s="30"/>
      <c r="JQV31" s="30"/>
      <c r="JQW31" s="29"/>
      <c r="JQX31" s="30"/>
      <c r="JQY31" s="30"/>
      <c r="JQZ31" s="30"/>
      <c r="JRA31" s="30"/>
      <c r="JRB31" s="30"/>
      <c r="JRC31" s="30"/>
      <c r="JRD31" s="29"/>
      <c r="JRE31" s="30"/>
      <c r="JRF31" s="31"/>
      <c r="JRG31" s="38"/>
      <c r="JRH31" s="38"/>
      <c r="JRI31" s="35"/>
      <c r="JRJ31" s="36"/>
      <c r="JRK31" s="37"/>
      <c r="JRL31" s="29"/>
      <c r="JRM31" s="30"/>
      <c r="JRN31" s="30"/>
      <c r="JRO31" s="30"/>
      <c r="JRP31" s="30"/>
      <c r="JRQ31" s="30"/>
      <c r="JRR31" s="30"/>
      <c r="JRS31" s="29"/>
      <c r="JRT31" s="30"/>
      <c r="JRU31" s="30"/>
      <c r="JRV31" s="30"/>
      <c r="JRW31" s="30"/>
      <c r="JRX31" s="30"/>
      <c r="JRY31" s="30"/>
      <c r="JRZ31" s="29"/>
      <c r="JSA31" s="30"/>
      <c r="JSB31" s="30"/>
      <c r="JSC31" s="30"/>
      <c r="JSD31" s="30"/>
      <c r="JSE31" s="30"/>
      <c r="JSF31" s="30"/>
      <c r="JSG31" s="29"/>
      <c r="JSH31" s="30"/>
      <c r="JSI31" s="30"/>
      <c r="JSJ31" s="30"/>
      <c r="JSK31" s="30"/>
      <c r="JSL31" s="30"/>
      <c r="JSM31" s="30"/>
      <c r="JSN31" s="29"/>
      <c r="JSO31" s="30"/>
      <c r="JSP31" s="31"/>
      <c r="JSQ31" s="38"/>
      <c r="JSR31" s="38"/>
      <c r="JSS31" s="35"/>
      <c r="JST31" s="36"/>
      <c r="JSU31" s="37"/>
      <c r="JSV31" s="29"/>
      <c r="JSW31" s="30"/>
      <c r="JSX31" s="30"/>
      <c r="JSY31" s="30"/>
      <c r="JSZ31" s="30"/>
      <c r="JTA31" s="30"/>
      <c r="JTB31" s="30"/>
      <c r="JTC31" s="29"/>
      <c r="JTD31" s="30"/>
      <c r="JTE31" s="30"/>
      <c r="JTF31" s="30"/>
      <c r="JTG31" s="30"/>
      <c r="JTH31" s="30"/>
      <c r="JTI31" s="30"/>
      <c r="JTJ31" s="29"/>
      <c r="JTK31" s="30"/>
      <c r="JTL31" s="30"/>
      <c r="JTM31" s="30"/>
      <c r="JTN31" s="30"/>
      <c r="JTO31" s="30"/>
      <c r="JTP31" s="30"/>
      <c r="JTQ31" s="29"/>
      <c r="JTR31" s="30"/>
      <c r="JTS31" s="30"/>
      <c r="JTT31" s="30"/>
      <c r="JTU31" s="30"/>
      <c r="JTV31" s="30"/>
      <c r="JTW31" s="30"/>
      <c r="JTX31" s="29"/>
      <c r="JTY31" s="30"/>
      <c r="JTZ31" s="31"/>
      <c r="JUA31" s="38"/>
      <c r="JUB31" s="38"/>
      <c r="JUC31" s="35"/>
      <c r="JUD31" s="36"/>
      <c r="JUE31" s="37"/>
      <c r="JUF31" s="29"/>
      <c r="JUG31" s="30"/>
      <c r="JUH31" s="30"/>
      <c r="JUI31" s="30"/>
      <c r="JUJ31" s="30"/>
      <c r="JUK31" s="30"/>
      <c r="JUL31" s="30"/>
      <c r="JUM31" s="29"/>
      <c r="JUN31" s="30"/>
      <c r="JUO31" s="30"/>
      <c r="JUP31" s="30"/>
      <c r="JUQ31" s="30"/>
      <c r="JUR31" s="30"/>
      <c r="JUS31" s="30"/>
      <c r="JUT31" s="29"/>
      <c r="JUU31" s="30"/>
      <c r="JUV31" s="30"/>
      <c r="JUW31" s="30"/>
      <c r="JUX31" s="30"/>
      <c r="JUY31" s="30"/>
      <c r="JUZ31" s="30"/>
      <c r="JVA31" s="29"/>
      <c r="JVB31" s="30"/>
      <c r="JVC31" s="30"/>
      <c r="JVD31" s="30"/>
      <c r="JVE31" s="30"/>
      <c r="JVF31" s="30"/>
      <c r="JVG31" s="30"/>
      <c r="JVH31" s="29"/>
      <c r="JVI31" s="30"/>
      <c r="JVJ31" s="31"/>
      <c r="JVK31" s="38"/>
      <c r="JVL31" s="38"/>
      <c r="JVM31" s="35"/>
      <c r="JVN31" s="36"/>
      <c r="JVO31" s="37"/>
      <c r="JVP31" s="29"/>
      <c r="JVQ31" s="30"/>
      <c r="JVR31" s="30"/>
      <c r="JVS31" s="30"/>
      <c r="JVT31" s="30"/>
      <c r="JVU31" s="30"/>
      <c r="JVV31" s="30"/>
      <c r="JVW31" s="29"/>
      <c r="JVX31" s="30"/>
      <c r="JVY31" s="30"/>
      <c r="JVZ31" s="30"/>
      <c r="JWA31" s="30"/>
      <c r="JWB31" s="30"/>
      <c r="JWC31" s="30"/>
      <c r="JWD31" s="29"/>
      <c r="JWE31" s="30"/>
      <c r="JWF31" s="30"/>
      <c r="JWG31" s="30"/>
      <c r="JWH31" s="30"/>
      <c r="JWI31" s="30"/>
      <c r="JWJ31" s="30"/>
      <c r="JWK31" s="29"/>
      <c r="JWL31" s="30"/>
      <c r="JWM31" s="30"/>
      <c r="JWN31" s="30"/>
      <c r="JWO31" s="30"/>
      <c r="JWP31" s="30"/>
      <c r="JWQ31" s="30"/>
      <c r="JWR31" s="29"/>
      <c r="JWS31" s="30"/>
      <c r="JWT31" s="31"/>
      <c r="JWU31" s="38"/>
      <c r="JWV31" s="38"/>
      <c r="JWW31" s="35"/>
      <c r="JWX31" s="36"/>
      <c r="JWY31" s="37"/>
      <c r="JWZ31" s="29"/>
      <c r="JXA31" s="30"/>
      <c r="JXB31" s="30"/>
      <c r="JXC31" s="30"/>
      <c r="JXD31" s="30"/>
      <c r="JXE31" s="30"/>
      <c r="JXF31" s="30"/>
      <c r="JXG31" s="29"/>
      <c r="JXH31" s="30"/>
      <c r="JXI31" s="30"/>
      <c r="JXJ31" s="30"/>
      <c r="JXK31" s="30"/>
      <c r="JXL31" s="30"/>
      <c r="JXM31" s="30"/>
      <c r="JXN31" s="29"/>
      <c r="JXO31" s="30"/>
      <c r="JXP31" s="30"/>
      <c r="JXQ31" s="30"/>
      <c r="JXR31" s="30"/>
      <c r="JXS31" s="30"/>
      <c r="JXT31" s="30"/>
      <c r="JXU31" s="29"/>
      <c r="JXV31" s="30"/>
      <c r="JXW31" s="30"/>
      <c r="JXX31" s="30"/>
      <c r="JXY31" s="30"/>
      <c r="JXZ31" s="30"/>
      <c r="JYA31" s="30"/>
      <c r="JYB31" s="29"/>
      <c r="JYC31" s="30"/>
      <c r="JYD31" s="31"/>
      <c r="JYE31" s="38"/>
      <c r="JYF31" s="38"/>
      <c r="JYG31" s="35"/>
      <c r="JYH31" s="36"/>
      <c r="JYI31" s="37"/>
      <c r="JYJ31" s="29"/>
      <c r="JYK31" s="30"/>
      <c r="JYL31" s="30"/>
      <c r="JYM31" s="30"/>
      <c r="JYN31" s="30"/>
      <c r="JYO31" s="30"/>
      <c r="JYP31" s="30"/>
      <c r="JYQ31" s="29"/>
      <c r="JYR31" s="30"/>
      <c r="JYS31" s="30"/>
      <c r="JYT31" s="30"/>
      <c r="JYU31" s="30"/>
      <c r="JYV31" s="30"/>
      <c r="JYW31" s="30"/>
      <c r="JYX31" s="29"/>
      <c r="JYY31" s="30"/>
      <c r="JYZ31" s="30"/>
      <c r="JZA31" s="30"/>
      <c r="JZB31" s="30"/>
      <c r="JZC31" s="30"/>
      <c r="JZD31" s="30"/>
      <c r="JZE31" s="29"/>
      <c r="JZF31" s="30"/>
      <c r="JZG31" s="30"/>
      <c r="JZH31" s="30"/>
      <c r="JZI31" s="30"/>
      <c r="JZJ31" s="30"/>
      <c r="JZK31" s="30"/>
      <c r="JZL31" s="29"/>
      <c r="JZM31" s="30"/>
      <c r="JZN31" s="31"/>
      <c r="JZO31" s="38"/>
      <c r="JZP31" s="38"/>
      <c r="JZQ31" s="35"/>
      <c r="JZR31" s="36"/>
      <c r="JZS31" s="37"/>
      <c r="JZT31" s="29"/>
      <c r="JZU31" s="30"/>
      <c r="JZV31" s="30"/>
      <c r="JZW31" s="30"/>
      <c r="JZX31" s="30"/>
      <c r="JZY31" s="30"/>
      <c r="JZZ31" s="30"/>
      <c r="KAA31" s="29"/>
      <c r="KAB31" s="30"/>
      <c r="KAC31" s="30"/>
      <c r="KAD31" s="30"/>
      <c r="KAE31" s="30"/>
      <c r="KAF31" s="30"/>
      <c r="KAG31" s="30"/>
      <c r="KAH31" s="29"/>
      <c r="KAI31" s="30"/>
      <c r="KAJ31" s="30"/>
      <c r="KAK31" s="30"/>
      <c r="KAL31" s="30"/>
      <c r="KAM31" s="30"/>
      <c r="KAN31" s="30"/>
      <c r="KAO31" s="29"/>
      <c r="KAP31" s="30"/>
      <c r="KAQ31" s="30"/>
      <c r="KAR31" s="30"/>
      <c r="KAS31" s="30"/>
      <c r="KAT31" s="30"/>
      <c r="KAU31" s="30"/>
      <c r="KAV31" s="29"/>
      <c r="KAW31" s="30"/>
      <c r="KAX31" s="31"/>
      <c r="KAY31" s="38"/>
      <c r="KAZ31" s="38"/>
      <c r="KBA31" s="35"/>
      <c r="KBB31" s="36"/>
      <c r="KBC31" s="37"/>
      <c r="KBD31" s="29"/>
      <c r="KBE31" s="30"/>
      <c r="KBF31" s="30"/>
      <c r="KBG31" s="30"/>
      <c r="KBH31" s="30"/>
      <c r="KBI31" s="30"/>
      <c r="KBJ31" s="30"/>
      <c r="KBK31" s="29"/>
      <c r="KBL31" s="30"/>
      <c r="KBM31" s="30"/>
      <c r="KBN31" s="30"/>
      <c r="KBO31" s="30"/>
      <c r="KBP31" s="30"/>
      <c r="KBQ31" s="30"/>
      <c r="KBR31" s="29"/>
      <c r="KBS31" s="30"/>
      <c r="KBT31" s="30"/>
      <c r="KBU31" s="30"/>
      <c r="KBV31" s="30"/>
      <c r="KBW31" s="30"/>
      <c r="KBX31" s="30"/>
      <c r="KBY31" s="29"/>
      <c r="KBZ31" s="30"/>
      <c r="KCA31" s="30"/>
      <c r="KCB31" s="30"/>
      <c r="KCC31" s="30"/>
      <c r="KCD31" s="30"/>
      <c r="KCE31" s="30"/>
      <c r="KCF31" s="29"/>
      <c r="KCG31" s="30"/>
      <c r="KCH31" s="31"/>
      <c r="KCI31" s="38"/>
      <c r="KCJ31" s="38"/>
      <c r="KCK31" s="35"/>
      <c r="KCL31" s="36"/>
      <c r="KCM31" s="37"/>
      <c r="KCN31" s="29"/>
      <c r="KCO31" s="30"/>
      <c r="KCP31" s="30"/>
      <c r="KCQ31" s="30"/>
      <c r="KCR31" s="30"/>
      <c r="KCS31" s="30"/>
      <c r="KCT31" s="30"/>
      <c r="KCU31" s="29"/>
      <c r="KCV31" s="30"/>
      <c r="KCW31" s="30"/>
      <c r="KCX31" s="30"/>
      <c r="KCY31" s="30"/>
      <c r="KCZ31" s="30"/>
      <c r="KDA31" s="30"/>
      <c r="KDB31" s="29"/>
      <c r="KDC31" s="30"/>
      <c r="KDD31" s="30"/>
      <c r="KDE31" s="30"/>
      <c r="KDF31" s="30"/>
      <c r="KDG31" s="30"/>
      <c r="KDH31" s="30"/>
      <c r="KDI31" s="29"/>
      <c r="KDJ31" s="30"/>
      <c r="KDK31" s="30"/>
      <c r="KDL31" s="30"/>
      <c r="KDM31" s="30"/>
      <c r="KDN31" s="30"/>
      <c r="KDO31" s="30"/>
      <c r="KDP31" s="29"/>
      <c r="KDQ31" s="30"/>
      <c r="KDR31" s="31"/>
      <c r="KDS31" s="38"/>
      <c r="KDT31" s="38"/>
      <c r="KDU31" s="35"/>
      <c r="KDV31" s="36"/>
      <c r="KDW31" s="37"/>
      <c r="KDX31" s="29"/>
      <c r="KDY31" s="30"/>
      <c r="KDZ31" s="30"/>
      <c r="KEA31" s="30"/>
      <c r="KEB31" s="30"/>
      <c r="KEC31" s="30"/>
      <c r="KED31" s="30"/>
      <c r="KEE31" s="29"/>
      <c r="KEF31" s="30"/>
      <c r="KEG31" s="30"/>
      <c r="KEH31" s="30"/>
      <c r="KEI31" s="30"/>
      <c r="KEJ31" s="30"/>
      <c r="KEK31" s="30"/>
      <c r="KEL31" s="29"/>
      <c r="KEM31" s="30"/>
      <c r="KEN31" s="30"/>
      <c r="KEO31" s="30"/>
      <c r="KEP31" s="30"/>
      <c r="KEQ31" s="30"/>
      <c r="KER31" s="30"/>
      <c r="KES31" s="29"/>
      <c r="KET31" s="30"/>
      <c r="KEU31" s="30"/>
      <c r="KEV31" s="30"/>
      <c r="KEW31" s="30"/>
      <c r="KEX31" s="30"/>
      <c r="KEY31" s="30"/>
      <c r="KEZ31" s="29"/>
      <c r="KFA31" s="30"/>
      <c r="KFB31" s="31"/>
      <c r="KFC31" s="38"/>
      <c r="KFD31" s="38"/>
      <c r="KFE31" s="35"/>
      <c r="KFF31" s="36"/>
      <c r="KFG31" s="37"/>
      <c r="KFH31" s="29"/>
      <c r="KFI31" s="30"/>
      <c r="KFJ31" s="30"/>
      <c r="KFK31" s="30"/>
      <c r="KFL31" s="30"/>
      <c r="KFM31" s="30"/>
      <c r="KFN31" s="30"/>
      <c r="KFO31" s="29"/>
      <c r="KFP31" s="30"/>
      <c r="KFQ31" s="30"/>
      <c r="KFR31" s="30"/>
      <c r="KFS31" s="30"/>
      <c r="KFT31" s="30"/>
      <c r="KFU31" s="30"/>
      <c r="KFV31" s="29"/>
      <c r="KFW31" s="30"/>
      <c r="KFX31" s="30"/>
      <c r="KFY31" s="30"/>
      <c r="KFZ31" s="30"/>
      <c r="KGA31" s="30"/>
      <c r="KGB31" s="30"/>
      <c r="KGC31" s="29"/>
      <c r="KGD31" s="30"/>
      <c r="KGE31" s="30"/>
      <c r="KGF31" s="30"/>
      <c r="KGG31" s="30"/>
      <c r="KGH31" s="30"/>
      <c r="KGI31" s="30"/>
      <c r="KGJ31" s="29"/>
      <c r="KGK31" s="30"/>
      <c r="KGL31" s="31"/>
      <c r="KGM31" s="38"/>
      <c r="KGN31" s="38"/>
      <c r="KGO31" s="35"/>
      <c r="KGP31" s="36"/>
      <c r="KGQ31" s="37"/>
      <c r="KGR31" s="29"/>
      <c r="KGS31" s="30"/>
      <c r="KGT31" s="30"/>
      <c r="KGU31" s="30"/>
      <c r="KGV31" s="30"/>
      <c r="KGW31" s="30"/>
      <c r="KGX31" s="30"/>
      <c r="KGY31" s="29"/>
      <c r="KGZ31" s="30"/>
      <c r="KHA31" s="30"/>
      <c r="KHB31" s="30"/>
      <c r="KHC31" s="30"/>
      <c r="KHD31" s="30"/>
      <c r="KHE31" s="30"/>
      <c r="KHF31" s="29"/>
      <c r="KHG31" s="30"/>
      <c r="KHH31" s="30"/>
      <c r="KHI31" s="30"/>
      <c r="KHJ31" s="30"/>
      <c r="KHK31" s="30"/>
      <c r="KHL31" s="30"/>
      <c r="KHM31" s="29"/>
      <c r="KHN31" s="30"/>
      <c r="KHO31" s="30"/>
      <c r="KHP31" s="30"/>
      <c r="KHQ31" s="30"/>
      <c r="KHR31" s="30"/>
      <c r="KHS31" s="30"/>
      <c r="KHT31" s="29"/>
      <c r="KHU31" s="30"/>
      <c r="KHV31" s="31"/>
      <c r="KHW31" s="38"/>
      <c r="KHX31" s="38"/>
      <c r="KHY31" s="35"/>
      <c r="KHZ31" s="36"/>
      <c r="KIA31" s="37"/>
      <c r="KIB31" s="29"/>
      <c r="KIC31" s="30"/>
      <c r="KID31" s="30"/>
      <c r="KIE31" s="30"/>
      <c r="KIF31" s="30"/>
      <c r="KIG31" s="30"/>
      <c r="KIH31" s="30"/>
      <c r="KII31" s="29"/>
      <c r="KIJ31" s="30"/>
      <c r="KIK31" s="30"/>
      <c r="KIL31" s="30"/>
      <c r="KIM31" s="30"/>
      <c r="KIN31" s="30"/>
      <c r="KIO31" s="30"/>
      <c r="KIP31" s="29"/>
      <c r="KIQ31" s="30"/>
      <c r="KIR31" s="30"/>
      <c r="KIS31" s="30"/>
      <c r="KIT31" s="30"/>
      <c r="KIU31" s="30"/>
      <c r="KIV31" s="30"/>
      <c r="KIW31" s="29"/>
      <c r="KIX31" s="30"/>
      <c r="KIY31" s="30"/>
      <c r="KIZ31" s="30"/>
      <c r="KJA31" s="30"/>
      <c r="KJB31" s="30"/>
      <c r="KJC31" s="30"/>
      <c r="KJD31" s="29"/>
      <c r="KJE31" s="30"/>
      <c r="KJF31" s="31"/>
      <c r="KJG31" s="38"/>
      <c r="KJH31" s="38"/>
      <c r="KJI31" s="35"/>
      <c r="KJJ31" s="36"/>
      <c r="KJK31" s="37"/>
      <c r="KJL31" s="29"/>
      <c r="KJM31" s="30"/>
      <c r="KJN31" s="30"/>
      <c r="KJO31" s="30"/>
      <c r="KJP31" s="30"/>
      <c r="KJQ31" s="30"/>
      <c r="KJR31" s="30"/>
      <c r="KJS31" s="29"/>
      <c r="KJT31" s="30"/>
      <c r="KJU31" s="30"/>
      <c r="KJV31" s="30"/>
      <c r="KJW31" s="30"/>
      <c r="KJX31" s="30"/>
      <c r="KJY31" s="30"/>
      <c r="KJZ31" s="29"/>
      <c r="KKA31" s="30"/>
      <c r="KKB31" s="30"/>
      <c r="KKC31" s="30"/>
      <c r="KKD31" s="30"/>
      <c r="KKE31" s="30"/>
      <c r="KKF31" s="30"/>
      <c r="KKG31" s="29"/>
      <c r="KKH31" s="30"/>
      <c r="KKI31" s="30"/>
      <c r="KKJ31" s="30"/>
      <c r="KKK31" s="30"/>
      <c r="KKL31" s="30"/>
      <c r="KKM31" s="30"/>
      <c r="KKN31" s="29"/>
      <c r="KKO31" s="30"/>
      <c r="KKP31" s="31"/>
      <c r="KKQ31" s="38"/>
      <c r="KKR31" s="38"/>
      <c r="KKS31" s="35"/>
      <c r="KKT31" s="36"/>
      <c r="KKU31" s="37"/>
      <c r="KKV31" s="29"/>
      <c r="KKW31" s="30"/>
      <c r="KKX31" s="30"/>
      <c r="KKY31" s="30"/>
      <c r="KKZ31" s="30"/>
      <c r="KLA31" s="30"/>
      <c r="KLB31" s="30"/>
      <c r="KLC31" s="29"/>
      <c r="KLD31" s="30"/>
      <c r="KLE31" s="30"/>
      <c r="KLF31" s="30"/>
      <c r="KLG31" s="30"/>
      <c r="KLH31" s="30"/>
      <c r="KLI31" s="30"/>
      <c r="KLJ31" s="29"/>
      <c r="KLK31" s="30"/>
      <c r="KLL31" s="30"/>
      <c r="KLM31" s="30"/>
      <c r="KLN31" s="30"/>
      <c r="KLO31" s="30"/>
      <c r="KLP31" s="30"/>
      <c r="KLQ31" s="29"/>
      <c r="KLR31" s="30"/>
      <c r="KLS31" s="30"/>
      <c r="KLT31" s="30"/>
      <c r="KLU31" s="30"/>
      <c r="KLV31" s="30"/>
      <c r="KLW31" s="30"/>
      <c r="KLX31" s="29"/>
      <c r="KLY31" s="30"/>
      <c r="KLZ31" s="31"/>
      <c r="KMA31" s="38"/>
      <c r="KMB31" s="38"/>
      <c r="KMC31" s="35"/>
      <c r="KMD31" s="36"/>
      <c r="KME31" s="37"/>
      <c r="KMF31" s="29"/>
      <c r="KMG31" s="30"/>
      <c r="KMH31" s="30"/>
      <c r="KMI31" s="30"/>
      <c r="KMJ31" s="30"/>
      <c r="KMK31" s="30"/>
      <c r="KML31" s="30"/>
      <c r="KMM31" s="29"/>
      <c r="KMN31" s="30"/>
      <c r="KMO31" s="30"/>
      <c r="KMP31" s="30"/>
      <c r="KMQ31" s="30"/>
      <c r="KMR31" s="30"/>
      <c r="KMS31" s="30"/>
      <c r="KMT31" s="29"/>
      <c r="KMU31" s="30"/>
      <c r="KMV31" s="30"/>
      <c r="KMW31" s="30"/>
      <c r="KMX31" s="30"/>
      <c r="KMY31" s="30"/>
      <c r="KMZ31" s="30"/>
      <c r="KNA31" s="29"/>
      <c r="KNB31" s="30"/>
      <c r="KNC31" s="30"/>
      <c r="KND31" s="30"/>
      <c r="KNE31" s="30"/>
      <c r="KNF31" s="30"/>
      <c r="KNG31" s="30"/>
      <c r="KNH31" s="29"/>
      <c r="KNI31" s="30"/>
      <c r="KNJ31" s="31"/>
      <c r="KNK31" s="38"/>
      <c r="KNL31" s="38"/>
      <c r="KNM31" s="35"/>
      <c r="KNN31" s="36"/>
      <c r="KNO31" s="37"/>
      <c r="KNP31" s="29"/>
      <c r="KNQ31" s="30"/>
      <c r="KNR31" s="30"/>
      <c r="KNS31" s="30"/>
      <c r="KNT31" s="30"/>
      <c r="KNU31" s="30"/>
      <c r="KNV31" s="30"/>
      <c r="KNW31" s="29"/>
      <c r="KNX31" s="30"/>
      <c r="KNY31" s="30"/>
      <c r="KNZ31" s="30"/>
      <c r="KOA31" s="30"/>
      <c r="KOB31" s="30"/>
      <c r="KOC31" s="30"/>
      <c r="KOD31" s="29"/>
      <c r="KOE31" s="30"/>
      <c r="KOF31" s="30"/>
      <c r="KOG31" s="30"/>
      <c r="KOH31" s="30"/>
      <c r="KOI31" s="30"/>
      <c r="KOJ31" s="30"/>
      <c r="KOK31" s="29"/>
      <c r="KOL31" s="30"/>
      <c r="KOM31" s="30"/>
      <c r="KON31" s="30"/>
      <c r="KOO31" s="30"/>
      <c r="KOP31" s="30"/>
      <c r="KOQ31" s="30"/>
      <c r="KOR31" s="29"/>
      <c r="KOS31" s="30"/>
      <c r="KOT31" s="31"/>
      <c r="KOU31" s="38"/>
      <c r="KOV31" s="38"/>
      <c r="KOW31" s="35"/>
      <c r="KOX31" s="36"/>
      <c r="KOY31" s="37"/>
      <c r="KOZ31" s="29"/>
      <c r="KPA31" s="30"/>
      <c r="KPB31" s="30"/>
      <c r="KPC31" s="30"/>
      <c r="KPD31" s="30"/>
      <c r="KPE31" s="30"/>
      <c r="KPF31" s="30"/>
      <c r="KPG31" s="29"/>
      <c r="KPH31" s="30"/>
      <c r="KPI31" s="30"/>
      <c r="KPJ31" s="30"/>
      <c r="KPK31" s="30"/>
      <c r="KPL31" s="30"/>
      <c r="KPM31" s="30"/>
      <c r="KPN31" s="29"/>
      <c r="KPO31" s="30"/>
      <c r="KPP31" s="30"/>
      <c r="KPQ31" s="30"/>
      <c r="KPR31" s="30"/>
      <c r="KPS31" s="30"/>
      <c r="KPT31" s="30"/>
      <c r="KPU31" s="29"/>
      <c r="KPV31" s="30"/>
      <c r="KPW31" s="30"/>
      <c r="KPX31" s="30"/>
      <c r="KPY31" s="30"/>
      <c r="KPZ31" s="30"/>
      <c r="KQA31" s="30"/>
      <c r="KQB31" s="29"/>
      <c r="KQC31" s="30"/>
      <c r="KQD31" s="31"/>
      <c r="KQE31" s="38"/>
      <c r="KQF31" s="38"/>
      <c r="KQG31" s="35"/>
      <c r="KQH31" s="36"/>
      <c r="KQI31" s="37"/>
      <c r="KQJ31" s="29"/>
      <c r="KQK31" s="30"/>
      <c r="KQL31" s="30"/>
      <c r="KQM31" s="30"/>
      <c r="KQN31" s="30"/>
      <c r="KQO31" s="30"/>
      <c r="KQP31" s="30"/>
      <c r="KQQ31" s="29"/>
      <c r="KQR31" s="30"/>
      <c r="KQS31" s="30"/>
      <c r="KQT31" s="30"/>
      <c r="KQU31" s="30"/>
      <c r="KQV31" s="30"/>
      <c r="KQW31" s="30"/>
      <c r="KQX31" s="29"/>
      <c r="KQY31" s="30"/>
      <c r="KQZ31" s="30"/>
      <c r="KRA31" s="30"/>
      <c r="KRB31" s="30"/>
      <c r="KRC31" s="30"/>
      <c r="KRD31" s="30"/>
      <c r="KRE31" s="29"/>
      <c r="KRF31" s="30"/>
      <c r="KRG31" s="30"/>
      <c r="KRH31" s="30"/>
      <c r="KRI31" s="30"/>
      <c r="KRJ31" s="30"/>
      <c r="KRK31" s="30"/>
      <c r="KRL31" s="29"/>
      <c r="KRM31" s="30"/>
      <c r="KRN31" s="31"/>
      <c r="KRO31" s="38"/>
      <c r="KRP31" s="38"/>
      <c r="KRQ31" s="35"/>
      <c r="KRR31" s="36"/>
      <c r="KRS31" s="37"/>
      <c r="KRT31" s="29"/>
      <c r="KRU31" s="30"/>
      <c r="KRV31" s="30"/>
      <c r="KRW31" s="30"/>
      <c r="KRX31" s="30"/>
      <c r="KRY31" s="30"/>
      <c r="KRZ31" s="30"/>
      <c r="KSA31" s="29"/>
      <c r="KSB31" s="30"/>
      <c r="KSC31" s="30"/>
      <c r="KSD31" s="30"/>
      <c r="KSE31" s="30"/>
      <c r="KSF31" s="30"/>
      <c r="KSG31" s="30"/>
      <c r="KSH31" s="29"/>
      <c r="KSI31" s="30"/>
      <c r="KSJ31" s="30"/>
      <c r="KSK31" s="30"/>
      <c r="KSL31" s="30"/>
      <c r="KSM31" s="30"/>
      <c r="KSN31" s="30"/>
      <c r="KSO31" s="29"/>
      <c r="KSP31" s="30"/>
      <c r="KSQ31" s="30"/>
      <c r="KSR31" s="30"/>
      <c r="KSS31" s="30"/>
      <c r="KST31" s="30"/>
      <c r="KSU31" s="30"/>
      <c r="KSV31" s="29"/>
      <c r="KSW31" s="30"/>
      <c r="KSX31" s="31"/>
      <c r="KSY31" s="38"/>
      <c r="KSZ31" s="38"/>
      <c r="KTA31" s="35"/>
      <c r="KTB31" s="36"/>
      <c r="KTC31" s="37"/>
      <c r="KTD31" s="29"/>
      <c r="KTE31" s="30"/>
      <c r="KTF31" s="30"/>
      <c r="KTG31" s="30"/>
      <c r="KTH31" s="30"/>
      <c r="KTI31" s="30"/>
      <c r="KTJ31" s="30"/>
      <c r="KTK31" s="29"/>
      <c r="KTL31" s="30"/>
      <c r="KTM31" s="30"/>
      <c r="KTN31" s="30"/>
      <c r="KTO31" s="30"/>
      <c r="KTP31" s="30"/>
      <c r="KTQ31" s="30"/>
      <c r="KTR31" s="29"/>
      <c r="KTS31" s="30"/>
      <c r="KTT31" s="30"/>
      <c r="KTU31" s="30"/>
      <c r="KTV31" s="30"/>
      <c r="KTW31" s="30"/>
      <c r="KTX31" s="30"/>
      <c r="KTY31" s="29"/>
      <c r="KTZ31" s="30"/>
      <c r="KUA31" s="30"/>
      <c r="KUB31" s="30"/>
      <c r="KUC31" s="30"/>
      <c r="KUD31" s="30"/>
      <c r="KUE31" s="30"/>
      <c r="KUF31" s="29"/>
      <c r="KUG31" s="30"/>
      <c r="KUH31" s="31"/>
      <c r="KUI31" s="38"/>
      <c r="KUJ31" s="38"/>
      <c r="KUK31" s="35"/>
      <c r="KUL31" s="36"/>
      <c r="KUM31" s="37"/>
      <c r="KUN31" s="29"/>
      <c r="KUO31" s="30"/>
      <c r="KUP31" s="30"/>
      <c r="KUQ31" s="30"/>
      <c r="KUR31" s="30"/>
      <c r="KUS31" s="30"/>
      <c r="KUT31" s="30"/>
      <c r="KUU31" s="29"/>
      <c r="KUV31" s="30"/>
      <c r="KUW31" s="30"/>
      <c r="KUX31" s="30"/>
      <c r="KUY31" s="30"/>
      <c r="KUZ31" s="30"/>
      <c r="KVA31" s="30"/>
      <c r="KVB31" s="29"/>
      <c r="KVC31" s="30"/>
      <c r="KVD31" s="30"/>
      <c r="KVE31" s="30"/>
      <c r="KVF31" s="30"/>
      <c r="KVG31" s="30"/>
      <c r="KVH31" s="30"/>
      <c r="KVI31" s="29"/>
      <c r="KVJ31" s="30"/>
      <c r="KVK31" s="30"/>
      <c r="KVL31" s="30"/>
      <c r="KVM31" s="30"/>
      <c r="KVN31" s="30"/>
      <c r="KVO31" s="30"/>
      <c r="KVP31" s="29"/>
      <c r="KVQ31" s="30"/>
      <c r="KVR31" s="31"/>
      <c r="KVS31" s="38"/>
      <c r="KVT31" s="38"/>
      <c r="KVU31" s="35"/>
      <c r="KVV31" s="36"/>
      <c r="KVW31" s="37"/>
      <c r="KVX31" s="29"/>
      <c r="KVY31" s="30"/>
      <c r="KVZ31" s="30"/>
      <c r="KWA31" s="30"/>
      <c r="KWB31" s="30"/>
      <c r="KWC31" s="30"/>
      <c r="KWD31" s="30"/>
      <c r="KWE31" s="29"/>
      <c r="KWF31" s="30"/>
      <c r="KWG31" s="30"/>
      <c r="KWH31" s="30"/>
      <c r="KWI31" s="30"/>
      <c r="KWJ31" s="30"/>
      <c r="KWK31" s="30"/>
      <c r="KWL31" s="29"/>
      <c r="KWM31" s="30"/>
      <c r="KWN31" s="30"/>
      <c r="KWO31" s="30"/>
      <c r="KWP31" s="30"/>
      <c r="KWQ31" s="30"/>
      <c r="KWR31" s="30"/>
      <c r="KWS31" s="29"/>
      <c r="KWT31" s="30"/>
      <c r="KWU31" s="30"/>
      <c r="KWV31" s="30"/>
      <c r="KWW31" s="30"/>
      <c r="KWX31" s="30"/>
      <c r="KWY31" s="30"/>
      <c r="KWZ31" s="29"/>
      <c r="KXA31" s="30"/>
      <c r="KXB31" s="31"/>
      <c r="KXC31" s="38"/>
      <c r="KXD31" s="38"/>
      <c r="KXE31" s="35"/>
      <c r="KXF31" s="36"/>
      <c r="KXG31" s="37"/>
      <c r="KXH31" s="29"/>
      <c r="KXI31" s="30"/>
      <c r="KXJ31" s="30"/>
      <c r="KXK31" s="30"/>
      <c r="KXL31" s="30"/>
      <c r="KXM31" s="30"/>
      <c r="KXN31" s="30"/>
      <c r="KXO31" s="29"/>
      <c r="KXP31" s="30"/>
      <c r="KXQ31" s="30"/>
      <c r="KXR31" s="30"/>
      <c r="KXS31" s="30"/>
      <c r="KXT31" s="30"/>
      <c r="KXU31" s="30"/>
      <c r="KXV31" s="29"/>
      <c r="KXW31" s="30"/>
      <c r="KXX31" s="30"/>
      <c r="KXY31" s="30"/>
      <c r="KXZ31" s="30"/>
      <c r="KYA31" s="30"/>
      <c r="KYB31" s="30"/>
      <c r="KYC31" s="29"/>
      <c r="KYD31" s="30"/>
      <c r="KYE31" s="30"/>
      <c r="KYF31" s="30"/>
      <c r="KYG31" s="30"/>
      <c r="KYH31" s="30"/>
      <c r="KYI31" s="30"/>
      <c r="KYJ31" s="29"/>
      <c r="KYK31" s="30"/>
      <c r="KYL31" s="31"/>
      <c r="KYM31" s="38"/>
      <c r="KYN31" s="38"/>
      <c r="KYO31" s="35"/>
      <c r="KYP31" s="36"/>
      <c r="KYQ31" s="37"/>
      <c r="KYR31" s="29"/>
      <c r="KYS31" s="30"/>
      <c r="KYT31" s="30"/>
      <c r="KYU31" s="30"/>
      <c r="KYV31" s="30"/>
      <c r="KYW31" s="30"/>
      <c r="KYX31" s="30"/>
      <c r="KYY31" s="29"/>
      <c r="KYZ31" s="30"/>
      <c r="KZA31" s="30"/>
      <c r="KZB31" s="30"/>
      <c r="KZC31" s="30"/>
      <c r="KZD31" s="30"/>
      <c r="KZE31" s="30"/>
      <c r="KZF31" s="29"/>
      <c r="KZG31" s="30"/>
      <c r="KZH31" s="30"/>
      <c r="KZI31" s="30"/>
      <c r="KZJ31" s="30"/>
      <c r="KZK31" s="30"/>
      <c r="KZL31" s="30"/>
      <c r="KZM31" s="29"/>
      <c r="KZN31" s="30"/>
      <c r="KZO31" s="30"/>
      <c r="KZP31" s="30"/>
      <c r="KZQ31" s="30"/>
      <c r="KZR31" s="30"/>
      <c r="KZS31" s="30"/>
      <c r="KZT31" s="29"/>
      <c r="KZU31" s="30"/>
      <c r="KZV31" s="31"/>
      <c r="KZW31" s="38"/>
      <c r="KZX31" s="38"/>
      <c r="KZY31" s="35"/>
      <c r="KZZ31" s="36"/>
      <c r="LAA31" s="37"/>
      <c r="LAB31" s="29"/>
      <c r="LAC31" s="30"/>
      <c r="LAD31" s="30"/>
      <c r="LAE31" s="30"/>
      <c r="LAF31" s="30"/>
      <c r="LAG31" s="30"/>
      <c r="LAH31" s="30"/>
      <c r="LAI31" s="29"/>
      <c r="LAJ31" s="30"/>
      <c r="LAK31" s="30"/>
      <c r="LAL31" s="30"/>
      <c r="LAM31" s="30"/>
      <c r="LAN31" s="30"/>
      <c r="LAO31" s="30"/>
      <c r="LAP31" s="29"/>
      <c r="LAQ31" s="30"/>
      <c r="LAR31" s="30"/>
      <c r="LAS31" s="30"/>
      <c r="LAT31" s="30"/>
      <c r="LAU31" s="30"/>
      <c r="LAV31" s="30"/>
      <c r="LAW31" s="29"/>
      <c r="LAX31" s="30"/>
      <c r="LAY31" s="30"/>
      <c r="LAZ31" s="30"/>
      <c r="LBA31" s="30"/>
      <c r="LBB31" s="30"/>
      <c r="LBC31" s="30"/>
      <c r="LBD31" s="29"/>
      <c r="LBE31" s="30"/>
      <c r="LBF31" s="31"/>
      <c r="LBG31" s="38"/>
      <c r="LBH31" s="38"/>
      <c r="LBI31" s="35"/>
      <c r="LBJ31" s="36"/>
      <c r="LBK31" s="37"/>
      <c r="LBL31" s="29"/>
      <c r="LBM31" s="30"/>
      <c r="LBN31" s="30"/>
      <c r="LBO31" s="30"/>
      <c r="LBP31" s="30"/>
      <c r="LBQ31" s="30"/>
      <c r="LBR31" s="30"/>
      <c r="LBS31" s="29"/>
      <c r="LBT31" s="30"/>
      <c r="LBU31" s="30"/>
      <c r="LBV31" s="30"/>
      <c r="LBW31" s="30"/>
      <c r="LBX31" s="30"/>
      <c r="LBY31" s="30"/>
      <c r="LBZ31" s="29"/>
      <c r="LCA31" s="30"/>
      <c r="LCB31" s="30"/>
      <c r="LCC31" s="30"/>
      <c r="LCD31" s="30"/>
      <c r="LCE31" s="30"/>
      <c r="LCF31" s="30"/>
      <c r="LCG31" s="29"/>
      <c r="LCH31" s="30"/>
      <c r="LCI31" s="30"/>
      <c r="LCJ31" s="30"/>
      <c r="LCK31" s="30"/>
      <c r="LCL31" s="30"/>
      <c r="LCM31" s="30"/>
      <c r="LCN31" s="29"/>
      <c r="LCO31" s="30"/>
      <c r="LCP31" s="31"/>
      <c r="LCQ31" s="38"/>
      <c r="LCR31" s="38"/>
      <c r="LCS31" s="35"/>
      <c r="LCT31" s="36"/>
      <c r="LCU31" s="37"/>
      <c r="LCV31" s="29"/>
      <c r="LCW31" s="30"/>
      <c r="LCX31" s="30"/>
      <c r="LCY31" s="30"/>
      <c r="LCZ31" s="30"/>
      <c r="LDA31" s="30"/>
      <c r="LDB31" s="30"/>
      <c r="LDC31" s="29"/>
      <c r="LDD31" s="30"/>
      <c r="LDE31" s="30"/>
      <c r="LDF31" s="30"/>
      <c r="LDG31" s="30"/>
      <c r="LDH31" s="30"/>
      <c r="LDI31" s="30"/>
      <c r="LDJ31" s="29"/>
      <c r="LDK31" s="30"/>
      <c r="LDL31" s="30"/>
      <c r="LDM31" s="30"/>
      <c r="LDN31" s="30"/>
      <c r="LDO31" s="30"/>
      <c r="LDP31" s="30"/>
      <c r="LDQ31" s="29"/>
      <c r="LDR31" s="30"/>
      <c r="LDS31" s="30"/>
      <c r="LDT31" s="30"/>
      <c r="LDU31" s="30"/>
      <c r="LDV31" s="30"/>
      <c r="LDW31" s="30"/>
      <c r="LDX31" s="29"/>
      <c r="LDY31" s="30"/>
      <c r="LDZ31" s="31"/>
      <c r="LEA31" s="38"/>
      <c r="LEB31" s="38"/>
      <c r="LEC31" s="35"/>
      <c r="LED31" s="36"/>
      <c r="LEE31" s="37"/>
      <c r="LEF31" s="29"/>
      <c r="LEG31" s="30"/>
      <c r="LEH31" s="30"/>
      <c r="LEI31" s="30"/>
      <c r="LEJ31" s="30"/>
      <c r="LEK31" s="30"/>
      <c r="LEL31" s="30"/>
      <c r="LEM31" s="29"/>
      <c r="LEN31" s="30"/>
      <c r="LEO31" s="30"/>
      <c r="LEP31" s="30"/>
      <c r="LEQ31" s="30"/>
      <c r="LER31" s="30"/>
      <c r="LES31" s="30"/>
      <c r="LET31" s="29"/>
      <c r="LEU31" s="30"/>
      <c r="LEV31" s="30"/>
      <c r="LEW31" s="30"/>
      <c r="LEX31" s="30"/>
      <c r="LEY31" s="30"/>
      <c r="LEZ31" s="30"/>
      <c r="LFA31" s="29"/>
      <c r="LFB31" s="30"/>
      <c r="LFC31" s="30"/>
      <c r="LFD31" s="30"/>
      <c r="LFE31" s="30"/>
      <c r="LFF31" s="30"/>
      <c r="LFG31" s="30"/>
      <c r="LFH31" s="29"/>
      <c r="LFI31" s="30"/>
      <c r="LFJ31" s="31"/>
      <c r="LFK31" s="38"/>
      <c r="LFL31" s="38"/>
      <c r="LFM31" s="35"/>
      <c r="LFN31" s="36"/>
      <c r="LFO31" s="37"/>
      <c r="LFP31" s="29"/>
      <c r="LFQ31" s="30"/>
      <c r="LFR31" s="30"/>
      <c r="LFS31" s="30"/>
      <c r="LFT31" s="30"/>
      <c r="LFU31" s="30"/>
      <c r="LFV31" s="30"/>
      <c r="LFW31" s="29"/>
      <c r="LFX31" s="30"/>
      <c r="LFY31" s="30"/>
      <c r="LFZ31" s="30"/>
      <c r="LGA31" s="30"/>
      <c r="LGB31" s="30"/>
      <c r="LGC31" s="30"/>
      <c r="LGD31" s="29"/>
      <c r="LGE31" s="30"/>
      <c r="LGF31" s="30"/>
      <c r="LGG31" s="30"/>
      <c r="LGH31" s="30"/>
      <c r="LGI31" s="30"/>
      <c r="LGJ31" s="30"/>
      <c r="LGK31" s="29"/>
      <c r="LGL31" s="30"/>
      <c r="LGM31" s="30"/>
      <c r="LGN31" s="30"/>
      <c r="LGO31" s="30"/>
      <c r="LGP31" s="30"/>
      <c r="LGQ31" s="30"/>
      <c r="LGR31" s="29"/>
      <c r="LGS31" s="30"/>
      <c r="LGT31" s="31"/>
      <c r="LGU31" s="38"/>
      <c r="LGV31" s="38"/>
      <c r="LGW31" s="35"/>
      <c r="LGX31" s="36"/>
      <c r="LGY31" s="37"/>
      <c r="LGZ31" s="29"/>
      <c r="LHA31" s="30"/>
      <c r="LHB31" s="30"/>
      <c r="LHC31" s="30"/>
      <c r="LHD31" s="30"/>
      <c r="LHE31" s="30"/>
      <c r="LHF31" s="30"/>
      <c r="LHG31" s="29"/>
      <c r="LHH31" s="30"/>
      <c r="LHI31" s="30"/>
      <c r="LHJ31" s="30"/>
      <c r="LHK31" s="30"/>
      <c r="LHL31" s="30"/>
      <c r="LHM31" s="30"/>
      <c r="LHN31" s="29"/>
      <c r="LHO31" s="30"/>
      <c r="LHP31" s="30"/>
      <c r="LHQ31" s="30"/>
      <c r="LHR31" s="30"/>
      <c r="LHS31" s="30"/>
      <c r="LHT31" s="30"/>
      <c r="LHU31" s="29"/>
      <c r="LHV31" s="30"/>
      <c r="LHW31" s="30"/>
      <c r="LHX31" s="30"/>
      <c r="LHY31" s="30"/>
      <c r="LHZ31" s="30"/>
      <c r="LIA31" s="30"/>
      <c r="LIB31" s="29"/>
      <c r="LIC31" s="30"/>
      <c r="LID31" s="31"/>
      <c r="LIE31" s="38"/>
      <c r="LIF31" s="38"/>
      <c r="LIG31" s="35"/>
      <c r="LIH31" s="36"/>
      <c r="LII31" s="37"/>
      <c r="LIJ31" s="29"/>
      <c r="LIK31" s="30"/>
      <c r="LIL31" s="30"/>
      <c r="LIM31" s="30"/>
      <c r="LIN31" s="30"/>
      <c r="LIO31" s="30"/>
      <c r="LIP31" s="30"/>
      <c r="LIQ31" s="29"/>
      <c r="LIR31" s="30"/>
      <c r="LIS31" s="30"/>
      <c r="LIT31" s="30"/>
      <c r="LIU31" s="30"/>
      <c r="LIV31" s="30"/>
      <c r="LIW31" s="30"/>
      <c r="LIX31" s="29"/>
      <c r="LIY31" s="30"/>
      <c r="LIZ31" s="30"/>
      <c r="LJA31" s="30"/>
      <c r="LJB31" s="30"/>
      <c r="LJC31" s="30"/>
      <c r="LJD31" s="30"/>
      <c r="LJE31" s="29"/>
      <c r="LJF31" s="30"/>
      <c r="LJG31" s="30"/>
      <c r="LJH31" s="30"/>
      <c r="LJI31" s="30"/>
      <c r="LJJ31" s="30"/>
      <c r="LJK31" s="30"/>
      <c r="LJL31" s="29"/>
      <c r="LJM31" s="30"/>
      <c r="LJN31" s="31"/>
      <c r="LJO31" s="38"/>
      <c r="LJP31" s="38"/>
      <c r="LJQ31" s="35"/>
      <c r="LJR31" s="36"/>
      <c r="LJS31" s="37"/>
      <c r="LJT31" s="29"/>
      <c r="LJU31" s="30"/>
      <c r="LJV31" s="30"/>
      <c r="LJW31" s="30"/>
      <c r="LJX31" s="30"/>
      <c r="LJY31" s="30"/>
      <c r="LJZ31" s="30"/>
      <c r="LKA31" s="29"/>
      <c r="LKB31" s="30"/>
      <c r="LKC31" s="30"/>
      <c r="LKD31" s="30"/>
      <c r="LKE31" s="30"/>
      <c r="LKF31" s="30"/>
      <c r="LKG31" s="30"/>
      <c r="LKH31" s="29"/>
      <c r="LKI31" s="30"/>
      <c r="LKJ31" s="30"/>
      <c r="LKK31" s="30"/>
      <c r="LKL31" s="30"/>
      <c r="LKM31" s="30"/>
      <c r="LKN31" s="30"/>
      <c r="LKO31" s="29"/>
      <c r="LKP31" s="30"/>
      <c r="LKQ31" s="30"/>
      <c r="LKR31" s="30"/>
      <c r="LKS31" s="30"/>
      <c r="LKT31" s="30"/>
      <c r="LKU31" s="30"/>
      <c r="LKV31" s="29"/>
      <c r="LKW31" s="30"/>
      <c r="LKX31" s="31"/>
      <c r="LKY31" s="38"/>
      <c r="LKZ31" s="38"/>
      <c r="LLA31" s="35"/>
      <c r="LLB31" s="36"/>
      <c r="LLC31" s="37"/>
      <c r="LLD31" s="29"/>
      <c r="LLE31" s="30"/>
      <c r="LLF31" s="30"/>
      <c r="LLG31" s="30"/>
      <c r="LLH31" s="30"/>
      <c r="LLI31" s="30"/>
      <c r="LLJ31" s="30"/>
      <c r="LLK31" s="29"/>
      <c r="LLL31" s="30"/>
      <c r="LLM31" s="30"/>
      <c r="LLN31" s="30"/>
      <c r="LLO31" s="30"/>
      <c r="LLP31" s="30"/>
      <c r="LLQ31" s="30"/>
      <c r="LLR31" s="29"/>
      <c r="LLS31" s="30"/>
      <c r="LLT31" s="30"/>
      <c r="LLU31" s="30"/>
      <c r="LLV31" s="30"/>
      <c r="LLW31" s="30"/>
      <c r="LLX31" s="30"/>
      <c r="LLY31" s="29"/>
      <c r="LLZ31" s="30"/>
      <c r="LMA31" s="30"/>
      <c r="LMB31" s="30"/>
      <c r="LMC31" s="30"/>
      <c r="LMD31" s="30"/>
      <c r="LME31" s="30"/>
      <c r="LMF31" s="29"/>
      <c r="LMG31" s="30"/>
      <c r="LMH31" s="31"/>
      <c r="LMI31" s="38"/>
      <c r="LMJ31" s="38"/>
      <c r="LMK31" s="35"/>
      <c r="LML31" s="36"/>
      <c r="LMM31" s="37"/>
      <c r="LMN31" s="29"/>
      <c r="LMO31" s="30"/>
      <c r="LMP31" s="30"/>
      <c r="LMQ31" s="30"/>
      <c r="LMR31" s="30"/>
      <c r="LMS31" s="30"/>
      <c r="LMT31" s="30"/>
      <c r="LMU31" s="29"/>
      <c r="LMV31" s="30"/>
      <c r="LMW31" s="30"/>
      <c r="LMX31" s="30"/>
      <c r="LMY31" s="30"/>
      <c r="LMZ31" s="30"/>
      <c r="LNA31" s="30"/>
      <c r="LNB31" s="29"/>
      <c r="LNC31" s="30"/>
      <c r="LND31" s="30"/>
      <c r="LNE31" s="30"/>
      <c r="LNF31" s="30"/>
      <c r="LNG31" s="30"/>
      <c r="LNH31" s="30"/>
      <c r="LNI31" s="29"/>
      <c r="LNJ31" s="30"/>
      <c r="LNK31" s="30"/>
      <c r="LNL31" s="30"/>
      <c r="LNM31" s="30"/>
      <c r="LNN31" s="30"/>
      <c r="LNO31" s="30"/>
      <c r="LNP31" s="29"/>
      <c r="LNQ31" s="30"/>
      <c r="LNR31" s="31"/>
      <c r="LNS31" s="38"/>
      <c r="LNT31" s="38"/>
      <c r="LNU31" s="35"/>
      <c r="LNV31" s="36"/>
      <c r="LNW31" s="37"/>
      <c r="LNX31" s="29"/>
      <c r="LNY31" s="30"/>
      <c r="LNZ31" s="30"/>
      <c r="LOA31" s="30"/>
      <c r="LOB31" s="30"/>
      <c r="LOC31" s="30"/>
      <c r="LOD31" s="30"/>
      <c r="LOE31" s="29"/>
      <c r="LOF31" s="30"/>
      <c r="LOG31" s="30"/>
      <c r="LOH31" s="30"/>
      <c r="LOI31" s="30"/>
      <c r="LOJ31" s="30"/>
      <c r="LOK31" s="30"/>
      <c r="LOL31" s="29"/>
      <c r="LOM31" s="30"/>
      <c r="LON31" s="30"/>
      <c r="LOO31" s="30"/>
      <c r="LOP31" s="30"/>
      <c r="LOQ31" s="30"/>
      <c r="LOR31" s="30"/>
      <c r="LOS31" s="29"/>
      <c r="LOT31" s="30"/>
      <c r="LOU31" s="30"/>
      <c r="LOV31" s="30"/>
      <c r="LOW31" s="30"/>
      <c r="LOX31" s="30"/>
      <c r="LOY31" s="30"/>
      <c r="LOZ31" s="29"/>
      <c r="LPA31" s="30"/>
      <c r="LPB31" s="31"/>
      <c r="LPC31" s="38"/>
      <c r="LPD31" s="38"/>
      <c r="LPE31" s="35"/>
      <c r="LPF31" s="36"/>
      <c r="LPG31" s="37"/>
      <c r="LPH31" s="29"/>
      <c r="LPI31" s="30"/>
      <c r="LPJ31" s="30"/>
      <c r="LPK31" s="30"/>
      <c r="LPL31" s="30"/>
      <c r="LPM31" s="30"/>
      <c r="LPN31" s="30"/>
      <c r="LPO31" s="29"/>
      <c r="LPP31" s="30"/>
      <c r="LPQ31" s="30"/>
      <c r="LPR31" s="30"/>
      <c r="LPS31" s="30"/>
      <c r="LPT31" s="30"/>
      <c r="LPU31" s="30"/>
      <c r="LPV31" s="29"/>
      <c r="LPW31" s="30"/>
      <c r="LPX31" s="30"/>
      <c r="LPY31" s="30"/>
      <c r="LPZ31" s="30"/>
      <c r="LQA31" s="30"/>
      <c r="LQB31" s="30"/>
      <c r="LQC31" s="29"/>
      <c r="LQD31" s="30"/>
      <c r="LQE31" s="30"/>
      <c r="LQF31" s="30"/>
      <c r="LQG31" s="30"/>
      <c r="LQH31" s="30"/>
      <c r="LQI31" s="30"/>
      <c r="LQJ31" s="29"/>
      <c r="LQK31" s="30"/>
      <c r="LQL31" s="31"/>
      <c r="LQM31" s="38"/>
      <c r="LQN31" s="38"/>
      <c r="LQO31" s="35"/>
      <c r="LQP31" s="36"/>
      <c r="LQQ31" s="37"/>
      <c r="LQR31" s="29"/>
      <c r="LQS31" s="30"/>
      <c r="LQT31" s="30"/>
      <c r="LQU31" s="30"/>
      <c r="LQV31" s="30"/>
      <c r="LQW31" s="30"/>
      <c r="LQX31" s="30"/>
      <c r="LQY31" s="29"/>
      <c r="LQZ31" s="30"/>
      <c r="LRA31" s="30"/>
      <c r="LRB31" s="30"/>
      <c r="LRC31" s="30"/>
      <c r="LRD31" s="30"/>
      <c r="LRE31" s="30"/>
      <c r="LRF31" s="29"/>
      <c r="LRG31" s="30"/>
      <c r="LRH31" s="30"/>
      <c r="LRI31" s="30"/>
      <c r="LRJ31" s="30"/>
      <c r="LRK31" s="30"/>
      <c r="LRL31" s="30"/>
      <c r="LRM31" s="29"/>
      <c r="LRN31" s="30"/>
      <c r="LRO31" s="30"/>
      <c r="LRP31" s="30"/>
      <c r="LRQ31" s="30"/>
      <c r="LRR31" s="30"/>
      <c r="LRS31" s="30"/>
      <c r="LRT31" s="29"/>
      <c r="LRU31" s="30"/>
      <c r="LRV31" s="31"/>
      <c r="LRW31" s="38"/>
      <c r="LRX31" s="38"/>
      <c r="LRY31" s="35"/>
      <c r="LRZ31" s="36"/>
      <c r="LSA31" s="37"/>
      <c r="LSB31" s="29"/>
      <c r="LSC31" s="30"/>
      <c r="LSD31" s="30"/>
      <c r="LSE31" s="30"/>
      <c r="LSF31" s="30"/>
      <c r="LSG31" s="30"/>
      <c r="LSH31" s="30"/>
      <c r="LSI31" s="29"/>
      <c r="LSJ31" s="30"/>
      <c r="LSK31" s="30"/>
      <c r="LSL31" s="30"/>
      <c r="LSM31" s="30"/>
      <c r="LSN31" s="30"/>
      <c r="LSO31" s="30"/>
      <c r="LSP31" s="29"/>
      <c r="LSQ31" s="30"/>
      <c r="LSR31" s="30"/>
      <c r="LSS31" s="30"/>
      <c r="LST31" s="30"/>
      <c r="LSU31" s="30"/>
      <c r="LSV31" s="30"/>
      <c r="LSW31" s="29"/>
      <c r="LSX31" s="30"/>
      <c r="LSY31" s="30"/>
      <c r="LSZ31" s="30"/>
      <c r="LTA31" s="30"/>
      <c r="LTB31" s="30"/>
      <c r="LTC31" s="30"/>
      <c r="LTD31" s="29"/>
      <c r="LTE31" s="30"/>
      <c r="LTF31" s="31"/>
      <c r="LTG31" s="38"/>
      <c r="LTH31" s="38"/>
      <c r="LTI31" s="35"/>
      <c r="LTJ31" s="36"/>
      <c r="LTK31" s="37"/>
      <c r="LTL31" s="29"/>
      <c r="LTM31" s="30"/>
      <c r="LTN31" s="30"/>
      <c r="LTO31" s="30"/>
      <c r="LTP31" s="30"/>
      <c r="LTQ31" s="30"/>
      <c r="LTR31" s="30"/>
      <c r="LTS31" s="29"/>
      <c r="LTT31" s="30"/>
      <c r="LTU31" s="30"/>
      <c r="LTV31" s="30"/>
      <c r="LTW31" s="30"/>
      <c r="LTX31" s="30"/>
      <c r="LTY31" s="30"/>
      <c r="LTZ31" s="29"/>
      <c r="LUA31" s="30"/>
      <c r="LUB31" s="30"/>
      <c r="LUC31" s="30"/>
      <c r="LUD31" s="30"/>
      <c r="LUE31" s="30"/>
      <c r="LUF31" s="30"/>
      <c r="LUG31" s="29"/>
      <c r="LUH31" s="30"/>
      <c r="LUI31" s="30"/>
      <c r="LUJ31" s="30"/>
      <c r="LUK31" s="30"/>
      <c r="LUL31" s="30"/>
      <c r="LUM31" s="30"/>
      <c r="LUN31" s="29"/>
      <c r="LUO31" s="30"/>
      <c r="LUP31" s="31"/>
      <c r="LUQ31" s="38"/>
      <c r="LUR31" s="38"/>
      <c r="LUS31" s="35"/>
      <c r="LUT31" s="36"/>
      <c r="LUU31" s="37"/>
      <c r="LUV31" s="29"/>
      <c r="LUW31" s="30"/>
      <c r="LUX31" s="30"/>
      <c r="LUY31" s="30"/>
      <c r="LUZ31" s="30"/>
      <c r="LVA31" s="30"/>
      <c r="LVB31" s="30"/>
      <c r="LVC31" s="29"/>
      <c r="LVD31" s="30"/>
      <c r="LVE31" s="30"/>
      <c r="LVF31" s="30"/>
      <c r="LVG31" s="30"/>
      <c r="LVH31" s="30"/>
      <c r="LVI31" s="30"/>
      <c r="LVJ31" s="29"/>
      <c r="LVK31" s="30"/>
      <c r="LVL31" s="30"/>
      <c r="LVM31" s="30"/>
      <c r="LVN31" s="30"/>
      <c r="LVO31" s="30"/>
      <c r="LVP31" s="30"/>
      <c r="LVQ31" s="29"/>
      <c r="LVR31" s="30"/>
      <c r="LVS31" s="30"/>
      <c r="LVT31" s="30"/>
      <c r="LVU31" s="30"/>
      <c r="LVV31" s="30"/>
      <c r="LVW31" s="30"/>
      <c r="LVX31" s="29"/>
      <c r="LVY31" s="30"/>
      <c r="LVZ31" s="31"/>
      <c r="LWA31" s="38"/>
      <c r="LWB31" s="38"/>
      <c r="LWC31" s="35"/>
      <c r="LWD31" s="36"/>
      <c r="LWE31" s="37"/>
      <c r="LWF31" s="29"/>
      <c r="LWG31" s="30"/>
      <c r="LWH31" s="30"/>
      <c r="LWI31" s="30"/>
      <c r="LWJ31" s="30"/>
      <c r="LWK31" s="30"/>
      <c r="LWL31" s="30"/>
      <c r="LWM31" s="29"/>
      <c r="LWN31" s="30"/>
      <c r="LWO31" s="30"/>
      <c r="LWP31" s="30"/>
      <c r="LWQ31" s="30"/>
      <c r="LWR31" s="30"/>
      <c r="LWS31" s="30"/>
      <c r="LWT31" s="29"/>
      <c r="LWU31" s="30"/>
      <c r="LWV31" s="30"/>
      <c r="LWW31" s="30"/>
      <c r="LWX31" s="30"/>
      <c r="LWY31" s="30"/>
      <c r="LWZ31" s="30"/>
      <c r="LXA31" s="29"/>
      <c r="LXB31" s="30"/>
      <c r="LXC31" s="30"/>
      <c r="LXD31" s="30"/>
      <c r="LXE31" s="30"/>
      <c r="LXF31" s="30"/>
      <c r="LXG31" s="30"/>
      <c r="LXH31" s="29"/>
      <c r="LXI31" s="30"/>
      <c r="LXJ31" s="31"/>
      <c r="LXK31" s="38"/>
      <c r="LXL31" s="38"/>
      <c r="LXM31" s="35"/>
      <c r="LXN31" s="36"/>
      <c r="LXO31" s="37"/>
      <c r="LXP31" s="29"/>
      <c r="LXQ31" s="30"/>
      <c r="LXR31" s="30"/>
      <c r="LXS31" s="30"/>
      <c r="LXT31" s="30"/>
      <c r="LXU31" s="30"/>
      <c r="LXV31" s="30"/>
      <c r="LXW31" s="29"/>
      <c r="LXX31" s="30"/>
      <c r="LXY31" s="30"/>
      <c r="LXZ31" s="30"/>
      <c r="LYA31" s="30"/>
      <c r="LYB31" s="30"/>
      <c r="LYC31" s="30"/>
      <c r="LYD31" s="29"/>
      <c r="LYE31" s="30"/>
      <c r="LYF31" s="30"/>
      <c r="LYG31" s="30"/>
      <c r="LYH31" s="30"/>
      <c r="LYI31" s="30"/>
      <c r="LYJ31" s="30"/>
      <c r="LYK31" s="29"/>
      <c r="LYL31" s="30"/>
      <c r="LYM31" s="30"/>
      <c r="LYN31" s="30"/>
      <c r="LYO31" s="30"/>
      <c r="LYP31" s="30"/>
      <c r="LYQ31" s="30"/>
      <c r="LYR31" s="29"/>
      <c r="LYS31" s="30"/>
      <c r="LYT31" s="31"/>
      <c r="LYU31" s="38"/>
      <c r="LYV31" s="38"/>
      <c r="LYW31" s="35"/>
      <c r="LYX31" s="36"/>
      <c r="LYY31" s="37"/>
      <c r="LYZ31" s="29"/>
      <c r="LZA31" s="30"/>
      <c r="LZB31" s="30"/>
      <c r="LZC31" s="30"/>
      <c r="LZD31" s="30"/>
      <c r="LZE31" s="30"/>
      <c r="LZF31" s="30"/>
      <c r="LZG31" s="29"/>
      <c r="LZH31" s="30"/>
      <c r="LZI31" s="30"/>
      <c r="LZJ31" s="30"/>
      <c r="LZK31" s="30"/>
      <c r="LZL31" s="30"/>
      <c r="LZM31" s="30"/>
      <c r="LZN31" s="29"/>
      <c r="LZO31" s="30"/>
      <c r="LZP31" s="30"/>
      <c r="LZQ31" s="30"/>
      <c r="LZR31" s="30"/>
      <c r="LZS31" s="30"/>
      <c r="LZT31" s="30"/>
      <c r="LZU31" s="29"/>
      <c r="LZV31" s="30"/>
      <c r="LZW31" s="30"/>
      <c r="LZX31" s="30"/>
      <c r="LZY31" s="30"/>
      <c r="LZZ31" s="30"/>
      <c r="MAA31" s="30"/>
      <c r="MAB31" s="29"/>
      <c r="MAC31" s="30"/>
      <c r="MAD31" s="31"/>
      <c r="MAE31" s="38"/>
      <c r="MAF31" s="38"/>
      <c r="MAG31" s="35"/>
      <c r="MAH31" s="36"/>
      <c r="MAI31" s="37"/>
      <c r="MAJ31" s="29"/>
      <c r="MAK31" s="30"/>
      <c r="MAL31" s="30"/>
      <c r="MAM31" s="30"/>
      <c r="MAN31" s="30"/>
      <c r="MAO31" s="30"/>
      <c r="MAP31" s="30"/>
      <c r="MAQ31" s="29"/>
      <c r="MAR31" s="30"/>
      <c r="MAS31" s="30"/>
      <c r="MAT31" s="30"/>
      <c r="MAU31" s="30"/>
      <c r="MAV31" s="30"/>
      <c r="MAW31" s="30"/>
      <c r="MAX31" s="29"/>
      <c r="MAY31" s="30"/>
      <c r="MAZ31" s="30"/>
      <c r="MBA31" s="30"/>
      <c r="MBB31" s="30"/>
      <c r="MBC31" s="30"/>
      <c r="MBD31" s="30"/>
      <c r="MBE31" s="29"/>
      <c r="MBF31" s="30"/>
      <c r="MBG31" s="30"/>
      <c r="MBH31" s="30"/>
      <c r="MBI31" s="30"/>
      <c r="MBJ31" s="30"/>
      <c r="MBK31" s="30"/>
      <c r="MBL31" s="29"/>
      <c r="MBM31" s="30"/>
      <c r="MBN31" s="31"/>
      <c r="MBO31" s="38"/>
      <c r="MBP31" s="38"/>
      <c r="MBQ31" s="35"/>
      <c r="MBR31" s="36"/>
      <c r="MBS31" s="37"/>
      <c r="MBT31" s="29"/>
      <c r="MBU31" s="30"/>
      <c r="MBV31" s="30"/>
      <c r="MBW31" s="30"/>
      <c r="MBX31" s="30"/>
      <c r="MBY31" s="30"/>
      <c r="MBZ31" s="30"/>
      <c r="MCA31" s="29"/>
      <c r="MCB31" s="30"/>
      <c r="MCC31" s="30"/>
      <c r="MCD31" s="30"/>
      <c r="MCE31" s="30"/>
      <c r="MCF31" s="30"/>
      <c r="MCG31" s="30"/>
      <c r="MCH31" s="29"/>
      <c r="MCI31" s="30"/>
      <c r="MCJ31" s="30"/>
      <c r="MCK31" s="30"/>
      <c r="MCL31" s="30"/>
      <c r="MCM31" s="30"/>
      <c r="MCN31" s="30"/>
      <c r="MCO31" s="29"/>
      <c r="MCP31" s="30"/>
      <c r="MCQ31" s="30"/>
      <c r="MCR31" s="30"/>
      <c r="MCS31" s="30"/>
      <c r="MCT31" s="30"/>
      <c r="MCU31" s="30"/>
      <c r="MCV31" s="29"/>
      <c r="MCW31" s="30"/>
      <c r="MCX31" s="31"/>
      <c r="MCY31" s="38"/>
      <c r="MCZ31" s="38"/>
      <c r="MDA31" s="35"/>
      <c r="MDB31" s="36"/>
      <c r="MDC31" s="37"/>
      <c r="MDD31" s="29"/>
      <c r="MDE31" s="30"/>
      <c r="MDF31" s="30"/>
      <c r="MDG31" s="30"/>
      <c r="MDH31" s="30"/>
      <c r="MDI31" s="30"/>
      <c r="MDJ31" s="30"/>
      <c r="MDK31" s="29"/>
      <c r="MDL31" s="30"/>
      <c r="MDM31" s="30"/>
      <c r="MDN31" s="30"/>
      <c r="MDO31" s="30"/>
      <c r="MDP31" s="30"/>
      <c r="MDQ31" s="30"/>
      <c r="MDR31" s="29"/>
      <c r="MDS31" s="30"/>
      <c r="MDT31" s="30"/>
      <c r="MDU31" s="30"/>
      <c r="MDV31" s="30"/>
      <c r="MDW31" s="30"/>
      <c r="MDX31" s="30"/>
      <c r="MDY31" s="29"/>
      <c r="MDZ31" s="30"/>
      <c r="MEA31" s="30"/>
      <c r="MEB31" s="30"/>
      <c r="MEC31" s="30"/>
      <c r="MED31" s="30"/>
      <c r="MEE31" s="30"/>
      <c r="MEF31" s="29"/>
      <c r="MEG31" s="30"/>
      <c r="MEH31" s="31"/>
      <c r="MEI31" s="38"/>
      <c r="MEJ31" s="38"/>
      <c r="MEK31" s="35"/>
      <c r="MEL31" s="36"/>
      <c r="MEM31" s="37"/>
      <c r="MEN31" s="29"/>
      <c r="MEO31" s="30"/>
      <c r="MEP31" s="30"/>
      <c r="MEQ31" s="30"/>
      <c r="MER31" s="30"/>
      <c r="MES31" s="30"/>
      <c r="MET31" s="30"/>
      <c r="MEU31" s="29"/>
      <c r="MEV31" s="30"/>
      <c r="MEW31" s="30"/>
      <c r="MEX31" s="30"/>
      <c r="MEY31" s="30"/>
      <c r="MEZ31" s="30"/>
      <c r="MFA31" s="30"/>
      <c r="MFB31" s="29"/>
      <c r="MFC31" s="30"/>
      <c r="MFD31" s="30"/>
      <c r="MFE31" s="30"/>
      <c r="MFF31" s="30"/>
      <c r="MFG31" s="30"/>
      <c r="MFH31" s="30"/>
      <c r="MFI31" s="29"/>
      <c r="MFJ31" s="30"/>
      <c r="MFK31" s="30"/>
      <c r="MFL31" s="30"/>
      <c r="MFM31" s="30"/>
      <c r="MFN31" s="30"/>
      <c r="MFO31" s="30"/>
      <c r="MFP31" s="29"/>
      <c r="MFQ31" s="30"/>
      <c r="MFR31" s="31"/>
      <c r="MFS31" s="38"/>
      <c r="MFT31" s="38"/>
      <c r="MFU31" s="35"/>
      <c r="MFV31" s="36"/>
      <c r="MFW31" s="37"/>
      <c r="MFX31" s="29"/>
      <c r="MFY31" s="30"/>
      <c r="MFZ31" s="30"/>
      <c r="MGA31" s="30"/>
      <c r="MGB31" s="30"/>
      <c r="MGC31" s="30"/>
      <c r="MGD31" s="30"/>
      <c r="MGE31" s="29"/>
      <c r="MGF31" s="30"/>
      <c r="MGG31" s="30"/>
      <c r="MGH31" s="30"/>
      <c r="MGI31" s="30"/>
      <c r="MGJ31" s="30"/>
      <c r="MGK31" s="30"/>
      <c r="MGL31" s="29"/>
      <c r="MGM31" s="30"/>
      <c r="MGN31" s="30"/>
      <c r="MGO31" s="30"/>
      <c r="MGP31" s="30"/>
      <c r="MGQ31" s="30"/>
      <c r="MGR31" s="30"/>
      <c r="MGS31" s="29"/>
      <c r="MGT31" s="30"/>
      <c r="MGU31" s="30"/>
      <c r="MGV31" s="30"/>
      <c r="MGW31" s="30"/>
      <c r="MGX31" s="30"/>
      <c r="MGY31" s="30"/>
      <c r="MGZ31" s="29"/>
      <c r="MHA31" s="30"/>
      <c r="MHB31" s="31"/>
      <c r="MHC31" s="38"/>
      <c r="MHD31" s="38"/>
      <c r="MHE31" s="35"/>
      <c r="MHF31" s="36"/>
      <c r="MHG31" s="37"/>
      <c r="MHH31" s="29"/>
      <c r="MHI31" s="30"/>
      <c r="MHJ31" s="30"/>
      <c r="MHK31" s="30"/>
      <c r="MHL31" s="30"/>
      <c r="MHM31" s="30"/>
      <c r="MHN31" s="30"/>
      <c r="MHO31" s="29"/>
      <c r="MHP31" s="30"/>
      <c r="MHQ31" s="30"/>
      <c r="MHR31" s="30"/>
      <c r="MHS31" s="30"/>
      <c r="MHT31" s="30"/>
      <c r="MHU31" s="30"/>
      <c r="MHV31" s="29"/>
      <c r="MHW31" s="30"/>
      <c r="MHX31" s="30"/>
      <c r="MHY31" s="30"/>
      <c r="MHZ31" s="30"/>
      <c r="MIA31" s="30"/>
      <c r="MIB31" s="30"/>
      <c r="MIC31" s="29"/>
      <c r="MID31" s="30"/>
      <c r="MIE31" s="30"/>
      <c r="MIF31" s="30"/>
      <c r="MIG31" s="30"/>
      <c r="MIH31" s="30"/>
      <c r="MII31" s="30"/>
      <c r="MIJ31" s="29"/>
      <c r="MIK31" s="30"/>
      <c r="MIL31" s="31"/>
      <c r="MIM31" s="38"/>
      <c r="MIN31" s="38"/>
      <c r="MIO31" s="35"/>
      <c r="MIP31" s="36"/>
      <c r="MIQ31" s="37"/>
      <c r="MIR31" s="29"/>
      <c r="MIS31" s="30"/>
      <c r="MIT31" s="30"/>
      <c r="MIU31" s="30"/>
      <c r="MIV31" s="30"/>
      <c r="MIW31" s="30"/>
      <c r="MIX31" s="30"/>
      <c r="MIY31" s="29"/>
      <c r="MIZ31" s="30"/>
      <c r="MJA31" s="30"/>
      <c r="MJB31" s="30"/>
      <c r="MJC31" s="30"/>
      <c r="MJD31" s="30"/>
      <c r="MJE31" s="30"/>
      <c r="MJF31" s="29"/>
      <c r="MJG31" s="30"/>
      <c r="MJH31" s="30"/>
      <c r="MJI31" s="30"/>
      <c r="MJJ31" s="30"/>
      <c r="MJK31" s="30"/>
      <c r="MJL31" s="30"/>
      <c r="MJM31" s="29"/>
      <c r="MJN31" s="30"/>
      <c r="MJO31" s="30"/>
      <c r="MJP31" s="30"/>
      <c r="MJQ31" s="30"/>
      <c r="MJR31" s="30"/>
      <c r="MJS31" s="30"/>
      <c r="MJT31" s="29"/>
      <c r="MJU31" s="30"/>
      <c r="MJV31" s="31"/>
      <c r="MJW31" s="38"/>
      <c r="MJX31" s="38"/>
      <c r="MJY31" s="35"/>
      <c r="MJZ31" s="36"/>
      <c r="MKA31" s="37"/>
      <c r="MKB31" s="29"/>
      <c r="MKC31" s="30"/>
      <c r="MKD31" s="30"/>
      <c r="MKE31" s="30"/>
      <c r="MKF31" s="30"/>
      <c r="MKG31" s="30"/>
      <c r="MKH31" s="30"/>
      <c r="MKI31" s="29"/>
      <c r="MKJ31" s="30"/>
      <c r="MKK31" s="30"/>
      <c r="MKL31" s="30"/>
      <c r="MKM31" s="30"/>
      <c r="MKN31" s="30"/>
      <c r="MKO31" s="30"/>
      <c r="MKP31" s="29"/>
      <c r="MKQ31" s="30"/>
      <c r="MKR31" s="30"/>
      <c r="MKS31" s="30"/>
      <c r="MKT31" s="30"/>
      <c r="MKU31" s="30"/>
      <c r="MKV31" s="30"/>
      <c r="MKW31" s="29"/>
      <c r="MKX31" s="30"/>
      <c r="MKY31" s="30"/>
      <c r="MKZ31" s="30"/>
      <c r="MLA31" s="30"/>
      <c r="MLB31" s="30"/>
      <c r="MLC31" s="30"/>
      <c r="MLD31" s="29"/>
      <c r="MLE31" s="30"/>
      <c r="MLF31" s="31"/>
      <c r="MLG31" s="38"/>
      <c r="MLH31" s="38"/>
      <c r="MLI31" s="35"/>
      <c r="MLJ31" s="36"/>
      <c r="MLK31" s="37"/>
      <c r="MLL31" s="29"/>
      <c r="MLM31" s="30"/>
      <c r="MLN31" s="30"/>
      <c r="MLO31" s="30"/>
      <c r="MLP31" s="30"/>
      <c r="MLQ31" s="30"/>
      <c r="MLR31" s="30"/>
      <c r="MLS31" s="29"/>
      <c r="MLT31" s="30"/>
      <c r="MLU31" s="30"/>
      <c r="MLV31" s="30"/>
      <c r="MLW31" s="30"/>
      <c r="MLX31" s="30"/>
      <c r="MLY31" s="30"/>
      <c r="MLZ31" s="29"/>
      <c r="MMA31" s="30"/>
      <c r="MMB31" s="30"/>
      <c r="MMC31" s="30"/>
      <c r="MMD31" s="30"/>
      <c r="MME31" s="30"/>
      <c r="MMF31" s="30"/>
      <c r="MMG31" s="29"/>
      <c r="MMH31" s="30"/>
      <c r="MMI31" s="30"/>
      <c r="MMJ31" s="30"/>
      <c r="MMK31" s="30"/>
      <c r="MML31" s="30"/>
      <c r="MMM31" s="30"/>
      <c r="MMN31" s="29"/>
      <c r="MMO31" s="30"/>
      <c r="MMP31" s="31"/>
      <c r="MMQ31" s="38"/>
      <c r="MMR31" s="38"/>
      <c r="MMS31" s="35"/>
      <c r="MMT31" s="36"/>
      <c r="MMU31" s="37"/>
      <c r="MMV31" s="29"/>
      <c r="MMW31" s="30"/>
      <c r="MMX31" s="30"/>
      <c r="MMY31" s="30"/>
      <c r="MMZ31" s="30"/>
      <c r="MNA31" s="30"/>
      <c r="MNB31" s="30"/>
      <c r="MNC31" s="29"/>
      <c r="MND31" s="30"/>
      <c r="MNE31" s="30"/>
      <c r="MNF31" s="30"/>
      <c r="MNG31" s="30"/>
      <c r="MNH31" s="30"/>
      <c r="MNI31" s="30"/>
      <c r="MNJ31" s="29"/>
      <c r="MNK31" s="30"/>
      <c r="MNL31" s="30"/>
      <c r="MNM31" s="30"/>
      <c r="MNN31" s="30"/>
      <c r="MNO31" s="30"/>
      <c r="MNP31" s="30"/>
      <c r="MNQ31" s="29"/>
      <c r="MNR31" s="30"/>
      <c r="MNS31" s="30"/>
      <c r="MNT31" s="30"/>
      <c r="MNU31" s="30"/>
      <c r="MNV31" s="30"/>
      <c r="MNW31" s="30"/>
      <c r="MNX31" s="29"/>
      <c r="MNY31" s="30"/>
      <c r="MNZ31" s="31"/>
      <c r="MOA31" s="38"/>
      <c r="MOB31" s="38"/>
      <c r="MOC31" s="35"/>
      <c r="MOD31" s="36"/>
      <c r="MOE31" s="37"/>
      <c r="MOF31" s="29"/>
      <c r="MOG31" s="30"/>
      <c r="MOH31" s="30"/>
      <c r="MOI31" s="30"/>
      <c r="MOJ31" s="30"/>
      <c r="MOK31" s="30"/>
      <c r="MOL31" s="30"/>
      <c r="MOM31" s="29"/>
      <c r="MON31" s="30"/>
      <c r="MOO31" s="30"/>
      <c r="MOP31" s="30"/>
      <c r="MOQ31" s="30"/>
      <c r="MOR31" s="30"/>
      <c r="MOS31" s="30"/>
      <c r="MOT31" s="29"/>
      <c r="MOU31" s="30"/>
      <c r="MOV31" s="30"/>
      <c r="MOW31" s="30"/>
      <c r="MOX31" s="30"/>
      <c r="MOY31" s="30"/>
      <c r="MOZ31" s="30"/>
      <c r="MPA31" s="29"/>
      <c r="MPB31" s="30"/>
      <c r="MPC31" s="30"/>
      <c r="MPD31" s="30"/>
      <c r="MPE31" s="30"/>
      <c r="MPF31" s="30"/>
      <c r="MPG31" s="30"/>
      <c r="MPH31" s="29"/>
      <c r="MPI31" s="30"/>
      <c r="MPJ31" s="31"/>
      <c r="MPK31" s="38"/>
      <c r="MPL31" s="38"/>
      <c r="MPM31" s="35"/>
      <c r="MPN31" s="36"/>
      <c r="MPO31" s="37"/>
      <c r="MPP31" s="29"/>
      <c r="MPQ31" s="30"/>
      <c r="MPR31" s="30"/>
      <c r="MPS31" s="30"/>
      <c r="MPT31" s="30"/>
      <c r="MPU31" s="30"/>
      <c r="MPV31" s="30"/>
      <c r="MPW31" s="29"/>
      <c r="MPX31" s="30"/>
      <c r="MPY31" s="30"/>
      <c r="MPZ31" s="30"/>
      <c r="MQA31" s="30"/>
      <c r="MQB31" s="30"/>
      <c r="MQC31" s="30"/>
      <c r="MQD31" s="29"/>
      <c r="MQE31" s="30"/>
      <c r="MQF31" s="30"/>
      <c r="MQG31" s="30"/>
      <c r="MQH31" s="30"/>
      <c r="MQI31" s="30"/>
      <c r="MQJ31" s="30"/>
      <c r="MQK31" s="29"/>
      <c r="MQL31" s="30"/>
      <c r="MQM31" s="30"/>
      <c r="MQN31" s="30"/>
      <c r="MQO31" s="30"/>
      <c r="MQP31" s="30"/>
      <c r="MQQ31" s="30"/>
      <c r="MQR31" s="29"/>
      <c r="MQS31" s="30"/>
      <c r="MQT31" s="31"/>
      <c r="MQU31" s="38"/>
      <c r="MQV31" s="38"/>
      <c r="MQW31" s="35"/>
      <c r="MQX31" s="36"/>
      <c r="MQY31" s="37"/>
      <c r="MQZ31" s="29"/>
      <c r="MRA31" s="30"/>
      <c r="MRB31" s="30"/>
      <c r="MRC31" s="30"/>
      <c r="MRD31" s="30"/>
      <c r="MRE31" s="30"/>
      <c r="MRF31" s="30"/>
      <c r="MRG31" s="29"/>
      <c r="MRH31" s="30"/>
      <c r="MRI31" s="30"/>
      <c r="MRJ31" s="30"/>
      <c r="MRK31" s="30"/>
      <c r="MRL31" s="30"/>
      <c r="MRM31" s="30"/>
      <c r="MRN31" s="29"/>
      <c r="MRO31" s="30"/>
      <c r="MRP31" s="30"/>
      <c r="MRQ31" s="30"/>
      <c r="MRR31" s="30"/>
      <c r="MRS31" s="30"/>
      <c r="MRT31" s="30"/>
      <c r="MRU31" s="29"/>
      <c r="MRV31" s="30"/>
      <c r="MRW31" s="30"/>
      <c r="MRX31" s="30"/>
      <c r="MRY31" s="30"/>
      <c r="MRZ31" s="30"/>
      <c r="MSA31" s="30"/>
      <c r="MSB31" s="29"/>
      <c r="MSC31" s="30"/>
      <c r="MSD31" s="31"/>
      <c r="MSE31" s="38"/>
      <c r="MSF31" s="38"/>
      <c r="MSG31" s="35"/>
      <c r="MSH31" s="36"/>
      <c r="MSI31" s="37"/>
      <c r="MSJ31" s="29"/>
      <c r="MSK31" s="30"/>
      <c r="MSL31" s="30"/>
      <c r="MSM31" s="30"/>
      <c r="MSN31" s="30"/>
      <c r="MSO31" s="30"/>
      <c r="MSP31" s="30"/>
      <c r="MSQ31" s="29"/>
      <c r="MSR31" s="30"/>
      <c r="MSS31" s="30"/>
      <c r="MST31" s="30"/>
      <c r="MSU31" s="30"/>
      <c r="MSV31" s="30"/>
      <c r="MSW31" s="30"/>
      <c r="MSX31" s="29"/>
      <c r="MSY31" s="30"/>
      <c r="MSZ31" s="30"/>
      <c r="MTA31" s="30"/>
      <c r="MTB31" s="30"/>
      <c r="MTC31" s="30"/>
      <c r="MTD31" s="30"/>
      <c r="MTE31" s="29"/>
      <c r="MTF31" s="30"/>
      <c r="MTG31" s="30"/>
      <c r="MTH31" s="30"/>
      <c r="MTI31" s="30"/>
      <c r="MTJ31" s="30"/>
      <c r="MTK31" s="30"/>
      <c r="MTL31" s="29"/>
      <c r="MTM31" s="30"/>
      <c r="MTN31" s="31"/>
      <c r="MTO31" s="38"/>
      <c r="MTP31" s="38"/>
      <c r="MTQ31" s="35"/>
      <c r="MTR31" s="36"/>
      <c r="MTS31" s="37"/>
      <c r="MTT31" s="29"/>
      <c r="MTU31" s="30"/>
      <c r="MTV31" s="30"/>
      <c r="MTW31" s="30"/>
      <c r="MTX31" s="30"/>
      <c r="MTY31" s="30"/>
      <c r="MTZ31" s="30"/>
      <c r="MUA31" s="29"/>
      <c r="MUB31" s="30"/>
      <c r="MUC31" s="30"/>
      <c r="MUD31" s="30"/>
      <c r="MUE31" s="30"/>
      <c r="MUF31" s="30"/>
      <c r="MUG31" s="30"/>
      <c r="MUH31" s="29"/>
      <c r="MUI31" s="30"/>
      <c r="MUJ31" s="30"/>
      <c r="MUK31" s="30"/>
      <c r="MUL31" s="30"/>
      <c r="MUM31" s="30"/>
      <c r="MUN31" s="30"/>
      <c r="MUO31" s="29"/>
      <c r="MUP31" s="30"/>
      <c r="MUQ31" s="30"/>
      <c r="MUR31" s="30"/>
      <c r="MUS31" s="30"/>
      <c r="MUT31" s="30"/>
      <c r="MUU31" s="30"/>
      <c r="MUV31" s="29"/>
      <c r="MUW31" s="30"/>
      <c r="MUX31" s="31"/>
      <c r="MUY31" s="38"/>
      <c r="MUZ31" s="38"/>
      <c r="MVA31" s="35"/>
      <c r="MVB31" s="36"/>
      <c r="MVC31" s="37"/>
      <c r="MVD31" s="29"/>
      <c r="MVE31" s="30"/>
      <c r="MVF31" s="30"/>
      <c r="MVG31" s="30"/>
      <c r="MVH31" s="30"/>
      <c r="MVI31" s="30"/>
      <c r="MVJ31" s="30"/>
      <c r="MVK31" s="29"/>
      <c r="MVL31" s="30"/>
      <c r="MVM31" s="30"/>
      <c r="MVN31" s="30"/>
      <c r="MVO31" s="30"/>
      <c r="MVP31" s="30"/>
      <c r="MVQ31" s="30"/>
      <c r="MVR31" s="29"/>
      <c r="MVS31" s="30"/>
      <c r="MVT31" s="30"/>
      <c r="MVU31" s="30"/>
      <c r="MVV31" s="30"/>
      <c r="MVW31" s="30"/>
      <c r="MVX31" s="30"/>
      <c r="MVY31" s="29"/>
      <c r="MVZ31" s="30"/>
      <c r="MWA31" s="30"/>
      <c r="MWB31" s="30"/>
      <c r="MWC31" s="30"/>
      <c r="MWD31" s="30"/>
      <c r="MWE31" s="30"/>
      <c r="MWF31" s="29"/>
      <c r="MWG31" s="30"/>
      <c r="MWH31" s="31"/>
      <c r="MWI31" s="38"/>
      <c r="MWJ31" s="38"/>
      <c r="MWK31" s="35"/>
      <c r="MWL31" s="36"/>
      <c r="MWM31" s="37"/>
      <c r="MWN31" s="29"/>
      <c r="MWO31" s="30"/>
      <c r="MWP31" s="30"/>
      <c r="MWQ31" s="30"/>
      <c r="MWR31" s="30"/>
      <c r="MWS31" s="30"/>
      <c r="MWT31" s="30"/>
      <c r="MWU31" s="29"/>
      <c r="MWV31" s="30"/>
      <c r="MWW31" s="30"/>
      <c r="MWX31" s="30"/>
      <c r="MWY31" s="30"/>
      <c r="MWZ31" s="30"/>
      <c r="MXA31" s="30"/>
      <c r="MXB31" s="29"/>
      <c r="MXC31" s="30"/>
      <c r="MXD31" s="30"/>
      <c r="MXE31" s="30"/>
      <c r="MXF31" s="30"/>
      <c r="MXG31" s="30"/>
      <c r="MXH31" s="30"/>
      <c r="MXI31" s="29"/>
      <c r="MXJ31" s="30"/>
      <c r="MXK31" s="30"/>
      <c r="MXL31" s="30"/>
      <c r="MXM31" s="30"/>
      <c r="MXN31" s="30"/>
      <c r="MXO31" s="30"/>
      <c r="MXP31" s="29"/>
      <c r="MXQ31" s="30"/>
      <c r="MXR31" s="31"/>
      <c r="MXS31" s="38"/>
      <c r="MXT31" s="38"/>
      <c r="MXU31" s="35"/>
      <c r="MXV31" s="36"/>
      <c r="MXW31" s="37"/>
      <c r="MXX31" s="29"/>
      <c r="MXY31" s="30"/>
      <c r="MXZ31" s="30"/>
      <c r="MYA31" s="30"/>
      <c r="MYB31" s="30"/>
      <c r="MYC31" s="30"/>
      <c r="MYD31" s="30"/>
      <c r="MYE31" s="29"/>
      <c r="MYF31" s="30"/>
      <c r="MYG31" s="30"/>
      <c r="MYH31" s="30"/>
      <c r="MYI31" s="30"/>
      <c r="MYJ31" s="30"/>
      <c r="MYK31" s="30"/>
      <c r="MYL31" s="29"/>
      <c r="MYM31" s="30"/>
      <c r="MYN31" s="30"/>
      <c r="MYO31" s="30"/>
      <c r="MYP31" s="30"/>
      <c r="MYQ31" s="30"/>
      <c r="MYR31" s="30"/>
      <c r="MYS31" s="29"/>
      <c r="MYT31" s="30"/>
      <c r="MYU31" s="30"/>
      <c r="MYV31" s="30"/>
      <c r="MYW31" s="30"/>
      <c r="MYX31" s="30"/>
      <c r="MYY31" s="30"/>
      <c r="MYZ31" s="29"/>
      <c r="MZA31" s="30"/>
      <c r="MZB31" s="31"/>
      <c r="MZC31" s="38"/>
      <c r="MZD31" s="38"/>
      <c r="MZE31" s="35"/>
      <c r="MZF31" s="36"/>
      <c r="MZG31" s="37"/>
      <c r="MZH31" s="29"/>
      <c r="MZI31" s="30"/>
      <c r="MZJ31" s="30"/>
      <c r="MZK31" s="30"/>
      <c r="MZL31" s="30"/>
      <c r="MZM31" s="30"/>
      <c r="MZN31" s="30"/>
      <c r="MZO31" s="29"/>
      <c r="MZP31" s="30"/>
      <c r="MZQ31" s="30"/>
      <c r="MZR31" s="30"/>
      <c r="MZS31" s="30"/>
      <c r="MZT31" s="30"/>
      <c r="MZU31" s="30"/>
      <c r="MZV31" s="29"/>
      <c r="MZW31" s="30"/>
      <c r="MZX31" s="30"/>
      <c r="MZY31" s="30"/>
      <c r="MZZ31" s="30"/>
      <c r="NAA31" s="30"/>
      <c r="NAB31" s="30"/>
      <c r="NAC31" s="29"/>
      <c r="NAD31" s="30"/>
      <c r="NAE31" s="30"/>
      <c r="NAF31" s="30"/>
      <c r="NAG31" s="30"/>
      <c r="NAH31" s="30"/>
      <c r="NAI31" s="30"/>
      <c r="NAJ31" s="29"/>
      <c r="NAK31" s="30"/>
      <c r="NAL31" s="31"/>
      <c r="NAM31" s="38"/>
      <c r="NAN31" s="38"/>
      <c r="NAO31" s="35"/>
      <c r="NAP31" s="36"/>
      <c r="NAQ31" s="37"/>
      <c r="NAR31" s="29"/>
      <c r="NAS31" s="30"/>
      <c r="NAT31" s="30"/>
      <c r="NAU31" s="30"/>
      <c r="NAV31" s="30"/>
      <c r="NAW31" s="30"/>
      <c r="NAX31" s="30"/>
      <c r="NAY31" s="29"/>
      <c r="NAZ31" s="30"/>
      <c r="NBA31" s="30"/>
      <c r="NBB31" s="30"/>
      <c r="NBC31" s="30"/>
      <c r="NBD31" s="30"/>
      <c r="NBE31" s="30"/>
      <c r="NBF31" s="29"/>
      <c r="NBG31" s="30"/>
      <c r="NBH31" s="30"/>
      <c r="NBI31" s="30"/>
      <c r="NBJ31" s="30"/>
      <c r="NBK31" s="30"/>
      <c r="NBL31" s="30"/>
      <c r="NBM31" s="29"/>
      <c r="NBN31" s="30"/>
      <c r="NBO31" s="30"/>
      <c r="NBP31" s="30"/>
      <c r="NBQ31" s="30"/>
      <c r="NBR31" s="30"/>
      <c r="NBS31" s="30"/>
      <c r="NBT31" s="29"/>
      <c r="NBU31" s="30"/>
      <c r="NBV31" s="31"/>
      <c r="NBW31" s="38"/>
      <c r="NBX31" s="38"/>
      <c r="NBY31" s="35"/>
      <c r="NBZ31" s="36"/>
      <c r="NCA31" s="37"/>
      <c r="NCB31" s="29"/>
      <c r="NCC31" s="30"/>
      <c r="NCD31" s="30"/>
      <c r="NCE31" s="30"/>
      <c r="NCF31" s="30"/>
      <c r="NCG31" s="30"/>
      <c r="NCH31" s="30"/>
      <c r="NCI31" s="29"/>
      <c r="NCJ31" s="30"/>
      <c r="NCK31" s="30"/>
      <c r="NCL31" s="30"/>
      <c r="NCM31" s="30"/>
      <c r="NCN31" s="30"/>
      <c r="NCO31" s="30"/>
      <c r="NCP31" s="29"/>
      <c r="NCQ31" s="30"/>
      <c r="NCR31" s="30"/>
      <c r="NCS31" s="30"/>
      <c r="NCT31" s="30"/>
      <c r="NCU31" s="30"/>
      <c r="NCV31" s="30"/>
      <c r="NCW31" s="29"/>
      <c r="NCX31" s="30"/>
      <c r="NCY31" s="30"/>
      <c r="NCZ31" s="30"/>
      <c r="NDA31" s="30"/>
      <c r="NDB31" s="30"/>
      <c r="NDC31" s="30"/>
      <c r="NDD31" s="29"/>
      <c r="NDE31" s="30"/>
      <c r="NDF31" s="31"/>
      <c r="NDG31" s="38"/>
      <c r="NDH31" s="38"/>
      <c r="NDI31" s="35"/>
      <c r="NDJ31" s="36"/>
      <c r="NDK31" s="37"/>
      <c r="NDL31" s="29"/>
      <c r="NDM31" s="30"/>
      <c r="NDN31" s="30"/>
      <c r="NDO31" s="30"/>
      <c r="NDP31" s="30"/>
      <c r="NDQ31" s="30"/>
      <c r="NDR31" s="30"/>
      <c r="NDS31" s="29"/>
      <c r="NDT31" s="30"/>
      <c r="NDU31" s="30"/>
      <c r="NDV31" s="30"/>
      <c r="NDW31" s="30"/>
      <c r="NDX31" s="30"/>
      <c r="NDY31" s="30"/>
      <c r="NDZ31" s="29"/>
      <c r="NEA31" s="30"/>
      <c r="NEB31" s="30"/>
      <c r="NEC31" s="30"/>
      <c r="NED31" s="30"/>
      <c r="NEE31" s="30"/>
      <c r="NEF31" s="30"/>
      <c r="NEG31" s="29"/>
      <c r="NEH31" s="30"/>
      <c r="NEI31" s="30"/>
      <c r="NEJ31" s="30"/>
      <c r="NEK31" s="30"/>
      <c r="NEL31" s="30"/>
      <c r="NEM31" s="30"/>
      <c r="NEN31" s="29"/>
      <c r="NEO31" s="30"/>
      <c r="NEP31" s="31"/>
      <c r="NEQ31" s="38"/>
      <c r="NER31" s="38"/>
      <c r="NES31" s="35"/>
      <c r="NET31" s="36"/>
      <c r="NEU31" s="37"/>
      <c r="NEV31" s="29"/>
      <c r="NEW31" s="30"/>
      <c r="NEX31" s="30"/>
      <c r="NEY31" s="30"/>
      <c r="NEZ31" s="30"/>
      <c r="NFA31" s="30"/>
      <c r="NFB31" s="30"/>
      <c r="NFC31" s="29"/>
      <c r="NFD31" s="30"/>
      <c r="NFE31" s="30"/>
      <c r="NFF31" s="30"/>
      <c r="NFG31" s="30"/>
      <c r="NFH31" s="30"/>
      <c r="NFI31" s="30"/>
      <c r="NFJ31" s="29"/>
      <c r="NFK31" s="30"/>
      <c r="NFL31" s="30"/>
      <c r="NFM31" s="30"/>
      <c r="NFN31" s="30"/>
      <c r="NFO31" s="30"/>
      <c r="NFP31" s="30"/>
      <c r="NFQ31" s="29"/>
      <c r="NFR31" s="30"/>
      <c r="NFS31" s="30"/>
      <c r="NFT31" s="30"/>
      <c r="NFU31" s="30"/>
      <c r="NFV31" s="30"/>
      <c r="NFW31" s="30"/>
      <c r="NFX31" s="29"/>
      <c r="NFY31" s="30"/>
      <c r="NFZ31" s="31"/>
      <c r="NGA31" s="38"/>
      <c r="NGB31" s="38"/>
      <c r="NGC31" s="35"/>
      <c r="NGD31" s="36"/>
      <c r="NGE31" s="37"/>
      <c r="NGF31" s="29"/>
      <c r="NGG31" s="30"/>
      <c r="NGH31" s="30"/>
      <c r="NGI31" s="30"/>
      <c r="NGJ31" s="30"/>
      <c r="NGK31" s="30"/>
      <c r="NGL31" s="30"/>
      <c r="NGM31" s="29"/>
      <c r="NGN31" s="30"/>
      <c r="NGO31" s="30"/>
      <c r="NGP31" s="30"/>
      <c r="NGQ31" s="30"/>
      <c r="NGR31" s="30"/>
      <c r="NGS31" s="30"/>
      <c r="NGT31" s="29"/>
      <c r="NGU31" s="30"/>
      <c r="NGV31" s="30"/>
      <c r="NGW31" s="30"/>
      <c r="NGX31" s="30"/>
      <c r="NGY31" s="30"/>
      <c r="NGZ31" s="30"/>
      <c r="NHA31" s="29"/>
      <c r="NHB31" s="30"/>
      <c r="NHC31" s="30"/>
      <c r="NHD31" s="30"/>
      <c r="NHE31" s="30"/>
      <c r="NHF31" s="30"/>
      <c r="NHG31" s="30"/>
      <c r="NHH31" s="29"/>
      <c r="NHI31" s="30"/>
      <c r="NHJ31" s="31"/>
      <c r="NHK31" s="38"/>
      <c r="NHL31" s="38"/>
      <c r="NHM31" s="35"/>
      <c r="NHN31" s="36"/>
      <c r="NHO31" s="37"/>
      <c r="NHP31" s="29"/>
      <c r="NHQ31" s="30"/>
      <c r="NHR31" s="30"/>
      <c r="NHS31" s="30"/>
      <c r="NHT31" s="30"/>
      <c r="NHU31" s="30"/>
      <c r="NHV31" s="30"/>
      <c r="NHW31" s="29"/>
      <c r="NHX31" s="30"/>
      <c r="NHY31" s="30"/>
      <c r="NHZ31" s="30"/>
      <c r="NIA31" s="30"/>
      <c r="NIB31" s="30"/>
      <c r="NIC31" s="30"/>
      <c r="NID31" s="29"/>
      <c r="NIE31" s="30"/>
      <c r="NIF31" s="30"/>
      <c r="NIG31" s="30"/>
      <c r="NIH31" s="30"/>
      <c r="NII31" s="30"/>
      <c r="NIJ31" s="30"/>
      <c r="NIK31" s="29"/>
      <c r="NIL31" s="30"/>
      <c r="NIM31" s="30"/>
      <c r="NIN31" s="30"/>
      <c r="NIO31" s="30"/>
      <c r="NIP31" s="30"/>
      <c r="NIQ31" s="30"/>
      <c r="NIR31" s="29"/>
      <c r="NIS31" s="30"/>
      <c r="NIT31" s="31"/>
      <c r="NIU31" s="38"/>
      <c r="NIV31" s="38"/>
      <c r="NIW31" s="35"/>
      <c r="NIX31" s="36"/>
      <c r="NIY31" s="37"/>
      <c r="NIZ31" s="29"/>
      <c r="NJA31" s="30"/>
      <c r="NJB31" s="30"/>
      <c r="NJC31" s="30"/>
      <c r="NJD31" s="30"/>
      <c r="NJE31" s="30"/>
      <c r="NJF31" s="30"/>
      <c r="NJG31" s="29"/>
      <c r="NJH31" s="30"/>
      <c r="NJI31" s="30"/>
      <c r="NJJ31" s="30"/>
      <c r="NJK31" s="30"/>
      <c r="NJL31" s="30"/>
      <c r="NJM31" s="30"/>
      <c r="NJN31" s="29"/>
      <c r="NJO31" s="30"/>
      <c r="NJP31" s="30"/>
      <c r="NJQ31" s="30"/>
      <c r="NJR31" s="30"/>
      <c r="NJS31" s="30"/>
      <c r="NJT31" s="30"/>
      <c r="NJU31" s="29"/>
      <c r="NJV31" s="30"/>
      <c r="NJW31" s="30"/>
      <c r="NJX31" s="30"/>
      <c r="NJY31" s="30"/>
      <c r="NJZ31" s="30"/>
      <c r="NKA31" s="30"/>
      <c r="NKB31" s="29"/>
      <c r="NKC31" s="30"/>
      <c r="NKD31" s="31"/>
      <c r="NKE31" s="38"/>
      <c r="NKF31" s="38"/>
      <c r="NKG31" s="35"/>
      <c r="NKH31" s="36"/>
      <c r="NKI31" s="37"/>
      <c r="NKJ31" s="29"/>
      <c r="NKK31" s="30"/>
      <c r="NKL31" s="30"/>
      <c r="NKM31" s="30"/>
      <c r="NKN31" s="30"/>
      <c r="NKO31" s="30"/>
      <c r="NKP31" s="30"/>
      <c r="NKQ31" s="29"/>
      <c r="NKR31" s="30"/>
      <c r="NKS31" s="30"/>
      <c r="NKT31" s="30"/>
      <c r="NKU31" s="30"/>
      <c r="NKV31" s="30"/>
      <c r="NKW31" s="30"/>
      <c r="NKX31" s="29"/>
      <c r="NKY31" s="30"/>
      <c r="NKZ31" s="30"/>
      <c r="NLA31" s="30"/>
      <c r="NLB31" s="30"/>
      <c r="NLC31" s="30"/>
      <c r="NLD31" s="30"/>
      <c r="NLE31" s="29"/>
      <c r="NLF31" s="30"/>
      <c r="NLG31" s="30"/>
      <c r="NLH31" s="30"/>
      <c r="NLI31" s="30"/>
      <c r="NLJ31" s="30"/>
      <c r="NLK31" s="30"/>
      <c r="NLL31" s="29"/>
      <c r="NLM31" s="30"/>
      <c r="NLN31" s="31"/>
      <c r="NLO31" s="38"/>
      <c r="NLP31" s="38"/>
      <c r="NLQ31" s="35"/>
      <c r="NLR31" s="36"/>
      <c r="NLS31" s="37"/>
      <c r="NLT31" s="29"/>
      <c r="NLU31" s="30"/>
      <c r="NLV31" s="30"/>
      <c r="NLW31" s="30"/>
      <c r="NLX31" s="30"/>
      <c r="NLY31" s="30"/>
      <c r="NLZ31" s="30"/>
      <c r="NMA31" s="29"/>
      <c r="NMB31" s="30"/>
      <c r="NMC31" s="30"/>
      <c r="NMD31" s="30"/>
      <c r="NME31" s="30"/>
      <c r="NMF31" s="30"/>
      <c r="NMG31" s="30"/>
      <c r="NMH31" s="29"/>
      <c r="NMI31" s="30"/>
      <c r="NMJ31" s="30"/>
      <c r="NMK31" s="30"/>
      <c r="NML31" s="30"/>
      <c r="NMM31" s="30"/>
      <c r="NMN31" s="30"/>
      <c r="NMO31" s="29"/>
      <c r="NMP31" s="30"/>
      <c r="NMQ31" s="30"/>
      <c r="NMR31" s="30"/>
      <c r="NMS31" s="30"/>
      <c r="NMT31" s="30"/>
      <c r="NMU31" s="30"/>
      <c r="NMV31" s="29"/>
      <c r="NMW31" s="30"/>
      <c r="NMX31" s="31"/>
      <c r="NMY31" s="38"/>
      <c r="NMZ31" s="38"/>
      <c r="NNA31" s="35"/>
      <c r="NNB31" s="36"/>
      <c r="NNC31" s="37"/>
      <c r="NND31" s="29"/>
      <c r="NNE31" s="30"/>
      <c r="NNF31" s="30"/>
      <c r="NNG31" s="30"/>
      <c r="NNH31" s="30"/>
      <c r="NNI31" s="30"/>
      <c r="NNJ31" s="30"/>
      <c r="NNK31" s="29"/>
      <c r="NNL31" s="30"/>
      <c r="NNM31" s="30"/>
      <c r="NNN31" s="30"/>
      <c r="NNO31" s="30"/>
      <c r="NNP31" s="30"/>
      <c r="NNQ31" s="30"/>
      <c r="NNR31" s="29"/>
      <c r="NNS31" s="30"/>
      <c r="NNT31" s="30"/>
      <c r="NNU31" s="30"/>
      <c r="NNV31" s="30"/>
      <c r="NNW31" s="30"/>
      <c r="NNX31" s="30"/>
      <c r="NNY31" s="29"/>
      <c r="NNZ31" s="30"/>
      <c r="NOA31" s="30"/>
      <c r="NOB31" s="30"/>
      <c r="NOC31" s="30"/>
      <c r="NOD31" s="30"/>
      <c r="NOE31" s="30"/>
      <c r="NOF31" s="29"/>
      <c r="NOG31" s="30"/>
      <c r="NOH31" s="31"/>
      <c r="NOI31" s="38"/>
      <c r="NOJ31" s="38"/>
      <c r="NOK31" s="35"/>
      <c r="NOL31" s="36"/>
      <c r="NOM31" s="37"/>
      <c r="NON31" s="29"/>
      <c r="NOO31" s="30"/>
      <c r="NOP31" s="30"/>
      <c r="NOQ31" s="30"/>
      <c r="NOR31" s="30"/>
      <c r="NOS31" s="30"/>
      <c r="NOT31" s="30"/>
      <c r="NOU31" s="29"/>
      <c r="NOV31" s="30"/>
      <c r="NOW31" s="30"/>
      <c r="NOX31" s="30"/>
      <c r="NOY31" s="30"/>
      <c r="NOZ31" s="30"/>
      <c r="NPA31" s="30"/>
      <c r="NPB31" s="29"/>
      <c r="NPC31" s="30"/>
      <c r="NPD31" s="30"/>
      <c r="NPE31" s="30"/>
      <c r="NPF31" s="30"/>
      <c r="NPG31" s="30"/>
      <c r="NPH31" s="30"/>
      <c r="NPI31" s="29"/>
      <c r="NPJ31" s="30"/>
      <c r="NPK31" s="30"/>
      <c r="NPL31" s="30"/>
      <c r="NPM31" s="30"/>
      <c r="NPN31" s="30"/>
      <c r="NPO31" s="30"/>
      <c r="NPP31" s="29"/>
      <c r="NPQ31" s="30"/>
      <c r="NPR31" s="31"/>
      <c r="NPS31" s="38"/>
      <c r="NPT31" s="38"/>
      <c r="NPU31" s="35"/>
      <c r="NPV31" s="36"/>
      <c r="NPW31" s="37"/>
      <c r="NPX31" s="29"/>
      <c r="NPY31" s="30"/>
      <c r="NPZ31" s="30"/>
      <c r="NQA31" s="30"/>
      <c r="NQB31" s="30"/>
      <c r="NQC31" s="30"/>
      <c r="NQD31" s="30"/>
      <c r="NQE31" s="29"/>
      <c r="NQF31" s="30"/>
      <c r="NQG31" s="30"/>
      <c r="NQH31" s="30"/>
      <c r="NQI31" s="30"/>
      <c r="NQJ31" s="30"/>
      <c r="NQK31" s="30"/>
      <c r="NQL31" s="29"/>
      <c r="NQM31" s="30"/>
      <c r="NQN31" s="30"/>
      <c r="NQO31" s="30"/>
      <c r="NQP31" s="30"/>
      <c r="NQQ31" s="30"/>
      <c r="NQR31" s="30"/>
      <c r="NQS31" s="29"/>
      <c r="NQT31" s="30"/>
      <c r="NQU31" s="30"/>
      <c r="NQV31" s="30"/>
      <c r="NQW31" s="30"/>
      <c r="NQX31" s="30"/>
      <c r="NQY31" s="30"/>
      <c r="NQZ31" s="29"/>
      <c r="NRA31" s="30"/>
      <c r="NRB31" s="31"/>
      <c r="NRC31" s="38"/>
      <c r="NRD31" s="38"/>
      <c r="NRE31" s="35"/>
      <c r="NRF31" s="36"/>
      <c r="NRG31" s="37"/>
      <c r="NRH31" s="29"/>
      <c r="NRI31" s="30"/>
      <c r="NRJ31" s="30"/>
      <c r="NRK31" s="30"/>
      <c r="NRL31" s="30"/>
      <c r="NRM31" s="30"/>
      <c r="NRN31" s="30"/>
      <c r="NRO31" s="29"/>
      <c r="NRP31" s="30"/>
      <c r="NRQ31" s="30"/>
      <c r="NRR31" s="30"/>
      <c r="NRS31" s="30"/>
      <c r="NRT31" s="30"/>
      <c r="NRU31" s="30"/>
      <c r="NRV31" s="29"/>
      <c r="NRW31" s="30"/>
      <c r="NRX31" s="30"/>
      <c r="NRY31" s="30"/>
      <c r="NRZ31" s="30"/>
      <c r="NSA31" s="30"/>
      <c r="NSB31" s="30"/>
      <c r="NSC31" s="29"/>
      <c r="NSD31" s="30"/>
      <c r="NSE31" s="30"/>
      <c r="NSF31" s="30"/>
      <c r="NSG31" s="30"/>
      <c r="NSH31" s="30"/>
      <c r="NSI31" s="30"/>
      <c r="NSJ31" s="29"/>
      <c r="NSK31" s="30"/>
      <c r="NSL31" s="31"/>
      <c r="NSM31" s="38"/>
      <c r="NSN31" s="38"/>
      <c r="NSO31" s="35"/>
      <c r="NSP31" s="36"/>
      <c r="NSQ31" s="37"/>
      <c r="NSR31" s="29"/>
      <c r="NSS31" s="30"/>
      <c r="NST31" s="30"/>
      <c r="NSU31" s="30"/>
      <c r="NSV31" s="30"/>
      <c r="NSW31" s="30"/>
      <c r="NSX31" s="30"/>
      <c r="NSY31" s="29"/>
      <c r="NSZ31" s="30"/>
      <c r="NTA31" s="30"/>
      <c r="NTB31" s="30"/>
      <c r="NTC31" s="30"/>
      <c r="NTD31" s="30"/>
      <c r="NTE31" s="30"/>
      <c r="NTF31" s="29"/>
      <c r="NTG31" s="30"/>
      <c r="NTH31" s="30"/>
      <c r="NTI31" s="30"/>
      <c r="NTJ31" s="30"/>
      <c r="NTK31" s="30"/>
      <c r="NTL31" s="30"/>
      <c r="NTM31" s="29"/>
      <c r="NTN31" s="30"/>
      <c r="NTO31" s="30"/>
      <c r="NTP31" s="30"/>
      <c r="NTQ31" s="30"/>
      <c r="NTR31" s="30"/>
      <c r="NTS31" s="30"/>
      <c r="NTT31" s="29"/>
      <c r="NTU31" s="30"/>
      <c r="NTV31" s="31"/>
      <c r="NTW31" s="38"/>
      <c r="NTX31" s="38"/>
      <c r="NTY31" s="35"/>
      <c r="NTZ31" s="36"/>
      <c r="NUA31" s="37"/>
      <c r="NUB31" s="29"/>
      <c r="NUC31" s="30"/>
      <c r="NUD31" s="30"/>
      <c r="NUE31" s="30"/>
      <c r="NUF31" s="30"/>
      <c r="NUG31" s="30"/>
      <c r="NUH31" s="30"/>
      <c r="NUI31" s="29"/>
      <c r="NUJ31" s="30"/>
      <c r="NUK31" s="30"/>
      <c r="NUL31" s="30"/>
      <c r="NUM31" s="30"/>
      <c r="NUN31" s="30"/>
      <c r="NUO31" s="30"/>
      <c r="NUP31" s="29"/>
      <c r="NUQ31" s="30"/>
      <c r="NUR31" s="30"/>
      <c r="NUS31" s="30"/>
      <c r="NUT31" s="30"/>
      <c r="NUU31" s="30"/>
      <c r="NUV31" s="30"/>
      <c r="NUW31" s="29"/>
      <c r="NUX31" s="30"/>
      <c r="NUY31" s="30"/>
      <c r="NUZ31" s="30"/>
      <c r="NVA31" s="30"/>
      <c r="NVB31" s="30"/>
      <c r="NVC31" s="30"/>
      <c r="NVD31" s="29"/>
      <c r="NVE31" s="30"/>
      <c r="NVF31" s="31"/>
      <c r="NVG31" s="38"/>
      <c r="NVH31" s="38"/>
      <c r="NVI31" s="35"/>
      <c r="NVJ31" s="36"/>
      <c r="NVK31" s="37"/>
      <c r="NVL31" s="29"/>
      <c r="NVM31" s="30"/>
      <c r="NVN31" s="30"/>
      <c r="NVO31" s="30"/>
      <c r="NVP31" s="30"/>
      <c r="NVQ31" s="30"/>
      <c r="NVR31" s="30"/>
      <c r="NVS31" s="29"/>
      <c r="NVT31" s="30"/>
      <c r="NVU31" s="30"/>
      <c r="NVV31" s="30"/>
      <c r="NVW31" s="30"/>
      <c r="NVX31" s="30"/>
      <c r="NVY31" s="30"/>
      <c r="NVZ31" s="29"/>
      <c r="NWA31" s="30"/>
      <c r="NWB31" s="30"/>
      <c r="NWC31" s="30"/>
      <c r="NWD31" s="30"/>
      <c r="NWE31" s="30"/>
      <c r="NWF31" s="30"/>
      <c r="NWG31" s="29"/>
      <c r="NWH31" s="30"/>
      <c r="NWI31" s="30"/>
      <c r="NWJ31" s="30"/>
      <c r="NWK31" s="30"/>
      <c r="NWL31" s="30"/>
      <c r="NWM31" s="30"/>
      <c r="NWN31" s="29"/>
      <c r="NWO31" s="30"/>
      <c r="NWP31" s="31"/>
      <c r="NWQ31" s="38"/>
      <c r="NWR31" s="38"/>
      <c r="NWS31" s="35"/>
      <c r="NWT31" s="36"/>
      <c r="NWU31" s="37"/>
      <c r="NWV31" s="29"/>
      <c r="NWW31" s="30"/>
      <c r="NWX31" s="30"/>
      <c r="NWY31" s="30"/>
      <c r="NWZ31" s="30"/>
      <c r="NXA31" s="30"/>
      <c r="NXB31" s="30"/>
      <c r="NXC31" s="29"/>
      <c r="NXD31" s="30"/>
      <c r="NXE31" s="30"/>
      <c r="NXF31" s="30"/>
      <c r="NXG31" s="30"/>
      <c r="NXH31" s="30"/>
      <c r="NXI31" s="30"/>
      <c r="NXJ31" s="29"/>
      <c r="NXK31" s="30"/>
      <c r="NXL31" s="30"/>
      <c r="NXM31" s="30"/>
      <c r="NXN31" s="30"/>
      <c r="NXO31" s="30"/>
      <c r="NXP31" s="30"/>
      <c r="NXQ31" s="29"/>
      <c r="NXR31" s="30"/>
      <c r="NXS31" s="30"/>
      <c r="NXT31" s="30"/>
      <c r="NXU31" s="30"/>
      <c r="NXV31" s="30"/>
      <c r="NXW31" s="30"/>
      <c r="NXX31" s="29"/>
      <c r="NXY31" s="30"/>
      <c r="NXZ31" s="31"/>
      <c r="NYA31" s="38"/>
      <c r="NYB31" s="38"/>
      <c r="NYC31" s="35"/>
      <c r="NYD31" s="36"/>
      <c r="NYE31" s="37"/>
      <c r="NYF31" s="29"/>
      <c r="NYG31" s="30"/>
      <c r="NYH31" s="30"/>
      <c r="NYI31" s="30"/>
      <c r="NYJ31" s="30"/>
      <c r="NYK31" s="30"/>
      <c r="NYL31" s="30"/>
      <c r="NYM31" s="29"/>
      <c r="NYN31" s="30"/>
      <c r="NYO31" s="30"/>
      <c r="NYP31" s="30"/>
      <c r="NYQ31" s="30"/>
      <c r="NYR31" s="30"/>
      <c r="NYS31" s="30"/>
      <c r="NYT31" s="29"/>
      <c r="NYU31" s="30"/>
      <c r="NYV31" s="30"/>
      <c r="NYW31" s="30"/>
      <c r="NYX31" s="30"/>
      <c r="NYY31" s="30"/>
      <c r="NYZ31" s="30"/>
      <c r="NZA31" s="29"/>
      <c r="NZB31" s="30"/>
      <c r="NZC31" s="30"/>
      <c r="NZD31" s="30"/>
      <c r="NZE31" s="30"/>
      <c r="NZF31" s="30"/>
      <c r="NZG31" s="30"/>
      <c r="NZH31" s="29"/>
      <c r="NZI31" s="30"/>
      <c r="NZJ31" s="31"/>
      <c r="NZK31" s="38"/>
      <c r="NZL31" s="38"/>
      <c r="NZM31" s="35"/>
      <c r="NZN31" s="36"/>
      <c r="NZO31" s="37"/>
      <c r="NZP31" s="29"/>
      <c r="NZQ31" s="30"/>
      <c r="NZR31" s="30"/>
      <c r="NZS31" s="30"/>
      <c r="NZT31" s="30"/>
      <c r="NZU31" s="30"/>
      <c r="NZV31" s="30"/>
      <c r="NZW31" s="29"/>
      <c r="NZX31" s="30"/>
      <c r="NZY31" s="30"/>
      <c r="NZZ31" s="30"/>
      <c r="OAA31" s="30"/>
      <c r="OAB31" s="30"/>
      <c r="OAC31" s="30"/>
      <c r="OAD31" s="29"/>
      <c r="OAE31" s="30"/>
      <c r="OAF31" s="30"/>
      <c r="OAG31" s="30"/>
      <c r="OAH31" s="30"/>
      <c r="OAI31" s="30"/>
      <c r="OAJ31" s="30"/>
      <c r="OAK31" s="29"/>
      <c r="OAL31" s="30"/>
      <c r="OAM31" s="30"/>
      <c r="OAN31" s="30"/>
      <c r="OAO31" s="30"/>
      <c r="OAP31" s="30"/>
      <c r="OAQ31" s="30"/>
      <c r="OAR31" s="29"/>
      <c r="OAS31" s="30"/>
      <c r="OAT31" s="31"/>
      <c r="OAU31" s="38"/>
      <c r="OAV31" s="38"/>
      <c r="OAW31" s="35"/>
      <c r="OAX31" s="36"/>
      <c r="OAY31" s="37"/>
      <c r="OAZ31" s="29"/>
      <c r="OBA31" s="30"/>
      <c r="OBB31" s="30"/>
      <c r="OBC31" s="30"/>
      <c r="OBD31" s="30"/>
      <c r="OBE31" s="30"/>
      <c r="OBF31" s="30"/>
      <c r="OBG31" s="29"/>
      <c r="OBH31" s="30"/>
      <c r="OBI31" s="30"/>
      <c r="OBJ31" s="30"/>
      <c r="OBK31" s="30"/>
      <c r="OBL31" s="30"/>
      <c r="OBM31" s="30"/>
      <c r="OBN31" s="29"/>
      <c r="OBO31" s="30"/>
      <c r="OBP31" s="30"/>
      <c r="OBQ31" s="30"/>
      <c r="OBR31" s="30"/>
      <c r="OBS31" s="30"/>
      <c r="OBT31" s="30"/>
      <c r="OBU31" s="29"/>
      <c r="OBV31" s="30"/>
      <c r="OBW31" s="30"/>
      <c r="OBX31" s="30"/>
      <c r="OBY31" s="30"/>
      <c r="OBZ31" s="30"/>
      <c r="OCA31" s="30"/>
      <c r="OCB31" s="29"/>
      <c r="OCC31" s="30"/>
      <c r="OCD31" s="31"/>
      <c r="OCE31" s="38"/>
      <c r="OCF31" s="38"/>
      <c r="OCG31" s="35"/>
      <c r="OCH31" s="36"/>
      <c r="OCI31" s="37"/>
      <c r="OCJ31" s="29"/>
      <c r="OCK31" s="30"/>
      <c r="OCL31" s="30"/>
      <c r="OCM31" s="30"/>
      <c r="OCN31" s="30"/>
      <c r="OCO31" s="30"/>
      <c r="OCP31" s="30"/>
      <c r="OCQ31" s="29"/>
      <c r="OCR31" s="30"/>
      <c r="OCS31" s="30"/>
      <c r="OCT31" s="30"/>
      <c r="OCU31" s="30"/>
      <c r="OCV31" s="30"/>
      <c r="OCW31" s="30"/>
      <c r="OCX31" s="29"/>
      <c r="OCY31" s="30"/>
      <c r="OCZ31" s="30"/>
      <c r="ODA31" s="30"/>
      <c r="ODB31" s="30"/>
      <c r="ODC31" s="30"/>
      <c r="ODD31" s="30"/>
      <c r="ODE31" s="29"/>
      <c r="ODF31" s="30"/>
      <c r="ODG31" s="30"/>
      <c r="ODH31" s="30"/>
      <c r="ODI31" s="30"/>
      <c r="ODJ31" s="30"/>
      <c r="ODK31" s="30"/>
      <c r="ODL31" s="29"/>
      <c r="ODM31" s="30"/>
      <c r="ODN31" s="31"/>
      <c r="ODO31" s="38"/>
      <c r="ODP31" s="38"/>
      <c r="ODQ31" s="35"/>
      <c r="ODR31" s="36"/>
      <c r="ODS31" s="37"/>
      <c r="ODT31" s="29"/>
      <c r="ODU31" s="30"/>
      <c r="ODV31" s="30"/>
      <c r="ODW31" s="30"/>
      <c r="ODX31" s="30"/>
      <c r="ODY31" s="30"/>
      <c r="ODZ31" s="30"/>
      <c r="OEA31" s="29"/>
      <c r="OEB31" s="30"/>
      <c r="OEC31" s="30"/>
      <c r="OED31" s="30"/>
      <c r="OEE31" s="30"/>
      <c r="OEF31" s="30"/>
      <c r="OEG31" s="30"/>
      <c r="OEH31" s="29"/>
      <c r="OEI31" s="30"/>
      <c r="OEJ31" s="30"/>
      <c r="OEK31" s="30"/>
      <c r="OEL31" s="30"/>
      <c r="OEM31" s="30"/>
      <c r="OEN31" s="30"/>
      <c r="OEO31" s="29"/>
      <c r="OEP31" s="30"/>
      <c r="OEQ31" s="30"/>
      <c r="OER31" s="30"/>
      <c r="OES31" s="30"/>
      <c r="OET31" s="30"/>
      <c r="OEU31" s="30"/>
      <c r="OEV31" s="29"/>
      <c r="OEW31" s="30"/>
      <c r="OEX31" s="31"/>
      <c r="OEY31" s="38"/>
      <c r="OEZ31" s="38"/>
      <c r="OFA31" s="35"/>
      <c r="OFB31" s="36"/>
      <c r="OFC31" s="37"/>
      <c r="OFD31" s="29"/>
      <c r="OFE31" s="30"/>
      <c r="OFF31" s="30"/>
      <c r="OFG31" s="30"/>
      <c r="OFH31" s="30"/>
      <c r="OFI31" s="30"/>
      <c r="OFJ31" s="30"/>
      <c r="OFK31" s="29"/>
      <c r="OFL31" s="30"/>
      <c r="OFM31" s="30"/>
      <c r="OFN31" s="30"/>
      <c r="OFO31" s="30"/>
      <c r="OFP31" s="30"/>
      <c r="OFQ31" s="30"/>
      <c r="OFR31" s="29"/>
      <c r="OFS31" s="30"/>
      <c r="OFT31" s="30"/>
      <c r="OFU31" s="30"/>
      <c r="OFV31" s="30"/>
      <c r="OFW31" s="30"/>
      <c r="OFX31" s="30"/>
      <c r="OFY31" s="29"/>
      <c r="OFZ31" s="30"/>
      <c r="OGA31" s="30"/>
      <c r="OGB31" s="30"/>
      <c r="OGC31" s="30"/>
      <c r="OGD31" s="30"/>
      <c r="OGE31" s="30"/>
      <c r="OGF31" s="29"/>
      <c r="OGG31" s="30"/>
      <c r="OGH31" s="31"/>
      <c r="OGI31" s="38"/>
      <c r="OGJ31" s="38"/>
      <c r="OGK31" s="35"/>
      <c r="OGL31" s="36"/>
      <c r="OGM31" s="37"/>
      <c r="OGN31" s="29"/>
      <c r="OGO31" s="30"/>
      <c r="OGP31" s="30"/>
      <c r="OGQ31" s="30"/>
      <c r="OGR31" s="30"/>
      <c r="OGS31" s="30"/>
      <c r="OGT31" s="30"/>
      <c r="OGU31" s="29"/>
      <c r="OGV31" s="30"/>
      <c r="OGW31" s="30"/>
      <c r="OGX31" s="30"/>
      <c r="OGY31" s="30"/>
      <c r="OGZ31" s="30"/>
      <c r="OHA31" s="30"/>
      <c r="OHB31" s="29"/>
      <c r="OHC31" s="30"/>
      <c r="OHD31" s="30"/>
      <c r="OHE31" s="30"/>
      <c r="OHF31" s="30"/>
      <c r="OHG31" s="30"/>
      <c r="OHH31" s="30"/>
      <c r="OHI31" s="29"/>
      <c r="OHJ31" s="30"/>
      <c r="OHK31" s="30"/>
      <c r="OHL31" s="30"/>
      <c r="OHM31" s="30"/>
      <c r="OHN31" s="30"/>
      <c r="OHO31" s="30"/>
      <c r="OHP31" s="29"/>
      <c r="OHQ31" s="30"/>
      <c r="OHR31" s="31"/>
      <c r="OHS31" s="38"/>
      <c r="OHT31" s="38"/>
      <c r="OHU31" s="35"/>
      <c r="OHV31" s="36"/>
      <c r="OHW31" s="37"/>
      <c r="OHX31" s="29"/>
      <c r="OHY31" s="30"/>
      <c r="OHZ31" s="30"/>
      <c r="OIA31" s="30"/>
      <c r="OIB31" s="30"/>
      <c r="OIC31" s="30"/>
      <c r="OID31" s="30"/>
      <c r="OIE31" s="29"/>
      <c r="OIF31" s="30"/>
      <c r="OIG31" s="30"/>
      <c r="OIH31" s="30"/>
      <c r="OII31" s="30"/>
      <c r="OIJ31" s="30"/>
      <c r="OIK31" s="30"/>
      <c r="OIL31" s="29"/>
      <c r="OIM31" s="30"/>
      <c r="OIN31" s="30"/>
      <c r="OIO31" s="30"/>
      <c r="OIP31" s="30"/>
      <c r="OIQ31" s="30"/>
      <c r="OIR31" s="30"/>
      <c r="OIS31" s="29"/>
      <c r="OIT31" s="30"/>
      <c r="OIU31" s="30"/>
      <c r="OIV31" s="30"/>
      <c r="OIW31" s="30"/>
      <c r="OIX31" s="30"/>
      <c r="OIY31" s="30"/>
      <c r="OIZ31" s="29"/>
      <c r="OJA31" s="30"/>
      <c r="OJB31" s="31"/>
      <c r="OJC31" s="38"/>
      <c r="OJD31" s="38"/>
      <c r="OJE31" s="35"/>
      <c r="OJF31" s="36"/>
      <c r="OJG31" s="37"/>
      <c r="OJH31" s="29"/>
      <c r="OJI31" s="30"/>
      <c r="OJJ31" s="30"/>
      <c r="OJK31" s="30"/>
      <c r="OJL31" s="30"/>
      <c r="OJM31" s="30"/>
      <c r="OJN31" s="30"/>
      <c r="OJO31" s="29"/>
      <c r="OJP31" s="30"/>
      <c r="OJQ31" s="30"/>
      <c r="OJR31" s="30"/>
      <c r="OJS31" s="30"/>
      <c r="OJT31" s="30"/>
      <c r="OJU31" s="30"/>
      <c r="OJV31" s="29"/>
      <c r="OJW31" s="30"/>
      <c r="OJX31" s="30"/>
      <c r="OJY31" s="30"/>
      <c r="OJZ31" s="30"/>
      <c r="OKA31" s="30"/>
      <c r="OKB31" s="30"/>
      <c r="OKC31" s="29"/>
      <c r="OKD31" s="30"/>
      <c r="OKE31" s="30"/>
      <c r="OKF31" s="30"/>
      <c r="OKG31" s="30"/>
      <c r="OKH31" s="30"/>
      <c r="OKI31" s="30"/>
      <c r="OKJ31" s="29"/>
      <c r="OKK31" s="30"/>
      <c r="OKL31" s="31"/>
      <c r="OKM31" s="38"/>
      <c r="OKN31" s="38"/>
      <c r="OKO31" s="35"/>
      <c r="OKP31" s="36"/>
      <c r="OKQ31" s="37"/>
      <c r="OKR31" s="29"/>
      <c r="OKS31" s="30"/>
      <c r="OKT31" s="30"/>
      <c r="OKU31" s="30"/>
      <c r="OKV31" s="30"/>
      <c r="OKW31" s="30"/>
      <c r="OKX31" s="30"/>
      <c r="OKY31" s="29"/>
      <c r="OKZ31" s="30"/>
      <c r="OLA31" s="30"/>
      <c r="OLB31" s="30"/>
      <c r="OLC31" s="30"/>
      <c r="OLD31" s="30"/>
      <c r="OLE31" s="30"/>
      <c r="OLF31" s="29"/>
      <c r="OLG31" s="30"/>
      <c r="OLH31" s="30"/>
      <c r="OLI31" s="30"/>
      <c r="OLJ31" s="30"/>
      <c r="OLK31" s="30"/>
      <c r="OLL31" s="30"/>
      <c r="OLM31" s="29"/>
      <c r="OLN31" s="30"/>
      <c r="OLO31" s="30"/>
      <c r="OLP31" s="30"/>
      <c r="OLQ31" s="30"/>
      <c r="OLR31" s="30"/>
      <c r="OLS31" s="30"/>
      <c r="OLT31" s="29"/>
      <c r="OLU31" s="30"/>
      <c r="OLV31" s="31"/>
      <c r="OLW31" s="38"/>
      <c r="OLX31" s="38"/>
      <c r="OLY31" s="35"/>
      <c r="OLZ31" s="36"/>
      <c r="OMA31" s="37"/>
      <c r="OMB31" s="29"/>
      <c r="OMC31" s="30"/>
      <c r="OMD31" s="30"/>
      <c r="OME31" s="30"/>
      <c r="OMF31" s="30"/>
      <c r="OMG31" s="30"/>
      <c r="OMH31" s="30"/>
      <c r="OMI31" s="29"/>
      <c r="OMJ31" s="30"/>
      <c r="OMK31" s="30"/>
      <c r="OML31" s="30"/>
      <c r="OMM31" s="30"/>
      <c r="OMN31" s="30"/>
      <c r="OMO31" s="30"/>
      <c r="OMP31" s="29"/>
      <c r="OMQ31" s="30"/>
      <c r="OMR31" s="30"/>
      <c r="OMS31" s="30"/>
      <c r="OMT31" s="30"/>
      <c r="OMU31" s="30"/>
      <c r="OMV31" s="30"/>
      <c r="OMW31" s="29"/>
      <c r="OMX31" s="30"/>
      <c r="OMY31" s="30"/>
      <c r="OMZ31" s="30"/>
      <c r="ONA31" s="30"/>
      <c r="ONB31" s="30"/>
      <c r="ONC31" s="30"/>
      <c r="OND31" s="29"/>
      <c r="ONE31" s="30"/>
      <c r="ONF31" s="31"/>
      <c r="ONG31" s="38"/>
      <c r="ONH31" s="38"/>
      <c r="ONI31" s="35"/>
      <c r="ONJ31" s="36"/>
      <c r="ONK31" s="37"/>
      <c r="ONL31" s="29"/>
      <c r="ONM31" s="30"/>
      <c r="ONN31" s="30"/>
      <c r="ONO31" s="30"/>
      <c r="ONP31" s="30"/>
      <c r="ONQ31" s="30"/>
      <c r="ONR31" s="30"/>
      <c r="ONS31" s="29"/>
      <c r="ONT31" s="30"/>
      <c r="ONU31" s="30"/>
      <c r="ONV31" s="30"/>
      <c r="ONW31" s="30"/>
      <c r="ONX31" s="30"/>
      <c r="ONY31" s="30"/>
      <c r="ONZ31" s="29"/>
      <c r="OOA31" s="30"/>
      <c r="OOB31" s="30"/>
      <c r="OOC31" s="30"/>
      <c r="OOD31" s="30"/>
      <c r="OOE31" s="30"/>
      <c r="OOF31" s="30"/>
      <c r="OOG31" s="29"/>
      <c r="OOH31" s="30"/>
      <c r="OOI31" s="30"/>
      <c r="OOJ31" s="30"/>
      <c r="OOK31" s="30"/>
      <c r="OOL31" s="30"/>
      <c r="OOM31" s="30"/>
      <c r="OON31" s="29"/>
      <c r="OOO31" s="30"/>
      <c r="OOP31" s="31"/>
      <c r="OOQ31" s="38"/>
      <c r="OOR31" s="38"/>
      <c r="OOS31" s="35"/>
      <c r="OOT31" s="36"/>
      <c r="OOU31" s="37"/>
      <c r="OOV31" s="29"/>
      <c r="OOW31" s="30"/>
      <c r="OOX31" s="30"/>
      <c r="OOY31" s="30"/>
      <c r="OOZ31" s="30"/>
      <c r="OPA31" s="30"/>
      <c r="OPB31" s="30"/>
      <c r="OPC31" s="29"/>
      <c r="OPD31" s="30"/>
      <c r="OPE31" s="30"/>
      <c r="OPF31" s="30"/>
      <c r="OPG31" s="30"/>
      <c r="OPH31" s="30"/>
      <c r="OPI31" s="30"/>
      <c r="OPJ31" s="29"/>
      <c r="OPK31" s="30"/>
      <c r="OPL31" s="30"/>
      <c r="OPM31" s="30"/>
      <c r="OPN31" s="30"/>
      <c r="OPO31" s="30"/>
      <c r="OPP31" s="30"/>
      <c r="OPQ31" s="29"/>
      <c r="OPR31" s="30"/>
      <c r="OPS31" s="30"/>
      <c r="OPT31" s="30"/>
      <c r="OPU31" s="30"/>
      <c r="OPV31" s="30"/>
      <c r="OPW31" s="30"/>
      <c r="OPX31" s="29"/>
      <c r="OPY31" s="30"/>
      <c r="OPZ31" s="31"/>
      <c r="OQA31" s="38"/>
      <c r="OQB31" s="38"/>
      <c r="OQC31" s="35"/>
      <c r="OQD31" s="36"/>
      <c r="OQE31" s="37"/>
      <c r="OQF31" s="29"/>
      <c r="OQG31" s="30"/>
      <c r="OQH31" s="30"/>
      <c r="OQI31" s="30"/>
      <c r="OQJ31" s="30"/>
      <c r="OQK31" s="30"/>
      <c r="OQL31" s="30"/>
      <c r="OQM31" s="29"/>
      <c r="OQN31" s="30"/>
      <c r="OQO31" s="30"/>
      <c r="OQP31" s="30"/>
      <c r="OQQ31" s="30"/>
      <c r="OQR31" s="30"/>
      <c r="OQS31" s="30"/>
      <c r="OQT31" s="29"/>
      <c r="OQU31" s="30"/>
      <c r="OQV31" s="30"/>
      <c r="OQW31" s="30"/>
      <c r="OQX31" s="30"/>
      <c r="OQY31" s="30"/>
      <c r="OQZ31" s="30"/>
      <c r="ORA31" s="29"/>
      <c r="ORB31" s="30"/>
      <c r="ORC31" s="30"/>
      <c r="ORD31" s="30"/>
      <c r="ORE31" s="30"/>
      <c r="ORF31" s="30"/>
      <c r="ORG31" s="30"/>
      <c r="ORH31" s="29"/>
      <c r="ORI31" s="30"/>
      <c r="ORJ31" s="31"/>
      <c r="ORK31" s="38"/>
      <c r="ORL31" s="38"/>
      <c r="ORM31" s="35"/>
      <c r="ORN31" s="36"/>
      <c r="ORO31" s="37"/>
      <c r="ORP31" s="29"/>
      <c r="ORQ31" s="30"/>
      <c r="ORR31" s="30"/>
      <c r="ORS31" s="30"/>
      <c r="ORT31" s="30"/>
      <c r="ORU31" s="30"/>
      <c r="ORV31" s="30"/>
      <c r="ORW31" s="29"/>
      <c r="ORX31" s="30"/>
      <c r="ORY31" s="30"/>
      <c r="ORZ31" s="30"/>
      <c r="OSA31" s="30"/>
      <c r="OSB31" s="30"/>
      <c r="OSC31" s="30"/>
      <c r="OSD31" s="29"/>
      <c r="OSE31" s="30"/>
      <c r="OSF31" s="30"/>
      <c r="OSG31" s="30"/>
      <c r="OSH31" s="30"/>
      <c r="OSI31" s="30"/>
      <c r="OSJ31" s="30"/>
      <c r="OSK31" s="29"/>
      <c r="OSL31" s="30"/>
      <c r="OSM31" s="30"/>
      <c r="OSN31" s="30"/>
      <c r="OSO31" s="30"/>
      <c r="OSP31" s="30"/>
      <c r="OSQ31" s="30"/>
      <c r="OSR31" s="29"/>
      <c r="OSS31" s="30"/>
      <c r="OST31" s="31"/>
      <c r="OSU31" s="38"/>
      <c r="OSV31" s="38"/>
      <c r="OSW31" s="35"/>
      <c r="OSX31" s="36"/>
      <c r="OSY31" s="37"/>
      <c r="OSZ31" s="29"/>
      <c r="OTA31" s="30"/>
      <c r="OTB31" s="30"/>
      <c r="OTC31" s="30"/>
      <c r="OTD31" s="30"/>
      <c r="OTE31" s="30"/>
      <c r="OTF31" s="30"/>
      <c r="OTG31" s="29"/>
      <c r="OTH31" s="30"/>
      <c r="OTI31" s="30"/>
      <c r="OTJ31" s="30"/>
      <c r="OTK31" s="30"/>
      <c r="OTL31" s="30"/>
      <c r="OTM31" s="30"/>
      <c r="OTN31" s="29"/>
      <c r="OTO31" s="30"/>
      <c r="OTP31" s="30"/>
      <c r="OTQ31" s="30"/>
      <c r="OTR31" s="30"/>
      <c r="OTS31" s="30"/>
      <c r="OTT31" s="30"/>
      <c r="OTU31" s="29"/>
      <c r="OTV31" s="30"/>
      <c r="OTW31" s="30"/>
      <c r="OTX31" s="30"/>
      <c r="OTY31" s="30"/>
      <c r="OTZ31" s="30"/>
      <c r="OUA31" s="30"/>
      <c r="OUB31" s="29"/>
      <c r="OUC31" s="30"/>
      <c r="OUD31" s="31"/>
      <c r="OUE31" s="38"/>
      <c r="OUF31" s="38"/>
      <c r="OUG31" s="35"/>
      <c r="OUH31" s="36"/>
      <c r="OUI31" s="37"/>
      <c r="OUJ31" s="29"/>
      <c r="OUK31" s="30"/>
      <c r="OUL31" s="30"/>
      <c r="OUM31" s="30"/>
      <c r="OUN31" s="30"/>
      <c r="OUO31" s="30"/>
      <c r="OUP31" s="30"/>
      <c r="OUQ31" s="29"/>
      <c r="OUR31" s="30"/>
      <c r="OUS31" s="30"/>
      <c r="OUT31" s="30"/>
      <c r="OUU31" s="30"/>
      <c r="OUV31" s="30"/>
      <c r="OUW31" s="30"/>
      <c r="OUX31" s="29"/>
      <c r="OUY31" s="30"/>
      <c r="OUZ31" s="30"/>
      <c r="OVA31" s="30"/>
      <c r="OVB31" s="30"/>
      <c r="OVC31" s="30"/>
      <c r="OVD31" s="30"/>
      <c r="OVE31" s="29"/>
      <c r="OVF31" s="30"/>
      <c r="OVG31" s="30"/>
      <c r="OVH31" s="30"/>
      <c r="OVI31" s="30"/>
      <c r="OVJ31" s="30"/>
      <c r="OVK31" s="30"/>
      <c r="OVL31" s="29"/>
      <c r="OVM31" s="30"/>
      <c r="OVN31" s="31"/>
      <c r="OVO31" s="38"/>
      <c r="OVP31" s="38"/>
      <c r="OVQ31" s="35"/>
      <c r="OVR31" s="36"/>
      <c r="OVS31" s="37"/>
      <c r="OVT31" s="29"/>
      <c r="OVU31" s="30"/>
      <c r="OVV31" s="30"/>
      <c r="OVW31" s="30"/>
      <c r="OVX31" s="30"/>
      <c r="OVY31" s="30"/>
      <c r="OVZ31" s="30"/>
      <c r="OWA31" s="29"/>
      <c r="OWB31" s="30"/>
      <c r="OWC31" s="30"/>
      <c r="OWD31" s="30"/>
      <c r="OWE31" s="30"/>
      <c r="OWF31" s="30"/>
      <c r="OWG31" s="30"/>
      <c r="OWH31" s="29"/>
      <c r="OWI31" s="30"/>
      <c r="OWJ31" s="30"/>
      <c r="OWK31" s="30"/>
      <c r="OWL31" s="30"/>
      <c r="OWM31" s="30"/>
      <c r="OWN31" s="30"/>
      <c r="OWO31" s="29"/>
      <c r="OWP31" s="30"/>
      <c r="OWQ31" s="30"/>
      <c r="OWR31" s="30"/>
      <c r="OWS31" s="30"/>
      <c r="OWT31" s="30"/>
      <c r="OWU31" s="30"/>
      <c r="OWV31" s="29"/>
      <c r="OWW31" s="30"/>
      <c r="OWX31" s="31"/>
      <c r="OWY31" s="38"/>
      <c r="OWZ31" s="38"/>
      <c r="OXA31" s="35"/>
      <c r="OXB31" s="36"/>
      <c r="OXC31" s="37"/>
      <c r="OXD31" s="29"/>
      <c r="OXE31" s="30"/>
      <c r="OXF31" s="30"/>
      <c r="OXG31" s="30"/>
      <c r="OXH31" s="30"/>
      <c r="OXI31" s="30"/>
      <c r="OXJ31" s="30"/>
      <c r="OXK31" s="29"/>
      <c r="OXL31" s="30"/>
      <c r="OXM31" s="30"/>
      <c r="OXN31" s="30"/>
      <c r="OXO31" s="30"/>
      <c r="OXP31" s="30"/>
      <c r="OXQ31" s="30"/>
      <c r="OXR31" s="29"/>
      <c r="OXS31" s="30"/>
      <c r="OXT31" s="30"/>
      <c r="OXU31" s="30"/>
      <c r="OXV31" s="30"/>
      <c r="OXW31" s="30"/>
      <c r="OXX31" s="30"/>
      <c r="OXY31" s="29"/>
      <c r="OXZ31" s="30"/>
      <c r="OYA31" s="30"/>
      <c r="OYB31" s="30"/>
      <c r="OYC31" s="30"/>
      <c r="OYD31" s="30"/>
      <c r="OYE31" s="30"/>
      <c r="OYF31" s="29"/>
      <c r="OYG31" s="30"/>
      <c r="OYH31" s="31"/>
      <c r="OYI31" s="38"/>
      <c r="OYJ31" s="38"/>
      <c r="OYK31" s="35"/>
      <c r="OYL31" s="36"/>
      <c r="OYM31" s="37"/>
      <c r="OYN31" s="29"/>
      <c r="OYO31" s="30"/>
      <c r="OYP31" s="30"/>
      <c r="OYQ31" s="30"/>
      <c r="OYR31" s="30"/>
      <c r="OYS31" s="30"/>
      <c r="OYT31" s="30"/>
      <c r="OYU31" s="29"/>
      <c r="OYV31" s="30"/>
      <c r="OYW31" s="30"/>
      <c r="OYX31" s="30"/>
      <c r="OYY31" s="30"/>
      <c r="OYZ31" s="30"/>
      <c r="OZA31" s="30"/>
      <c r="OZB31" s="29"/>
      <c r="OZC31" s="30"/>
      <c r="OZD31" s="30"/>
      <c r="OZE31" s="30"/>
      <c r="OZF31" s="30"/>
      <c r="OZG31" s="30"/>
      <c r="OZH31" s="30"/>
      <c r="OZI31" s="29"/>
      <c r="OZJ31" s="30"/>
      <c r="OZK31" s="30"/>
      <c r="OZL31" s="30"/>
      <c r="OZM31" s="30"/>
      <c r="OZN31" s="30"/>
      <c r="OZO31" s="30"/>
      <c r="OZP31" s="29"/>
      <c r="OZQ31" s="30"/>
      <c r="OZR31" s="31"/>
      <c r="OZS31" s="38"/>
      <c r="OZT31" s="38"/>
      <c r="OZU31" s="35"/>
      <c r="OZV31" s="36"/>
      <c r="OZW31" s="37"/>
      <c r="OZX31" s="29"/>
      <c r="OZY31" s="30"/>
      <c r="OZZ31" s="30"/>
      <c r="PAA31" s="30"/>
      <c r="PAB31" s="30"/>
      <c r="PAC31" s="30"/>
      <c r="PAD31" s="30"/>
      <c r="PAE31" s="29"/>
      <c r="PAF31" s="30"/>
      <c r="PAG31" s="30"/>
      <c r="PAH31" s="30"/>
      <c r="PAI31" s="30"/>
      <c r="PAJ31" s="30"/>
      <c r="PAK31" s="30"/>
      <c r="PAL31" s="29"/>
      <c r="PAM31" s="30"/>
      <c r="PAN31" s="30"/>
      <c r="PAO31" s="30"/>
      <c r="PAP31" s="30"/>
      <c r="PAQ31" s="30"/>
      <c r="PAR31" s="30"/>
      <c r="PAS31" s="29"/>
      <c r="PAT31" s="30"/>
      <c r="PAU31" s="30"/>
      <c r="PAV31" s="30"/>
      <c r="PAW31" s="30"/>
      <c r="PAX31" s="30"/>
      <c r="PAY31" s="30"/>
      <c r="PAZ31" s="29"/>
      <c r="PBA31" s="30"/>
      <c r="PBB31" s="31"/>
      <c r="PBC31" s="38"/>
      <c r="PBD31" s="38"/>
      <c r="PBE31" s="35"/>
      <c r="PBF31" s="36"/>
      <c r="PBG31" s="37"/>
      <c r="PBH31" s="29"/>
      <c r="PBI31" s="30"/>
      <c r="PBJ31" s="30"/>
      <c r="PBK31" s="30"/>
      <c r="PBL31" s="30"/>
      <c r="PBM31" s="30"/>
      <c r="PBN31" s="30"/>
      <c r="PBO31" s="29"/>
      <c r="PBP31" s="30"/>
      <c r="PBQ31" s="30"/>
      <c r="PBR31" s="30"/>
      <c r="PBS31" s="30"/>
      <c r="PBT31" s="30"/>
      <c r="PBU31" s="30"/>
      <c r="PBV31" s="29"/>
      <c r="PBW31" s="30"/>
      <c r="PBX31" s="30"/>
      <c r="PBY31" s="30"/>
      <c r="PBZ31" s="30"/>
      <c r="PCA31" s="30"/>
      <c r="PCB31" s="30"/>
      <c r="PCC31" s="29"/>
      <c r="PCD31" s="30"/>
      <c r="PCE31" s="30"/>
      <c r="PCF31" s="30"/>
      <c r="PCG31" s="30"/>
      <c r="PCH31" s="30"/>
      <c r="PCI31" s="30"/>
      <c r="PCJ31" s="29"/>
      <c r="PCK31" s="30"/>
      <c r="PCL31" s="31"/>
      <c r="PCM31" s="38"/>
      <c r="PCN31" s="38"/>
      <c r="PCO31" s="35"/>
      <c r="PCP31" s="36"/>
      <c r="PCQ31" s="37"/>
      <c r="PCR31" s="29"/>
      <c r="PCS31" s="30"/>
      <c r="PCT31" s="30"/>
      <c r="PCU31" s="30"/>
      <c r="PCV31" s="30"/>
      <c r="PCW31" s="30"/>
      <c r="PCX31" s="30"/>
      <c r="PCY31" s="29"/>
      <c r="PCZ31" s="30"/>
      <c r="PDA31" s="30"/>
      <c r="PDB31" s="30"/>
      <c r="PDC31" s="30"/>
      <c r="PDD31" s="30"/>
      <c r="PDE31" s="30"/>
      <c r="PDF31" s="29"/>
      <c r="PDG31" s="30"/>
      <c r="PDH31" s="30"/>
      <c r="PDI31" s="30"/>
      <c r="PDJ31" s="30"/>
      <c r="PDK31" s="30"/>
      <c r="PDL31" s="30"/>
      <c r="PDM31" s="29"/>
      <c r="PDN31" s="30"/>
      <c r="PDO31" s="30"/>
      <c r="PDP31" s="30"/>
      <c r="PDQ31" s="30"/>
      <c r="PDR31" s="30"/>
      <c r="PDS31" s="30"/>
      <c r="PDT31" s="29"/>
      <c r="PDU31" s="30"/>
      <c r="PDV31" s="31"/>
      <c r="PDW31" s="38"/>
      <c r="PDX31" s="38"/>
      <c r="PDY31" s="35"/>
      <c r="PDZ31" s="36"/>
      <c r="PEA31" s="37"/>
      <c r="PEB31" s="29"/>
      <c r="PEC31" s="30"/>
      <c r="PED31" s="30"/>
      <c r="PEE31" s="30"/>
      <c r="PEF31" s="30"/>
      <c r="PEG31" s="30"/>
      <c r="PEH31" s="30"/>
      <c r="PEI31" s="29"/>
      <c r="PEJ31" s="30"/>
      <c r="PEK31" s="30"/>
      <c r="PEL31" s="30"/>
      <c r="PEM31" s="30"/>
      <c r="PEN31" s="30"/>
      <c r="PEO31" s="30"/>
      <c r="PEP31" s="29"/>
      <c r="PEQ31" s="30"/>
      <c r="PER31" s="30"/>
      <c r="PES31" s="30"/>
      <c r="PET31" s="30"/>
      <c r="PEU31" s="30"/>
      <c r="PEV31" s="30"/>
      <c r="PEW31" s="29"/>
      <c r="PEX31" s="30"/>
      <c r="PEY31" s="30"/>
      <c r="PEZ31" s="30"/>
      <c r="PFA31" s="30"/>
      <c r="PFB31" s="30"/>
      <c r="PFC31" s="30"/>
      <c r="PFD31" s="29"/>
      <c r="PFE31" s="30"/>
      <c r="PFF31" s="31"/>
      <c r="PFG31" s="38"/>
      <c r="PFH31" s="38"/>
      <c r="PFI31" s="35"/>
      <c r="PFJ31" s="36"/>
      <c r="PFK31" s="37"/>
      <c r="PFL31" s="29"/>
      <c r="PFM31" s="30"/>
      <c r="PFN31" s="30"/>
      <c r="PFO31" s="30"/>
      <c r="PFP31" s="30"/>
      <c r="PFQ31" s="30"/>
      <c r="PFR31" s="30"/>
      <c r="PFS31" s="29"/>
      <c r="PFT31" s="30"/>
      <c r="PFU31" s="30"/>
      <c r="PFV31" s="30"/>
      <c r="PFW31" s="30"/>
      <c r="PFX31" s="30"/>
      <c r="PFY31" s="30"/>
      <c r="PFZ31" s="29"/>
      <c r="PGA31" s="30"/>
      <c r="PGB31" s="30"/>
      <c r="PGC31" s="30"/>
      <c r="PGD31" s="30"/>
      <c r="PGE31" s="30"/>
      <c r="PGF31" s="30"/>
      <c r="PGG31" s="29"/>
      <c r="PGH31" s="30"/>
      <c r="PGI31" s="30"/>
      <c r="PGJ31" s="30"/>
      <c r="PGK31" s="30"/>
      <c r="PGL31" s="30"/>
      <c r="PGM31" s="30"/>
      <c r="PGN31" s="29"/>
      <c r="PGO31" s="30"/>
      <c r="PGP31" s="31"/>
      <c r="PGQ31" s="38"/>
      <c r="PGR31" s="38"/>
      <c r="PGS31" s="35"/>
      <c r="PGT31" s="36"/>
      <c r="PGU31" s="37"/>
      <c r="PGV31" s="29"/>
      <c r="PGW31" s="30"/>
      <c r="PGX31" s="30"/>
      <c r="PGY31" s="30"/>
      <c r="PGZ31" s="30"/>
      <c r="PHA31" s="30"/>
      <c r="PHB31" s="30"/>
      <c r="PHC31" s="29"/>
      <c r="PHD31" s="30"/>
      <c r="PHE31" s="30"/>
      <c r="PHF31" s="30"/>
      <c r="PHG31" s="30"/>
      <c r="PHH31" s="30"/>
      <c r="PHI31" s="30"/>
      <c r="PHJ31" s="29"/>
      <c r="PHK31" s="30"/>
      <c r="PHL31" s="30"/>
      <c r="PHM31" s="30"/>
      <c r="PHN31" s="30"/>
      <c r="PHO31" s="30"/>
      <c r="PHP31" s="30"/>
      <c r="PHQ31" s="29"/>
      <c r="PHR31" s="30"/>
      <c r="PHS31" s="30"/>
      <c r="PHT31" s="30"/>
      <c r="PHU31" s="30"/>
      <c r="PHV31" s="30"/>
      <c r="PHW31" s="30"/>
      <c r="PHX31" s="29"/>
      <c r="PHY31" s="30"/>
      <c r="PHZ31" s="31"/>
      <c r="PIA31" s="38"/>
      <c r="PIB31" s="38"/>
      <c r="PIC31" s="35"/>
      <c r="PID31" s="36"/>
      <c r="PIE31" s="37"/>
      <c r="PIF31" s="29"/>
      <c r="PIG31" s="30"/>
      <c r="PIH31" s="30"/>
      <c r="PII31" s="30"/>
      <c r="PIJ31" s="30"/>
      <c r="PIK31" s="30"/>
      <c r="PIL31" s="30"/>
      <c r="PIM31" s="29"/>
      <c r="PIN31" s="30"/>
      <c r="PIO31" s="30"/>
      <c r="PIP31" s="30"/>
      <c r="PIQ31" s="30"/>
      <c r="PIR31" s="30"/>
      <c r="PIS31" s="30"/>
      <c r="PIT31" s="29"/>
      <c r="PIU31" s="30"/>
      <c r="PIV31" s="30"/>
      <c r="PIW31" s="30"/>
      <c r="PIX31" s="30"/>
      <c r="PIY31" s="30"/>
      <c r="PIZ31" s="30"/>
      <c r="PJA31" s="29"/>
      <c r="PJB31" s="30"/>
      <c r="PJC31" s="30"/>
      <c r="PJD31" s="30"/>
      <c r="PJE31" s="30"/>
      <c r="PJF31" s="30"/>
      <c r="PJG31" s="30"/>
      <c r="PJH31" s="29"/>
      <c r="PJI31" s="30"/>
      <c r="PJJ31" s="31"/>
      <c r="PJK31" s="38"/>
      <c r="PJL31" s="38"/>
      <c r="PJM31" s="35"/>
      <c r="PJN31" s="36"/>
      <c r="PJO31" s="37"/>
      <c r="PJP31" s="29"/>
      <c r="PJQ31" s="30"/>
      <c r="PJR31" s="30"/>
      <c r="PJS31" s="30"/>
      <c r="PJT31" s="30"/>
      <c r="PJU31" s="30"/>
      <c r="PJV31" s="30"/>
      <c r="PJW31" s="29"/>
      <c r="PJX31" s="30"/>
      <c r="PJY31" s="30"/>
      <c r="PJZ31" s="30"/>
      <c r="PKA31" s="30"/>
      <c r="PKB31" s="30"/>
      <c r="PKC31" s="30"/>
      <c r="PKD31" s="29"/>
      <c r="PKE31" s="30"/>
      <c r="PKF31" s="30"/>
      <c r="PKG31" s="30"/>
      <c r="PKH31" s="30"/>
      <c r="PKI31" s="30"/>
      <c r="PKJ31" s="30"/>
      <c r="PKK31" s="29"/>
      <c r="PKL31" s="30"/>
      <c r="PKM31" s="30"/>
      <c r="PKN31" s="30"/>
      <c r="PKO31" s="30"/>
      <c r="PKP31" s="30"/>
      <c r="PKQ31" s="30"/>
      <c r="PKR31" s="29"/>
      <c r="PKS31" s="30"/>
      <c r="PKT31" s="31"/>
      <c r="PKU31" s="38"/>
      <c r="PKV31" s="38"/>
      <c r="PKW31" s="35"/>
      <c r="PKX31" s="36"/>
      <c r="PKY31" s="37"/>
      <c r="PKZ31" s="29"/>
      <c r="PLA31" s="30"/>
      <c r="PLB31" s="30"/>
      <c r="PLC31" s="30"/>
      <c r="PLD31" s="30"/>
      <c r="PLE31" s="30"/>
      <c r="PLF31" s="30"/>
      <c r="PLG31" s="29"/>
      <c r="PLH31" s="30"/>
      <c r="PLI31" s="30"/>
      <c r="PLJ31" s="30"/>
      <c r="PLK31" s="30"/>
      <c r="PLL31" s="30"/>
      <c r="PLM31" s="30"/>
      <c r="PLN31" s="29"/>
      <c r="PLO31" s="30"/>
      <c r="PLP31" s="30"/>
      <c r="PLQ31" s="30"/>
      <c r="PLR31" s="30"/>
      <c r="PLS31" s="30"/>
      <c r="PLT31" s="30"/>
      <c r="PLU31" s="29"/>
      <c r="PLV31" s="30"/>
      <c r="PLW31" s="30"/>
      <c r="PLX31" s="30"/>
      <c r="PLY31" s="30"/>
      <c r="PLZ31" s="30"/>
      <c r="PMA31" s="30"/>
      <c r="PMB31" s="29"/>
      <c r="PMC31" s="30"/>
      <c r="PMD31" s="31"/>
      <c r="PME31" s="38"/>
      <c r="PMF31" s="38"/>
      <c r="PMG31" s="35"/>
      <c r="PMH31" s="36"/>
      <c r="PMI31" s="37"/>
      <c r="PMJ31" s="29"/>
      <c r="PMK31" s="30"/>
      <c r="PML31" s="30"/>
      <c r="PMM31" s="30"/>
      <c r="PMN31" s="30"/>
      <c r="PMO31" s="30"/>
      <c r="PMP31" s="30"/>
      <c r="PMQ31" s="29"/>
      <c r="PMR31" s="30"/>
      <c r="PMS31" s="30"/>
      <c r="PMT31" s="30"/>
      <c r="PMU31" s="30"/>
      <c r="PMV31" s="30"/>
      <c r="PMW31" s="30"/>
      <c r="PMX31" s="29"/>
      <c r="PMY31" s="30"/>
      <c r="PMZ31" s="30"/>
      <c r="PNA31" s="30"/>
      <c r="PNB31" s="30"/>
      <c r="PNC31" s="30"/>
      <c r="PND31" s="30"/>
      <c r="PNE31" s="29"/>
      <c r="PNF31" s="30"/>
      <c r="PNG31" s="30"/>
      <c r="PNH31" s="30"/>
      <c r="PNI31" s="30"/>
      <c r="PNJ31" s="30"/>
      <c r="PNK31" s="30"/>
      <c r="PNL31" s="29"/>
      <c r="PNM31" s="30"/>
      <c r="PNN31" s="31"/>
      <c r="PNO31" s="38"/>
      <c r="PNP31" s="38"/>
      <c r="PNQ31" s="35"/>
      <c r="PNR31" s="36"/>
      <c r="PNS31" s="37"/>
      <c r="PNT31" s="29"/>
      <c r="PNU31" s="30"/>
      <c r="PNV31" s="30"/>
      <c r="PNW31" s="30"/>
      <c r="PNX31" s="30"/>
      <c r="PNY31" s="30"/>
      <c r="PNZ31" s="30"/>
      <c r="POA31" s="29"/>
      <c r="POB31" s="30"/>
      <c r="POC31" s="30"/>
      <c r="POD31" s="30"/>
      <c r="POE31" s="30"/>
      <c r="POF31" s="30"/>
      <c r="POG31" s="30"/>
      <c r="POH31" s="29"/>
      <c r="POI31" s="30"/>
      <c r="POJ31" s="30"/>
      <c r="POK31" s="30"/>
      <c r="POL31" s="30"/>
      <c r="POM31" s="30"/>
      <c r="PON31" s="30"/>
      <c r="POO31" s="29"/>
      <c r="POP31" s="30"/>
      <c r="POQ31" s="30"/>
      <c r="POR31" s="30"/>
      <c r="POS31" s="30"/>
      <c r="POT31" s="30"/>
      <c r="POU31" s="30"/>
      <c r="POV31" s="29"/>
      <c r="POW31" s="30"/>
      <c r="POX31" s="31"/>
      <c r="POY31" s="38"/>
      <c r="POZ31" s="38"/>
      <c r="PPA31" s="35"/>
      <c r="PPB31" s="36"/>
      <c r="PPC31" s="37"/>
      <c r="PPD31" s="29"/>
      <c r="PPE31" s="30"/>
      <c r="PPF31" s="30"/>
      <c r="PPG31" s="30"/>
      <c r="PPH31" s="30"/>
      <c r="PPI31" s="30"/>
      <c r="PPJ31" s="30"/>
      <c r="PPK31" s="29"/>
      <c r="PPL31" s="30"/>
      <c r="PPM31" s="30"/>
      <c r="PPN31" s="30"/>
      <c r="PPO31" s="30"/>
      <c r="PPP31" s="30"/>
      <c r="PPQ31" s="30"/>
      <c r="PPR31" s="29"/>
      <c r="PPS31" s="30"/>
      <c r="PPT31" s="30"/>
      <c r="PPU31" s="30"/>
      <c r="PPV31" s="30"/>
      <c r="PPW31" s="30"/>
      <c r="PPX31" s="30"/>
      <c r="PPY31" s="29"/>
      <c r="PPZ31" s="30"/>
      <c r="PQA31" s="30"/>
      <c r="PQB31" s="30"/>
      <c r="PQC31" s="30"/>
      <c r="PQD31" s="30"/>
      <c r="PQE31" s="30"/>
      <c r="PQF31" s="29"/>
      <c r="PQG31" s="30"/>
      <c r="PQH31" s="31"/>
      <c r="PQI31" s="38"/>
      <c r="PQJ31" s="38"/>
      <c r="PQK31" s="35"/>
      <c r="PQL31" s="36"/>
      <c r="PQM31" s="37"/>
      <c r="PQN31" s="29"/>
      <c r="PQO31" s="30"/>
      <c r="PQP31" s="30"/>
      <c r="PQQ31" s="30"/>
      <c r="PQR31" s="30"/>
      <c r="PQS31" s="30"/>
      <c r="PQT31" s="30"/>
      <c r="PQU31" s="29"/>
      <c r="PQV31" s="30"/>
      <c r="PQW31" s="30"/>
      <c r="PQX31" s="30"/>
      <c r="PQY31" s="30"/>
      <c r="PQZ31" s="30"/>
      <c r="PRA31" s="30"/>
      <c r="PRB31" s="29"/>
      <c r="PRC31" s="30"/>
      <c r="PRD31" s="30"/>
      <c r="PRE31" s="30"/>
      <c r="PRF31" s="30"/>
      <c r="PRG31" s="30"/>
      <c r="PRH31" s="30"/>
      <c r="PRI31" s="29"/>
      <c r="PRJ31" s="30"/>
      <c r="PRK31" s="30"/>
      <c r="PRL31" s="30"/>
      <c r="PRM31" s="30"/>
      <c r="PRN31" s="30"/>
      <c r="PRO31" s="30"/>
      <c r="PRP31" s="29"/>
      <c r="PRQ31" s="30"/>
      <c r="PRR31" s="31"/>
      <c r="PRS31" s="38"/>
      <c r="PRT31" s="38"/>
      <c r="PRU31" s="35"/>
      <c r="PRV31" s="36"/>
      <c r="PRW31" s="37"/>
      <c r="PRX31" s="29"/>
      <c r="PRY31" s="30"/>
      <c r="PRZ31" s="30"/>
      <c r="PSA31" s="30"/>
      <c r="PSB31" s="30"/>
      <c r="PSC31" s="30"/>
      <c r="PSD31" s="30"/>
      <c r="PSE31" s="29"/>
      <c r="PSF31" s="30"/>
      <c r="PSG31" s="30"/>
      <c r="PSH31" s="30"/>
      <c r="PSI31" s="30"/>
      <c r="PSJ31" s="30"/>
      <c r="PSK31" s="30"/>
      <c r="PSL31" s="29"/>
      <c r="PSM31" s="30"/>
      <c r="PSN31" s="30"/>
      <c r="PSO31" s="30"/>
      <c r="PSP31" s="30"/>
      <c r="PSQ31" s="30"/>
      <c r="PSR31" s="30"/>
      <c r="PSS31" s="29"/>
      <c r="PST31" s="30"/>
      <c r="PSU31" s="30"/>
      <c r="PSV31" s="30"/>
      <c r="PSW31" s="30"/>
      <c r="PSX31" s="30"/>
      <c r="PSY31" s="30"/>
      <c r="PSZ31" s="29"/>
      <c r="PTA31" s="30"/>
      <c r="PTB31" s="31"/>
      <c r="PTC31" s="38"/>
      <c r="PTD31" s="38"/>
      <c r="PTE31" s="35"/>
      <c r="PTF31" s="36"/>
      <c r="PTG31" s="37"/>
      <c r="PTH31" s="29"/>
      <c r="PTI31" s="30"/>
      <c r="PTJ31" s="30"/>
      <c r="PTK31" s="30"/>
      <c r="PTL31" s="30"/>
      <c r="PTM31" s="30"/>
      <c r="PTN31" s="30"/>
      <c r="PTO31" s="29"/>
      <c r="PTP31" s="30"/>
      <c r="PTQ31" s="30"/>
      <c r="PTR31" s="30"/>
      <c r="PTS31" s="30"/>
      <c r="PTT31" s="30"/>
      <c r="PTU31" s="30"/>
      <c r="PTV31" s="29"/>
      <c r="PTW31" s="30"/>
      <c r="PTX31" s="30"/>
      <c r="PTY31" s="30"/>
      <c r="PTZ31" s="30"/>
      <c r="PUA31" s="30"/>
      <c r="PUB31" s="30"/>
      <c r="PUC31" s="29"/>
      <c r="PUD31" s="30"/>
      <c r="PUE31" s="30"/>
      <c r="PUF31" s="30"/>
      <c r="PUG31" s="30"/>
      <c r="PUH31" s="30"/>
      <c r="PUI31" s="30"/>
      <c r="PUJ31" s="29"/>
      <c r="PUK31" s="30"/>
      <c r="PUL31" s="31"/>
      <c r="PUM31" s="38"/>
      <c r="PUN31" s="38"/>
      <c r="PUO31" s="35"/>
      <c r="PUP31" s="36"/>
      <c r="PUQ31" s="37"/>
      <c r="PUR31" s="29"/>
      <c r="PUS31" s="30"/>
      <c r="PUT31" s="30"/>
      <c r="PUU31" s="30"/>
      <c r="PUV31" s="30"/>
      <c r="PUW31" s="30"/>
      <c r="PUX31" s="30"/>
      <c r="PUY31" s="29"/>
      <c r="PUZ31" s="30"/>
      <c r="PVA31" s="30"/>
      <c r="PVB31" s="30"/>
      <c r="PVC31" s="30"/>
      <c r="PVD31" s="30"/>
      <c r="PVE31" s="30"/>
      <c r="PVF31" s="29"/>
      <c r="PVG31" s="30"/>
      <c r="PVH31" s="30"/>
      <c r="PVI31" s="30"/>
      <c r="PVJ31" s="30"/>
      <c r="PVK31" s="30"/>
      <c r="PVL31" s="30"/>
      <c r="PVM31" s="29"/>
      <c r="PVN31" s="30"/>
      <c r="PVO31" s="30"/>
      <c r="PVP31" s="30"/>
      <c r="PVQ31" s="30"/>
      <c r="PVR31" s="30"/>
      <c r="PVS31" s="30"/>
      <c r="PVT31" s="29"/>
      <c r="PVU31" s="30"/>
      <c r="PVV31" s="31"/>
      <c r="PVW31" s="38"/>
      <c r="PVX31" s="38"/>
      <c r="PVY31" s="35"/>
      <c r="PVZ31" s="36"/>
      <c r="PWA31" s="37"/>
      <c r="PWB31" s="29"/>
      <c r="PWC31" s="30"/>
      <c r="PWD31" s="30"/>
      <c r="PWE31" s="30"/>
      <c r="PWF31" s="30"/>
      <c r="PWG31" s="30"/>
      <c r="PWH31" s="30"/>
      <c r="PWI31" s="29"/>
      <c r="PWJ31" s="30"/>
      <c r="PWK31" s="30"/>
      <c r="PWL31" s="30"/>
      <c r="PWM31" s="30"/>
      <c r="PWN31" s="30"/>
      <c r="PWO31" s="30"/>
      <c r="PWP31" s="29"/>
      <c r="PWQ31" s="30"/>
      <c r="PWR31" s="30"/>
      <c r="PWS31" s="30"/>
      <c r="PWT31" s="30"/>
      <c r="PWU31" s="30"/>
      <c r="PWV31" s="30"/>
      <c r="PWW31" s="29"/>
      <c r="PWX31" s="30"/>
      <c r="PWY31" s="30"/>
      <c r="PWZ31" s="30"/>
      <c r="PXA31" s="30"/>
      <c r="PXB31" s="30"/>
      <c r="PXC31" s="30"/>
      <c r="PXD31" s="29"/>
      <c r="PXE31" s="30"/>
      <c r="PXF31" s="31"/>
      <c r="PXG31" s="38"/>
      <c r="PXH31" s="38"/>
      <c r="PXI31" s="35"/>
      <c r="PXJ31" s="36"/>
      <c r="PXK31" s="37"/>
      <c r="PXL31" s="29"/>
      <c r="PXM31" s="30"/>
      <c r="PXN31" s="30"/>
      <c r="PXO31" s="30"/>
      <c r="PXP31" s="30"/>
      <c r="PXQ31" s="30"/>
      <c r="PXR31" s="30"/>
      <c r="PXS31" s="29"/>
      <c r="PXT31" s="30"/>
      <c r="PXU31" s="30"/>
      <c r="PXV31" s="30"/>
      <c r="PXW31" s="30"/>
      <c r="PXX31" s="30"/>
      <c r="PXY31" s="30"/>
      <c r="PXZ31" s="29"/>
      <c r="PYA31" s="30"/>
      <c r="PYB31" s="30"/>
      <c r="PYC31" s="30"/>
      <c r="PYD31" s="30"/>
      <c r="PYE31" s="30"/>
      <c r="PYF31" s="30"/>
      <c r="PYG31" s="29"/>
      <c r="PYH31" s="30"/>
      <c r="PYI31" s="30"/>
      <c r="PYJ31" s="30"/>
      <c r="PYK31" s="30"/>
      <c r="PYL31" s="30"/>
      <c r="PYM31" s="30"/>
      <c r="PYN31" s="29"/>
      <c r="PYO31" s="30"/>
      <c r="PYP31" s="31"/>
      <c r="PYQ31" s="38"/>
      <c r="PYR31" s="38"/>
      <c r="PYS31" s="35"/>
      <c r="PYT31" s="36"/>
      <c r="PYU31" s="37"/>
      <c r="PYV31" s="29"/>
      <c r="PYW31" s="30"/>
      <c r="PYX31" s="30"/>
      <c r="PYY31" s="30"/>
      <c r="PYZ31" s="30"/>
      <c r="PZA31" s="30"/>
      <c r="PZB31" s="30"/>
      <c r="PZC31" s="29"/>
      <c r="PZD31" s="30"/>
      <c r="PZE31" s="30"/>
      <c r="PZF31" s="30"/>
      <c r="PZG31" s="30"/>
      <c r="PZH31" s="30"/>
      <c r="PZI31" s="30"/>
      <c r="PZJ31" s="29"/>
      <c r="PZK31" s="30"/>
      <c r="PZL31" s="30"/>
      <c r="PZM31" s="30"/>
      <c r="PZN31" s="30"/>
      <c r="PZO31" s="30"/>
      <c r="PZP31" s="30"/>
      <c r="PZQ31" s="29"/>
      <c r="PZR31" s="30"/>
      <c r="PZS31" s="30"/>
      <c r="PZT31" s="30"/>
      <c r="PZU31" s="30"/>
      <c r="PZV31" s="30"/>
      <c r="PZW31" s="30"/>
      <c r="PZX31" s="29"/>
      <c r="PZY31" s="30"/>
      <c r="PZZ31" s="31"/>
      <c r="QAA31" s="38"/>
      <c r="QAB31" s="38"/>
      <c r="QAC31" s="35"/>
      <c r="QAD31" s="36"/>
      <c r="QAE31" s="37"/>
      <c r="QAF31" s="29"/>
      <c r="QAG31" s="30"/>
      <c r="QAH31" s="30"/>
      <c r="QAI31" s="30"/>
      <c r="QAJ31" s="30"/>
      <c r="QAK31" s="30"/>
      <c r="QAL31" s="30"/>
      <c r="QAM31" s="29"/>
      <c r="QAN31" s="30"/>
      <c r="QAO31" s="30"/>
      <c r="QAP31" s="30"/>
      <c r="QAQ31" s="30"/>
      <c r="QAR31" s="30"/>
      <c r="QAS31" s="30"/>
      <c r="QAT31" s="29"/>
      <c r="QAU31" s="30"/>
      <c r="QAV31" s="30"/>
      <c r="QAW31" s="30"/>
      <c r="QAX31" s="30"/>
      <c r="QAY31" s="30"/>
      <c r="QAZ31" s="30"/>
      <c r="QBA31" s="29"/>
      <c r="QBB31" s="30"/>
      <c r="QBC31" s="30"/>
      <c r="QBD31" s="30"/>
      <c r="QBE31" s="30"/>
      <c r="QBF31" s="30"/>
      <c r="QBG31" s="30"/>
      <c r="QBH31" s="29"/>
      <c r="QBI31" s="30"/>
      <c r="QBJ31" s="31"/>
      <c r="QBK31" s="38"/>
      <c r="QBL31" s="38"/>
      <c r="QBM31" s="35"/>
      <c r="QBN31" s="36"/>
      <c r="QBO31" s="37"/>
      <c r="QBP31" s="29"/>
      <c r="QBQ31" s="30"/>
      <c r="QBR31" s="30"/>
      <c r="QBS31" s="30"/>
      <c r="QBT31" s="30"/>
      <c r="QBU31" s="30"/>
      <c r="QBV31" s="30"/>
      <c r="QBW31" s="29"/>
      <c r="QBX31" s="30"/>
      <c r="QBY31" s="30"/>
      <c r="QBZ31" s="30"/>
      <c r="QCA31" s="30"/>
      <c r="QCB31" s="30"/>
      <c r="QCC31" s="30"/>
      <c r="QCD31" s="29"/>
      <c r="QCE31" s="30"/>
      <c r="QCF31" s="30"/>
      <c r="QCG31" s="30"/>
      <c r="QCH31" s="30"/>
      <c r="QCI31" s="30"/>
      <c r="QCJ31" s="30"/>
      <c r="QCK31" s="29"/>
      <c r="QCL31" s="30"/>
      <c r="QCM31" s="30"/>
      <c r="QCN31" s="30"/>
      <c r="QCO31" s="30"/>
      <c r="QCP31" s="30"/>
      <c r="QCQ31" s="30"/>
      <c r="QCR31" s="29"/>
      <c r="QCS31" s="30"/>
      <c r="QCT31" s="31"/>
      <c r="QCU31" s="38"/>
      <c r="QCV31" s="38"/>
      <c r="QCW31" s="35"/>
      <c r="QCX31" s="36"/>
      <c r="QCY31" s="37"/>
      <c r="QCZ31" s="29"/>
      <c r="QDA31" s="30"/>
      <c r="QDB31" s="30"/>
      <c r="QDC31" s="30"/>
      <c r="QDD31" s="30"/>
      <c r="QDE31" s="30"/>
      <c r="QDF31" s="30"/>
      <c r="QDG31" s="29"/>
      <c r="QDH31" s="30"/>
      <c r="QDI31" s="30"/>
      <c r="QDJ31" s="30"/>
      <c r="QDK31" s="30"/>
      <c r="QDL31" s="30"/>
      <c r="QDM31" s="30"/>
      <c r="QDN31" s="29"/>
      <c r="QDO31" s="30"/>
      <c r="QDP31" s="30"/>
      <c r="QDQ31" s="30"/>
      <c r="QDR31" s="30"/>
      <c r="QDS31" s="30"/>
      <c r="QDT31" s="30"/>
      <c r="QDU31" s="29"/>
      <c r="QDV31" s="30"/>
      <c r="QDW31" s="30"/>
      <c r="QDX31" s="30"/>
      <c r="QDY31" s="30"/>
      <c r="QDZ31" s="30"/>
      <c r="QEA31" s="30"/>
      <c r="QEB31" s="29"/>
      <c r="QEC31" s="30"/>
      <c r="QED31" s="31"/>
      <c r="QEE31" s="38"/>
      <c r="QEF31" s="38"/>
      <c r="QEG31" s="35"/>
      <c r="QEH31" s="36"/>
      <c r="QEI31" s="37"/>
      <c r="QEJ31" s="29"/>
      <c r="QEK31" s="30"/>
      <c r="QEL31" s="30"/>
      <c r="QEM31" s="30"/>
      <c r="QEN31" s="30"/>
      <c r="QEO31" s="30"/>
      <c r="QEP31" s="30"/>
      <c r="QEQ31" s="29"/>
      <c r="QER31" s="30"/>
      <c r="QES31" s="30"/>
      <c r="QET31" s="30"/>
      <c r="QEU31" s="30"/>
      <c r="QEV31" s="30"/>
      <c r="QEW31" s="30"/>
      <c r="QEX31" s="29"/>
      <c r="QEY31" s="30"/>
      <c r="QEZ31" s="30"/>
      <c r="QFA31" s="30"/>
      <c r="QFB31" s="30"/>
      <c r="QFC31" s="30"/>
      <c r="QFD31" s="30"/>
      <c r="QFE31" s="29"/>
      <c r="QFF31" s="30"/>
      <c r="QFG31" s="30"/>
      <c r="QFH31" s="30"/>
      <c r="QFI31" s="30"/>
      <c r="QFJ31" s="30"/>
      <c r="QFK31" s="30"/>
      <c r="QFL31" s="29"/>
      <c r="QFM31" s="30"/>
      <c r="QFN31" s="31"/>
      <c r="QFO31" s="38"/>
      <c r="QFP31" s="38"/>
      <c r="QFQ31" s="35"/>
      <c r="QFR31" s="36"/>
      <c r="QFS31" s="37"/>
      <c r="QFT31" s="29"/>
      <c r="QFU31" s="30"/>
      <c r="QFV31" s="30"/>
      <c r="QFW31" s="30"/>
      <c r="QFX31" s="30"/>
      <c r="QFY31" s="30"/>
      <c r="QFZ31" s="30"/>
      <c r="QGA31" s="29"/>
      <c r="QGB31" s="30"/>
      <c r="QGC31" s="30"/>
      <c r="QGD31" s="30"/>
      <c r="QGE31" s="30"/>
      <c r="QGF31" s="30"/>
      <c r="QGG31" s="30"/>
      <c r="QGH31" s="29"/>
      <c r="QGI31" s="30"/>
      <c r="QGJ31" s="30"/>
      <c r="QGK31" s="30"/>
      <c r="QGL31" s="30"/>
      <c r="QGM31" s="30"/>
      <c r="QGN31" s="30"/>
      <c r="QGO31" s="29"/>
      <c r="QGP31" s="30"/>
      <c r="QGQ31" s="30"/>
      <c r="QGR31" s="30"/>
      <c r="QGS31" s="30"/>
      <c r="QGT31" s="30"/>
      <c r="QGU31" s="30"/>
      <c r="QGV31" s="29"/>
      <c r="QGW31" s="30"/>
      <c r="QGX31" s="31"/>
      <c r="QGY31" s="38"/>
      <c r="QGZ31" s="38"/>
      <c r="QHA31" s="35"/>
      <c r="QHB31" s="36"/>
      <c r="QHC31" s="37"/>
      <c r="QHD31" s="29"/>
      <c r="QHE31" s="30"/>
      <c r="QHF31" s="30"/>
      <c r="QHG31" s="30"/>
      <c r="QHH31" s="30"/>
      <c r="QHI31" s="30"/>
      <c r="QHJ31" s="30"/>
      <c r="QHK31" s="29"/>
      <c r="QHL31" s="30"/>
      <c r="QHM31" s="30"/>
      <c r="QHN31" s="30"/>
      <c r="QHO31" s="30"/>
      <c r="QHP31" s="30"/>
      <c r="QHQ31" s="30"/>
      <c r="QHR31" s="29"/>
      <c r="QHS31" s="30"/>
      <c r="QHT31" s="30"/>
      <c r="QHU31" s="30"/>
      <c r="QHV31" s="30"/>
      <c r="QHW31" s="30"/>
      <c r="QHX31" s="30"/>
      <c r="QHY31" s="29"/>
      <c r="QHZ31" s="30"/>
      <c r="QIA31" s="30"/>
      <c r="QIB31" s="30"/>
      <c r="QIC31" s="30"/>
      <c r="QID31" s="30"/>
      <c r="QIE31" s="30"/>
      <c r="QIF31" s="29"/>
      <c r="QIG31" s="30"/>
      <c r="QIH31" s="31"/>
      <c r="QII31" s="38"/>
      <c r="QIJ31" s="38"/>
      <c r="QIK31" s="35"/>
      <c r="QIL31" s="36"/>
      <c r="QIM31" s="37"/>
      <c r="QIN31" s="29"/>
      <c r="QIO31" s="30"/>
      <c r="QIP31" s="30"/>
      <c r="QIQ31" s="30"/>
      <c r="QIR31" s="30"/>
      <c r="QIS31" s="30"/>
      <c r="QIT31" s="30"/>
      <c r="QIU31" s="29"/>
      <c r="QIV31" s="30"/>
      <c r="QIW31" s="30"/>
      <c r="QIX31" s="30"/>
      <c r="QIY31" s="30"/>
      <c r="QIZ31" s="30"/>
      <c r="QJA31" s="30"/>
      <c r="QJB31" s="29"/>
      <c r="QJC31" s="30"/>
      <c r="QJD31" s="30"/>
      <c r="QJE31" s="30"/>
      <c r="QJF31" s="30"/>
      <c r="QJG31" s="30"/>
      <c r="QJH31" s="30"/>
      <c r="QJI31" s="29"/>
      <c r="QJJ31" s="30"/>
      <c r="QJK31" s="30"/>
      <c r="QJL31" s="30"/>
      <c r="QJM31" s="30"/>
      <c r="QJN31" s="30"/>
      <c r="QJO31" s="30"/>
      <c r="QJP31" s="29"/>
      <c r="QJQ31" s="30"/>
      <c r="QJR31" s="31"/>
      <c r="QJS31" s="38"/>
      <c r="QJT31" s="38"/>
      <c r="QJU31" s="35"/>
      <c r="QJV31" s="36"/>
      <c r="QJW31" s="37"/>
      <c r="QJX31" s="29"/>
      <c r="QJY31" s="30"/>
      <c r="QJZ31" s="30"/>
      <c r="QKA31" s="30"/>
      <c r="QKB31" s="30"/>
      <c r="QKC31" s="30"/>
      <c r="QKD31" s="30"/>
      <c r="QKE31" s="29"/>
      <c r="QKF31" s="30"/>
      <c r="QKG31" s="30"/>
      <c r="QKH31" s="30"/>
      <c r="QKI31" s="30"/>
      <c r="QKJ31" s="30"/>
      <c r="QKK31" s="30"/>
      <c r="QKL31" s="29"/>
      <c r="QKM31" s="30"/>
      <c r="QKN31" s="30"/>
      <c r="QKO31" s="30"/>
      <c r="QKP31" s="30"/>
      <c r="QKQ31" s="30"/>
      <c r="QKR31" s="30"/>
      <c r="QKS31" s="29"/>
      <c r="QKT31" s="30"/>
      <c r="QKU31" s="30"/>
      <c r="QKV31" s="30"/>
      <c r="QKW31" s="30"/>
      <c r="QKX31" s="30"/>
      <c r="QKY31" s="30"/>
      <c r="QKZ31" s="29"/>
      <c r="QLA31" s="30"/>
      <c r="QLB31" s="31"/>
      <c r="QLC31" s="38"/>
      <c r="QLD31" s="38"/>
      <c r="QLE31" s="35"/>
      <c r="QLF31" s="36"/>
      <c r="QLG31" s="37"/>
      <c r="QLH31" s="29"/>
      <c r="QLI31" s="30"/>
      <c r="QLJ31" s="30"/>
      <c r="QLK31" s="30"/>
      <c r="QLL31" s="30"/>
      <c r="QLM31" s="30"/>
      <c r="QLN31" s="30"/>
      <c r="QLO31" s="29"/>
      <c r="QLP31" s="30"/>
      <c r="QLQ31" s="30"/>
      <c r="QLR31" s="30"/>
      <c r="QLS31" s="30"/>
      <c r="QLT31" s="30"/>
      <c r="QLU31" s="30"/>
      <c r="QLV31" s="29"/>
      <c r="QLW31" s="30"/>
      <c r="QLX31" s="30"/>
      <c r="QLY31" s="30"/>
      <c r="QLZ31" s="30"/>
      <c r="QMA31" s="30"/>
      <c r="QMB31" s="30"/>
      <c r="QMC31" s="29"/>
      <c r="QMD31" s="30"/>
      <c r="QME31" s="30"/>
      <c r="QMF31" s="30"/>
      <c r="QMG31" s="30"/>
      <c r="QMH31" s="30"/>
      <c r="QMI31" s="30"/>
      <c r="QMJ31" s="29"/>
      <c r="QMK31" s="30"/>
      <c r="QML31" s="31"/>
      <c r="QMM31" s="38"/>
      <c r="QMN31" s="38"/>
      <c r="QMO31" s="35"/>
      <c r="QMP31" s="36"/>
      <c r="QMQ31" s="37"/>
      <c r="QMR31" s="29"/>
      <c r="QMS31" s="30"/>
      <c r="QMT31" s="30"/>
      <c r="QMU31" s="30"/>
      <c r="QMV31" s="30"/>
      <c r="QMW31" s="30"/>
      <c r="QMX31" s="30"/>
      <c r="QMY31" s="29"/>
      <c r="QMZ31" s="30"/>
      <c r="QNA31" s="30"/>
      <c r="QNB31" s="30"/>
      <c r="QNC31" s="30"/>
      <c r="QND31" s="30"/>
      <c r="QNE31" s="30"/>
      <c r="QNF31" s="29"/>
      <c r="QNG31" s="30"/>
      <c r="QNH31" s="30"/>
      <c r="QNI31" s="30"/>
      <c r="QNJ31" s="30"/>
      <c r="QNK31" s="30"/>
      <c r="QNL31" s="30"/>
      <c r="QNM31" s="29"/>
      <c r="QNN31" s="30"/>
      <c r="QNO31" s="30"/>
      <c r="QNP31" s="30"/>
      <c r="QNQ31" s="30"/>
      <c r="QNR31" s="30"/>
      <c r="QNS31" s="30"/>
      <c r="QNT31" s="29"/>
      <c r="QNU31" s="30"/>
      <c r="QNV31" s="31"/>
      <c r="QNW31" s="38"/>
      <c r="QNX31" s="38"/>
      <c r="QNY31" s="35"/>
      <c r="QNZ31" s="36"/>
      <c r="QOA31" s="37"/>
      <c r="QOB31" s="29"/>
      <c r="QOC31" s="30"/>
      <c r="QOD31" s="30"/>
      <c r="QOE31" s="30"/>
      <c r="QOF31" s="30"/>
      <c r="QOG31" s="30"/>
      <c r="QOH31" s="30"/>
      <c r="QOI31" s="29"/>
      <c r="QOJ31" s="30"/>
      <c r="QOK31" s="30"/>
      <c r="QOL31" s="30"/>
      <c r="QOM31" s="30"/>
      <c r="QON31" s="30"/>
      <c r="QOO31" s="30"/>
      <c r="QOP31" s="29"/>
      <c r="QOQ31" s="30"/>
      <c r="QOR31" s="30"/>
      <c r="QOS31" s="30"/>
      <c r="QOT31" s="30"/>
      <c r="QOU31" s="30"/>
      <c r="QOV31" s="30"/>
      <c r="QOW31" s="29"/>
      <c r="QOX31" s="30"/>
      <c r="QOY31" s="30"/>
      <c r="QOZ31" s="30"/>
      <c r="QPA31" s="30"/>
      <c r="QPB31" s="30"/>
      <c r="QPC31" s="30"/>
      <c r="QPD31" s="29"/>
      <c r="QPE31" s="30"/>
      <c r="QPF31" s="31"/>
      <c r="QPG31" s="38"/>
      <c r="QPH31" s="38"/>
      <c r="QPI31" s="35"/>
      <c r="QPJ31" s="36"/>
      <c r="QPK31" s="37"/>
      <c r="QPL31" s="29"/>
      <c r="QPM31" s="30"/>
      <c r="QPN31" s="30"/>
      <c r="QPO31" s="30"/>
      <c r="QPP31" s="30"/>
      <c r="QPQ31" s="30"/>
      <c r="QPR31" s="30"/>
      <c r="QPS31" s="29"/>
      <c r="QPT31" s="30"/>
      <c r="QPU31" s="30"/>
      <c r="QPV31" s="30"/>
      <c r="QPW31" s="30"/>
      <c r="QPX31" s="30"/>
      <c r="QPY31" s="30"/>
      <c r="QPZ31" s="29"/>
      <c r="QQA31" s="30"/>
      <c r="QQB31" s="30"/>
      <c r="QQC31" s="30"/>
      <c r="QQD31" s="30"/>
      <c r="QQE31" s="30"/>
      <c r="QQF31" s="30"/>
      <c r="QQG31" s="29"/>
      <c r="QQH31" s="30"/>
      <c r="QQI31" s="30"/>
      <c r="QQJ31" s="30"/>
      <c r="QQK31" s="30"/>
      <c r="QQL31" s="30"/>
      <c r="QQM31" s="30"/>
      <c r="QQN31" s="29"/>
      <c r="QQO31" s="30"/>
      <c r="QQP31" s="31"/>
      <c r="QQQ31" s="38"/>
      <c r="QQR31" s="38"/>
      <c r="QQS31" s="35"/>
      <c r="QQT31" s="36"/>
      <c r="QQU31" s="37"/>
      <c r="QQV31" s="29"/>
      <c r="QQW31" s="30"/>
      <c r="QQX31" s="30"/>
      <c r="QQY31" s="30"/>
      <c r="QQZ31" s="30"/>
      <c r="QRA31" s="30"/>
      <c r="QRB31" s="30"/>
      <c r="QRC31" s="29"/>
      <c r="QRD31" s="30"/>
      <c r="QRE31" s="30"/>
      <c r="QRF31" s="30"/>
      <c r="QRG31" s="30"/>
      <c r="QRH31" s="30"/>
      <c r="QRI31" s="30"/>
      <c r="QRJ31" s="29"/>
      <c r="QRK31" s="30"/>
      <c r="QRL31" s="30"/>
      <c r="QRM31" s="30"/>
      <c r="QRN31" s="30"/>
      <c r="QRO31" s="30"/>
      <c r="QRP31" s="30"/>
      <c r="QRQ31" s="29"/>
      <c r="QRR31" s="30"/>
      <c r="QRS31" s="30"/>
      <c r="QRT31" s="30"/>
      <c r="QRU31" s="30"/>
      <c r="QRV31" s="30"/>
      <c r="QRW31" s="30"/>
      <c r="QRX31" s="29"/>
      <c r="QRY31" s="30"/>
      <c r="QRZ31" s="31"/>
      <c r="QSA31" s="38"/>
      <c r="QSB31" s="38"/>
      <c r="QSC31" s="35"/>
      <c r="QSD31" s="36"/>
      <c r="QSE31" s="37"/>
      <c r="QSF31" s="29"/>
      <c r="QSG31" s="30"/>
      <c r="QSH31" s="30"/>
      <c r="QSI31" s="30"/>
      <c r="QSJ31" s="30"/>
      <c r="QSK31" s="30"/>
      <c r="QSL31" s="30"/>
      <c r="QSM31" s="29"/>
      <c r="QSN31" s="30"/>
      <c r="QSO31" s="30"/>
      <c r="QSP31" s="30"/>
      <c r="QSQ31" s="30"/>
      <c r="QSR31" s="30"/>
      <c r="QSS31" s="30"/>
      <c r="QST31" s="29"/>
      <c r="QSU31" s="30"/>
      <c r="QSV31" s="30"/>
      <c r="QSW31" s="30"/>
      <c r="QSX31" s="30"/>
      <c r="QSY31" s="30"/>
      <c r="QSZ31" s="30"/>
      <c r="QTA31" s="29"/>
      <c r="QTB31" s="30"/>
      <c r="QTC31" s="30"/>
      <c r="QTD31" s="30"/>
      <c r="QTE31" s="30"/>
      <c r="QTF31" s="30"/>
      <c r="QTG31" s="30"/>
      <c r="QTH31" s="29"/>
      <c r="QTI31" s="30"/>
      <c r="QTJ31" s="31"/>
      <c r="QTK31" s="38"/>
      <c r="QTL31" s="38"/>
      <c r="QTM31" s="35"/>
      <c r="QTN31" s="36"/>
      <c r="QTO31" s="37"/>
      <c r="QTP31" s="29"/>
      <c r="QTQ31" s="30"/>
      <c r="QTR31" s="30"/>
      <c r="QTS31" s="30"/>
      <c r="QTT31" s="30"/>
      <c r="QTU31" s="30"/>
      <c r="QTV31" s="30"/>
      <c r="QTW31" s="29"/>
      <c r="QTX31" s="30"/>
      <c r="QTY31" s="30"/>
      <c r="QTZ31" s="30"/>
      <c r="QUA31" s="30"/>
      <c r="QUB31" s="30"/>
      <c r="QUC31" s="30"/>
      <c r="QUD31" s="29"/>
      <c r="QUE31" s="30"/>
      <c r="QUF31" s="30"/>
      <c r="QUG31" s="30"/>
      <c r="QUH31" s="30"/>
      <c r="QUI31" s="30"/>
      <c r="QUJ31" s="30"/>
      <c r="QUK31" s="29"/>
      <c r="QUL31" s="30"/>
      <c r="QUM31" s="30"/>
      <c r="QUN31" s="30"/>
      <c r="QUO31" s="30"/>
      <c r="QUP31" s="30"/>
      <c r="QUQ31" s="30"/>
      <c r="QUR31" s="29"/>
      <c r="QUS31" s="30"/>
      <c r="QUT31" s="31"/>
      <c r="QUU31" s="38"/>
      <c r="QUV31" s="38"/>
      <c r="QUW31" s="35"/>
      <c r="QUX31" s="36"/>
      <c r="QUY31" s="37"/>
      <c r="QUZ31" s="29"/>
      <c r="QVA31" s="30"/>
      <c r="QVB31" s="30"/>
      <c r="QVC31" s="30"/>
      <c r="QVD31" s="30"/>
      <c r="QVE31" s="30"/>
      <c r="QVF31" s="30"/>
      <c r="QVG31" s="29"/>
      <c r="QVH31" s="30"/>
      <c r="QVI31" s="30"/>
      <c r="QVJ31" s="30"/>
      <c r="QVK31" s="30"/>
      <c r="QVL31" s="30"/>
      <c r="QVM31" s="30"/>
      <c r="QVN31" s="29"/>
      <c r="QVO31" s="30"/>
      <c r="QVP31" s="30"/>
      <c r="QVQ31" s="30"/>
      <c r="QVR31" s="30"/>
      <c r="QVS31" s="30"/>
      <c r="QVT31" s="30"/>
      <c r="QVU31" s="29"/>
      <c r="QVV31" s="30"/>
      <c r="QVW31" s="30"/>
      <c r="QVX31" s="30"/>
      <c r="QVY31" s="30"/>
      <c r="QVZ31" s="30"/>
      <c r="QWA31" s="30"/>
      <c r="QWB31" s="29"/>
      <c r="QWC31" s="30"/>
      <c r="QWD31" s="31"/>
      <c r="QWE31" s="38"/>
      <c r="QWF31" s="38"/>
      <c r="QWG31" s="35"/>
      <c r="QWH31" s="36"/>
      <c r="QWI31" s="37"/>
      <c r="QWJ31" s="29"/>
      <c r="QWK31" s="30"/>
      <c r="QWL31" s="30"/>
      <c r="QWM31" s="30"/>
      <c r="QWN31" s="30"/>
      <c r="QWO31" s="30"/>
      <c r="QWP31" s="30"/>
      <c r="QWQ31" s="29"/>
      <c r="QWR31" s="30"/>
      <c r="QWS31" s="30"/>
      <c r="QWT31" s="30"/>
      <c r="QWU31" s="30"/>
      <c r="QWV31" s="30"/>
      <c r="QWW31" s="30"/>
      <c r="QWX31" s="29"/>
      <c r="QWY31" s="30"/>
      <c r="QWZ31" s="30"/>
      <c r="QXA31" s="30"/>
      <c r="QXB31" s="30"/>
      <c r="QXC31" s="30"/>
      <c r="QXD31" s="30"/>
      <c r="QXE31" s="29"/>
      <c r="QXF31" s="30"/>
      <c r="QXG31" s="30"/>
      <c r="QXH31" s="30"/>
      <c r="QXI31" s="30"/>
      <c r="QXJ31" s="30"/>
      <c r="QXK31" s="30"/>
      <c r="QXL31" s="29"/>
      <c r="QXM31" s="30"/>
      <c r="QXN31" s="31"/>
      <c r="QXO31" s="38"/>
      <c r="QXP31" s="38"/>
      <c r="QXQ31" s="35"/>
      <c r="QXR31" s="36"/>
      <c r="QXS31" s="37"/>
      <c r="QXT31" s="29"/>
      <c r="QXU31" s="30"/>
      <c r="QXV31" s="30"/>
      <c r="QXW31" s="30"/>
      <c r="QXX31" s="30"/>
      <c r="QXY31" s="30"/>
      <c r="QXZ31" s="30"/>
      <c r="QYA31" s="29"/>
      <c r="QYB31" s="30"/>
      <c r="QYC31" s="30"/>
      <c r="QYD31" s="30"/>
      <c r="QYE31" s="30"/>
      <c r="QYF31" s="30"/>
      <c r="QYG31" s="30"/>
      <c r="QYH31" s="29"/>
      <c r="QYI31" s="30"/>
      <c r="QYJ31" s="30"/>
      <c r="QYK31" s="30"/>
      <c r="QYL31" s="30"/>
      <c r="QYM31" s="30"/>
      <c r="QYN31" s="30"/>
      <c r="QYO31" s="29"/>
      <c r="QYP31" s="30"/>
      <c r="QYQ31" s="30"/>
      <c r="QYR31" s="30"/>
      <c r="QYS31" s="30"/>
      <c r="QYT31" s="30"/>
      <c r="QYU31" s="30"/>
      <c r="QYV31" s="29"/>
      <c r="QYW31" s="30"/>
      <c r="QYX31" s="31"/>
      <c r="QYY31" s="38"/>
      <c r="QYZ31" s="38"/>
      <c r="QZA31" s="35"/>
      <c r="QZB31" s="36"/>
      <c r="QZC31" s="37"/>
      <c r="QZD31" s="29"/>
      <c r="QZE31" s="30"/>
      <c r="QZF31" s="30"/>
      <c r="QZG31" s="30"/>
      <c r="QZH31" s="30"/>
      <c r="QZI31" s="30"/>
      <c r="QZJ31" s="30"/>
      <c r="QZK31" s="29"/>
      <c r="QZL31" s="30"/>
      <c r="QZM31" s="30"/>
      <c r="QZN31" s="30"/>
      <c r="QZO31" s="30"/>
      <c r="QZP31" s="30"/>
      <c r="QZQ31" s="30"/>
      <c r="QZR31" s="29"/>
      <c r="QZS31" s="30"/>
      <c r="QZT31" s="30"/>
      <c r="QZU31" s="30"/>
      <c r="QZV31" s="30"/>
      <c r="QZW31" s="30"/>
      <c r="QZX31" s="30"/>
      <c r="QZY31" s="29"/>
      <c r="QZZ31" s="30"/>
      <c r="RAA31" s="30"/>
      <c r="RAB31" s="30"/>
      <c r="RAC31" s="30"/>
      <c r="RAD31" s="30"/>
      <c r="RAE31" s="30"/>
      <c r="RAF31" s="29"/>
      <c r="RAG31" s="30"/>
      <c r="RAH31" s="31"/>
      <c r="RAI31" s="38"/>
      <c r="RAJ31" s="38"/>
      <c r="RAK31" s="35"/>
      <c r="RAL31" s="36"/>
      <c r="RAM31" s="37"/>
      <c r="RAN31" s="29"/>
      <c r="RAO31" s="30"/>
      <c r="RAP31" s="30"/>
      <c r="RAQ31" s="30"/>
      <c r="RAR31" s="30"/>
      <c r="RAS31" s="30"/>
      <c r="RAT31" s="30"/>
      <c r="RAU31" s="29"/>
      <c r="RAV31" s="30"/>
      <c r="RAW31" s="30"/>
      <c r="RAX31" s="30"/>
      <c r="RAY31" s="30"/>
      <c r="RAZ31" s="30"/>
      <c r="RBA31" s="30"/>
      <c r="RBB31" s="29"/>
      <c r="RBC31" s="30"/>
      <c r="RBD31" s="30"/>
      <c r="RBE31" s="30"/>
      <c r="RBF31" s="30"/>
      <c r="RBG31" s="30"/>
      <c r="RBH31" s="30"/>
      <c r="RBI31" s="29"/>
      <c r="RBJ31" s="30"/>
      <c r="RBK31" s="30"/>
      <c r="RBL31" s="30"/>
      <c r="RBM31" s="30"/>
      <c r="RBN31" s="30"/>
      <c r="RBO31" s="30"/>
      <c r="RBP31" s="29"/>
      <c r="RBQ31" s="30"/>
      <c r="RBR31" s="31"/>
      <c r="RBS31" s="38"/>
      <c r="RBT31" s="38"/>
      <c r="RBU31" s="35"/>
      <c r="RBV31" s="36"/>
      <c r="RBW31" s="37"/>
      <c r="RBX31" s="29"/>
      <c r="RBY31" s="30"/>
      <c r="RBZ31" s="30"/>
      <c r="RCA31" s="30"/>
      <c r="RCB31" s="30"/>
      <c r="RCC31" s="30"/>
      <c r="RCD31" s="30"/>
      <c r="RCE31" s="29"/>
      <c r="RCF31" s="30"/>
      <c r="RCG31" s="30"/>
      <c r="RCH31" s="30"/>
      <c r="RCI31" s="30"/>
      <c r="RCJ31" s="30"/>
      <c r="RCK31" s="30"/>
      <c r="RCL31" s="29"/>
      <c r="RCM31" s="30"/>
      <c r="RCN31" s="30"/>
      <c r="RCO31" s="30"/>
      <c r="RCP31" s="30"/>
      <c r="RCQ31" s="30"/>
      <c r="RCR31" s="30"/>
      <c r="RCS31" s="29"/>
      <c r="RCT31" s="30"/>
      <c r="RCU31" s="30"/>
      <c r="RCV31" s="30"/>
      <c r="RCW31" s="30"/>
      <c r="RCX31" s="30"/>
      <c r="RCY31" s="30"/>
      <c r="RCZ31" s="29"/>
      <c r="RDA31" s="30"/>
      <c r="RDB31" s="31"/>
      <c r="RDC31" s="38"/>
      <c r="RDD31" s="38"/>
      <c r="RDE31" s="35"/>
      <c r="RDF31" s="36"/>
      <c r="RDG31" s="37"/>
      <c r="RDH31" s="29"/>
      <c r="RDI31" s="30"/>
      <c r="RDJ31" s="30"/>
      <c r="RDK31" s="30"/>
      <c r="RDL31" s="30"/>
      <c r="RDM31" s="30"/>
      <c r="RDN31" s="30"/>
      <c r="RDO31" s="29"/>
      <c r="RDP31" s="30"/>
      <c r="RDQ31" s="30"/>
      <c r="RDR31" s="30"/>
      <c r="RDS31" s="30"/>
      <c r="RDT31" s="30"/>
      <c r="RDU31" s="30"/>
      <c r="RDV31" s="29"/>
      <c r="RDW31" s="30"/>
      <c r="RDX31" s="30"/>
      <c r="RDY31" s="30"/>
      <c r="RDZ31" s="30"/>
      <c r="REA31" s="30"/>
      <c r="REB31" s="30"/>
      <c r="REC31" s="29"/>
      <c r="RED31" s="30"/>
      <c r="REE31" s="30"/>
      <c r="REF31" s="30"/>
      <c r="REG31" s="30"/>
      <c r="REH31" s="30"/>
      <c r="REI31" s="30"/>
      <c r="REJ31" s="29"/>
      <c r="REK31" s="30"/>
      <c r="REL31" s="31"/>
      <c r="REM31" s="38"/>
      <c r="REN31" s="38"/>
      <c r="REO31" s="35"/>
      <c r="REP31" s="36"/>
      <c r="REQ31" s="37"/>
      <c r="RER31" s="29"/>
      <c r="RES31" s="30"/>
      <c r="RET31" s="30"/>
      <c r="REU31" s="30"/>
      <c r="REV31" s="30"/>
      <c r="REW31" s="30"/>
      <c r="REX31" s="30"/>
      <c r="REY31" s="29"/>
      <c r="REZ31" s="30"/>
      <c r="RFA31" s="30"/>
      <c r="RFB31" s="30"/>
      <c r="RFC31" s="30"/>
      <c r="RFD31" s="30"/>
      <c r="RFE31" s="30"/>
      <c r="RFF31" s="29"/>
      <c r="RFG31" s="30"/>
      <c r="RFH31" s="30"/>
      <c r="RFI31" s="30"/>
      <c r="RFJ31" s="30"/>
      <c r="RFK31" s="30"/>
      <c r="RFL31" s="30"/>
      <c r="RFM31" s="29"/>
      <c r="RFN31" s="30"/>
      <c r="RFO31" s="30"/>
      <c r="RFP31" s="30"/>
      <c r="RFQ31" s="30"/>
      <c r="RFR31" s="30"/>
      <c r="RFS31" s="30"/>
      <c r="RFT31" s="29"/>
      <c r="RFU31" s="30"/>
      <c r="RFV31" s="31"/>
      <c r="RFW31" s="38"/>
      <c r="RFX31" s="38"/>
      <c r="RFY31" s="35"/>
      <c r="RFZ31" s="36"/>
      <c r="RGA31" s="37"/>
      <c r="RGB31" s="29"/>
      <c r="RGC31" s="30"/>
      <c r="RGD31" s="30"/>
      <c r="RGE31" s="30"/>
      <c r="RGF31" s="30"/>
      <c r="RGG31" s="30"/>
      <c r="RGH31" s="30"/>
      <c r="RGI31" s="29"/>
      <c r="RGJ31" s="30"/>
      <c r="RGK31" s="30"/>
      <c r="RGL31" s="30"/>
      <c r="RGM31" s="30"/>
      <c r="RGN31" s="30"/>
      <c r="RGO31" s="30"/>
      <c r="RGP31" s="29"/>
      <c r="RGQ31" s="30"/>
      <c r="RGR31" s="30"/>
      <c r="RGS31" s="30"/>
      <c r="RGT31" s="30"/>
      <c r="RGU31" s="30"/>
      <c r="RGV31" s="30"/>
      <c r="RGW31" s="29"/>
      <c r="RGX31" s="30"/>
      <c r="RGY31" s="30"/>
      <c r="RGZ31" s="30"/>
      <c r="RHA31" s="30"/>
      <c r="RHB31" s="30"/>
      <c r="RHC31" s="30"/>
      <c r="RHD31" s="29"/>
      <c r="RHE31" s="30"/>
      <c r="RHF31" s="31"/>
      <c r="RHG31" s="38"/>
      <c r="RHH31" s="38"/>
      <c r="RHI31" s="35"/>
      <c r="RHJ31" s="36"/>
      <c r="RHK31" s="37"/>
      <c r="RHL31" s="29"/>
      <c r="RHM31" s="30"/>
      <c r="RHN31" s="30"/>
      <c r="RHO31" s="30"/>
      <c r="RHP31" s="30"/>
      <c r="RHQ31" s="30"/>
      <c r="RHR31" s="30"/>
      <c r="RHS31" s="29"/>
      <c r="RHT31" s="30"/>
      <c r="RHU31" s="30"/>
      <c r="RHV31" s="30"/>
      <c r="RHW31" s="30"/>
      <c r="RHX31" s="30"/>
      <c r="RHY31" s="30"/>
      <c r="RHZ31" s="29"/>
      <c r="RIA31" s="30"/>
      <c r="RIB31" s="30"/>
      <c r="RIC31" s="30"/>
      <c r="RID31" s="30"/>
      <c r="RIE31" s="30"/>
      <c r="RIF31" s="30"/>
      <c r="RIG31" s="29"/>
      <c r="RIH31" s="30"/>
      <c r="RII31" s="30"/>
      <c r="RIJ31" s="30"/>
      <c r="RIK31" s="30"/>
      <c r="RIL31" s="30"/>
      <c r="RIM31" s="30"/>
      <c r="RIN31" s="29"/>
      <c r="RIO31" s="30"/>
      <c r="RIP31" s="31"/>
      <c r="RIQ31" s="38"/>
      <c r="RIR31" s="38"/>
      <c r="RIS31" s="35"/>
      <c r="RIT31" s="36"/>
      <c r="RIU31" s="37"/>
      <c r="RIV31" s="29"/>
      <c r="RIW31" s="30"/>
      <c r="RIX31" s="30"/>
      <c r="RIY31" s="30"/>
      <c r="RIZ31" s="30"/>
      <c r="RJA31" s="30"/>
      <c r="RJB31" s="30"/>
      <c r="RJC31" s="29"/>
      <c r="RJD31" s="30"/>
      <c r="RJE31" s="30"/>
      <c r="RJF31" s="30"/>
      <c r="RJG31" s="30"/>
      <c r="RJH31" s="30"/>
      <c r="RJI31" s="30"/>
      <c r="RJJ31" s="29"/>
      <c r="RJK31" s="30"/>
      <c r="RJL31" s="30"/>
      <c r="RJM31" s="30"/>
      <c r="RJN31" s="30"/>
      <c r="RJO31" s="30"/>
      <c r="RJP31" s="30"/>
      <c r="RJQ31" s="29"/>
      <c r="RJR31" s="30"/>
      <c r="RJS31" s="30"/>
      <c r="RJT31" s="30"/>
      <c r="RJU31" s="30"/>
      <c r="RJV31" s="30"/>
      <c r="RJW31" s="30"/>
      <c r="RJX31" s="29"/>
      <c r="RJY31" s="30"/>
      <c r="RJZ31" s="31"/>
      <c r="RKA31" s="38"/>
      <c r="RKB31" s="38"/>
      <c r="RKC31" s="35"/>
      <c r="RKD31" s="36"/>
      <c r="RKE31" s="37"/>
      <c r="RKF31" s="29"/>
      <c r="RKG31" s="30"/>
      <c r="RKH31" s="30"/>
      <c r="RKI31" s="30"/>
      <c r="RKJ31" s="30"/>
      <c r="RKK31" s="30"/>
      <c r="RKL31" s="30"/>
      <c r="RKM31" s="29"/>
      <c r="RKN31" s="30"/>
      <c r="RKO31" s="30"/>
      <c r="RKP31" s="30"/>
      <c r="RKQ31" s="30"/>
      <c r="RKR31" s="30"/>
      <c r="RKS31" s="30"/>
      <c r="RKT31" s="29"/>
      <c r="RKU31" s="30"/>
      <c r="RKV31" s="30"/>
      <c r="RKW31" s="30"/>
      <c r="RKX31" s="30"/>
      <c r="RKY31" s="30"/>
      <c r="RKZ31" s="30"/>
      <c r="RLA31" s="29"/>
      <c r="RLB31" s="30"/>
      <c r="RLC31" s="30"/>
      <c r="RLD31" s="30"/>
      <c r="RLE31" s="30"/>
      <c r="RLF31" s="30"/>
      <c r="RLG31" s="30"/>
      <c r="RLH31" s="29"/>
      <c r="RLI31" s="30"/>
      <c r="RLJ31" s="31"/>
      <c r="RLK31" s="38"/>
      <c r="RLL31" s="38"/>
      <c r="RLM31" s="35"/>
      <c r="RLN31" s="36"/>
      <c r="RLO31" s="37"/>
      <c r="RLP31" s="29"/>
      <c r="RLQ31" s="30"/>
      <c r="RLR31" s="30"/>
      <c r="RLS31" s="30"/>
      <c r="RLT31" s="30"/>
      <c r="RLU31" s="30"/>
      <c r="RLV31" s="30"/>
      <c r="RLW31" s="29"/>
      <c r="RLX31" s="30"/>
      <c r="RLY31" s="30"/>
      <c r="RLZ31" s="30"/>
      <c r="RMA31" s="30"/>
      <c r="RMB31" s="30"/>
      <c r="RMC31" s="30"/>
      <c r="RMD31" s="29"/>
      <c r="RME31" s="30"/>
      <c r="RMF31" s="30"/>
      <c r="RMG31" s="30"/>
      <c r="RMH31" s="30"/>
      <c r="RMI31" s="30"/>
      <c r="RMJ31" s="30"/>
      <c r="RMK31" s="29"/>
      <c r="RML31" s="30"/>
      <c r="RMM31" s="30"/>
      <c r="RMN31" s="30"/>
      <c r="RMO31" s="30"/>
      <c r="RMP31" s="30"/>
      <c r="RMQ31" s="30"/>
      <c r="RMR31" s="29"/>
      <c r="RMS31" s="30"/>
      <c r="RMT31" s="31"/>
      <c r="RMU31" s="38"/>
      <c r="RMV31" s="38"/>
      <c r="RMW31" s="35"/>
      <c r="RMX31" s="36"/>
      <c r="RMY31" s="37"/>
      <c r="RMZ31" s="29"/>
      <c r="RNA31" s="30"/>
      <c r="RNB31" s="30"/>
      <c r="RNC31" s="30"/>
      <c r="RND31" s="30"/>
      <c r="RNE31" s="30"/>
      <c r="RNF31" s="30"/>
      <c r="RNG31" s="29"/>
      <c r="RNH31" s="30"/>
      <c r="RNI31" s="30"/>
      <c r="RNJ31" s="30"/>
      <c r="RNK31" s="30"/>
      <c r="RNL31" s="30"/>
      <c r="RNM31" s="30"/>
      <c r="RNN31" s="29"/>
      <c r="RNO31" s="30"/>
      <c r="RNP31" s="30"/>
      <c r="RNQ31" s="30"/>
      <c r="RNR31" s="30"/>
      <c r="RNS31" s="30"/>
      <c r="RNT31" s="30"/>
      <c r="RNU31" s="29"/>
      <c r="RNV31" s="30"/>
      <c r="RNW31" s="30"/>
      <c r="RNX31" s="30"/>
      <c r="RNY31" s="30"/>
      <c r="RNZ31" s="30"/>
      <c r="ROA31" s="30"/>
      <c r="ROB31" s="29"/>
      <c r="ROC31" s="30"/>
      <c r="ROD31" s="31"/>
      <c r="ROE31" s="38"/>
      <c r="ROF31" s="38"/>
      <c r="ROG31" s="35"/>
      <c r="ROH31" s="36"/>
      <c r="ROI31" s="37"/>
      <c r="ROJ31" s="29"/>
      <c r="ROK31" s="30"/>
      <c r="ROL31" s="30"/>
      <c r="ROM31" s="30"/>
      <c r="RON31" s="30"/>
      <c r="ROO31" s="30"/>
      <c r="ROP31" s="30"/>
      <c r="ROQ31" s="29"/>
      <c r="ROR31" s="30"/>
      <c r="ROS31" s="30"/>
      <c r="ROT31" s="30"/>
      <c r="ROU31" s="30"/>
      <c r="ROV31" s="30"/>
      <c r="ROW31" s="30"/>
      <c r="ROX31" s="29"/>
      <c r="ROY31" s="30"/>
      <c r="ROZ31" s="30"/>
      <c r="RPA31" s="30"/>
      <c r="RPB31" s="30"/>
      <c r="RPC31" s="30"/>
      <c r="RPD31" s="30"/>
      <c r="RPE31" s="29"/>
      <c r="RPF31" s="30"/>
      <c r="RPG31" s="30"/>
      <c r="RPH31" s="30"/>
      <c r="RPI31" s="30"/>
      <c r="RPJ31" s="30"/>
      <c r="RPK31" s="30"/>
      <c r="RPL31" s="29"/>
      <c r="RPM31" s="30"/>
      <c r="RPN31" s="31"/>
      <c r="RPO31" s="38"/>
      <c r="RPP31" s="38"/>
      <c r="RPQ31" s="35"/>
      <c r="RPR31" s="36"/>
      <c r="RPS31" s="37"/>
      <c r="RPT31" s="29"/>
      <c r="RPU31" s="30"/>
      <c r="RPV31" s="30"/>
      <c r="RPW31" s="30"/>
      <c r="RPX31" s="30"/>
      <c r="RPY31" s="30"/>
      <c r="RPZ31" s="30"/>
      <c r="RQA31" s="29"/>
      <c r="RQB31" s="30"/>
      <c r="RQC31" s="30"/>
      <c r="RQD31" s="30"/>
      <c r="RQE31" s="30"/>
      <c r="RQF31" s="30"/>
      <c r="RQG31" s="30"/>
      <c r="RQH31" s="29"/>
      <c r="RQI31" s="30"/>
      <c r="RQJ31" s="30"/>
      <c r="RQK31" s="30"/>
      <c r="RQL31" s="30"/>
      <c r="RQM31" s="30"/>
      <c r="RQN31" s="30"/>
      <c r="RQO31" s="29"/>
      <c r="RQP31" s="30"/>
      <c r="RQQ31" s="30"/>
      <c r="RQR31" s="30"/>
      <c r="RQS31" s="30"/>
      <c r="RQT31" s="30"/>
      <c r="RQU31" s="30"/>
      <c r="RQV31" s="29"/>
      <c r="RQW31" s="30"/>
      <c r="RQX31" s="31"/>
      <c r="RQY31" s="38"/>
      <c r="RQZ31" s="38"/>
      <c r="RRA31" s="35"/>
      <c r="RRB31" s="36"/>
      <c r="RRC31" s="37"/>
      <c r="RRD31" s="29"/>
      <c r="RRE31" s="30"/>
      <c r="RRF31" s="30"/>
      <c r="RRG31" s="30"/>
      <c r="RRH31" s="30"/>
      <c r="RRI31" s="30"/>
      <c r="RRJ31" s="30"/>
      <c r="RRK31" s="29"/>
      <c r="RRL31" s="30"/>
      <c r="RRM31" s="30"/>
      <c r="RRN31" s="30"/>
      <c r="RRO31" s="30"/>
      <c r="RRP31" s="30"/>
      <c r="RRQ31" s="30"/>
      <c r="RRR31" s="29"/>
      <c r="RRS31" s="30"/>
      <c r="RRT31" s="30"/>
      <c r="RRU31" s="30"/>
      <c r="RRV31" s="30"/>
      <c r="RRW31" s="30"/>
      <c r="RRX31" s="30"/>
      <c r="RRY31" s="29"/>
      <c r="RRZ31" s="30"/>
      <c r="RSA31" s="30"/>
      <c r="RSB31" s="30"/>
      <c r="RSC31" s="30"/>
      <c r="RSD31" s="30"/>
      <c r="RSE31" s="30"/>
      <c r="RSF31" s="29"/>
      <c r="RSG31" s="30"/>
      <c r="RSH31" s="31"/>
      <c r="RSI31" s="38"/>
      <c r="RSJ31" s="38"/>
      <c r="RSK31" s="35"/>
      <c r="RSL31" s="36"/>
      <c r="RSM31" s="37"/>
      <c r="RSN31" s="29"/>
      <c r="RSO31" s="30"/>
      <c r="RSP31" s="30"/>
      <c r="RSQ31" s="30"/>
      <c r="RSR31" s="30"/>
      <c r="RSS31" s="30"/>
      <c r="RST31" s="30"/>
      <c r="RSU31" s="29"/>
      <c r="RSV31" s="30"/>
      <c r="RSW31" s="30"/>
      <c r="RSX31" s="30"/>
      <c r="RSY31" s="30"/>
      <c r="RSZ31" s="30"/>
      <c r="RTA31" s="30"/>
      <c r="RTB31" s="29"/>
      <c r="RTC31" s="30"/>
      <c r="RTD31" s="30"/>
      <c r="RTE31" s="30"/>
      <c r="RTF31" s="30"/>
      <c r="RTG31" s="30"/>
      <c r="RTH31" s="30"/>
      <c r="RTI31" s="29"/>
      <c r="RTJ31" s="30"/>
      <c r="RTK31" s="30"/>
      <c r="RTL31" s="30"/>
      <c r="RTM31" s="30"/>
      <c r="RTN31" s="30"/>
      <c r="RTO31" s="30"/>
      <c r="RTP31" s="29"/>
      <c r="RTQ31" s="30"/>
      <c r="RTR31" s="31"/>
      <c r="RTS31" s="38"/>
      <c r="RTT31" s="38"/>
      <c r="RTU31" s="35"/>
      <c r="RTV31" s="36"/>
      <c r="RTW31" s="37"/>
      <c r="RTX31" s="29"/>
      <c r="RTY31" s="30"/>
      <c r="RTZ31" s="30"/>
      <c r="RUA31" s="30"/>
      <c r="RUB31" s="30"/>
      <c r="RUC31" s="30"/>
      <c r="RUD31" s="30"/>
      <c r="RUE31" s="29"/>
      <c r="RUF31" s="30"/>
      <c r="RUG31" s="30"/>
      <c r="RUH31" s="30"/>
      <c r="RUI31" s="30"/>
      <c r="RUJ31" s="30"/>
      <c r="RUK31" s="30"/>
      <c r="RUL31" s="29"/>
      <c r="RUM31" s="30"/>
      <c r="RUN31" s="30"/>
      <c r="RUO31" s="30"/>
      <c r="RUP31" s="30"/>
      <c r="RUQ31" s="30"/>
      <c r="RUR31" s="30"/>
      <c r="RUS31" s="29"/>
      <c r="RUT31" s="30"/>
      <c r="RUU31" s="30"/>
      <c r="RUV31" s="30"/>
      <c r="RUW31" s="30"/>
      <c r="RUX31" s="30"/>
      <c r="RUY31" s="30"/>
      <c r="RUZ31" s="29"/>
      <c r="RVA31" s="30"/>
      <c r="RVB31" s="31"/>
      <c r="RVC31" s="38"/>
      <c r="RVD31" s="38"/>
      <c r="RVE31" s="35"/>
      <c r="RVF31" s="36"/>
      <c r="RVG31" s="37"/>
      <c r="RVH31" s="29"/>
      <c r="RVI31" s="30"/>
      <c r="RVJ31" s="30"/>
      <c r="RVK31" s="30"/>
      <c r="RVL31" s="30"/>
      <c r="RVM31" s="30"/>
      <c r="RVN31" s="30"/>
      <c r="RVO31" s="29"/>
      <c r="RVP31" s="30"/>
      <c r="RVQ31" s="30"/>
      <c r="RVR31" s="30"/>
      <c r="RVS31" s="30"/>
      <c r="RVT31" s="30"/>
      <c r="RVU31" s="30"/>
      <c r="RVV31" s="29"/>
      <c r="RVW31" s="30"/>
      <c r="RVX31" s="30"/>
      <c r="RVY31" s="30"/>
      <c r="RVZ31" s="30"/>
      <c r="RWA31" s="30"/>
      <c r="RWB31" s="30"/>
      <c r="RWC31" s="29"/>
      <c r="RWD31" s="30"/>
      <c r="RWE31" s="30"/>
      <c r="RWF31" s="30"/>
      <c r="RWG31" s="30"/>
      <c r="RWH31" s="30"/>
      <c r="RWI31" s="30"/>
      <c r="RWJ31" s="29"/>
      <c r="RWK31" s="30"/>
      <c r="RWL31" s="31"/>
      <c r="RWM31" s="38"/>
      <c r="RWN31" s="38"/>
      <c r="RWO31" s="35"/>
      <c r="RWP31" s="36"/>
      <c r="RWQ31" s="37"/>
      <c r="RWR31" s="29"/>
      <c r="RWS31" s="30"/>
      <c r="RWT31" s="30"/>
      <c r="RWU31" s="30"/>
      <c r="RWV31" s="30"/>
      <c r="RWW31" s="30"/>
      <c r="RWX31" s="30"/>
      <c r="RWY31" s="29"/>
      <c r="RWZ31" s="30"/>
      <c r="RXA31" s="30"/>
      <c r="RXB31" s="30"/>
      <c r="RXC31" s="30"/>
      <c r="RXD31" s="30"/>
      <c r="RXE31" s="30"/>
      <c r="RXF31" s="29"/>
      <c r="RXG31" s="30"/>
      <c r="RXH31" s="30"/>
      <c r="RXI31" s="30"/>
      <c r="RXJ31" s="30"/>
      <c r="RXK31" s="30"/>
      <c r="RXL31" s="30"/>
      <c r="RXM31" s="29"/>
      <c r="RXN31" s="30"/>
      <c r="RXO31" s="30"/>
      <c r="RXP31" s="30"/>
      <c r="RXQ31" s="30"/>
      <c r="RXR31" s="30"/>
      <c r="RXS31" s="30"/>
      <c r="RXT31" s="29"/>
      <c r="RXU31" s="30"/>
      <c r="RXV31" s="31"/>
      <c r="RXW31" s="38"/>
      <c r="RXX31" s="38"/>
      <c r="RXY31" s="35"/>
      <c r="RXZ31" s="36"/>
      <c r="RYA31" s="37"/>
      <c r="RYB31" s="29"/>
      <c r="RYC31" s="30"/>
      <c r="RYD31" s="30"/>
      <c r="RYE31" s="30"/>
      <c r="RYF31" s="30"/>
      <c r="RYG31" s="30"/>
      <c r="RYH31" s="30"/>
      <c r="RYI31" s="29"/>
      <c r="RYJ31" s="30"/>
      <c r="RYK31" s="30"/>
      <c r="RYL31" s="30"/>
      <c r="RYM31" s="30"/>
      <c r="RYN31" s="30"/>
      <c r="RYO31" s="30"/>
      <c r="RYP31" s="29"/>
      <c r="RYQ31" s="30"/>
      <c r="RYR31" s="30"/>
      <c r="RYS31" s="30"/>
      <c r="RYT31" s="30"/>
      <c r="RYU31" s="30"/>
      <c r="RYV31" s="30"/>
      <c r="RYW31" s="29"/>
      <c r="RYX31" s="30"/>
      <c r="RYY31" s="30"/>
      <c r="RYZ31" s="30"/>
      <c r="RZA31" s="30"/>
      <c r="RZB31" s="30"/>
      <c r="RZC31" s="30"/>
      <c r="RZD31" s="29"/>
      <c r="RZE31" s="30"/>
      <c r="RZF31" s="31"/>
      <c r="RZG31" s="38"/>
      <c r="RZH31" s="38"/>
      <c r="RZI31" s="35"/>
      <c r="RZJ31" s="36"/>
      <c r="RZK31" s="37"/>
      <c r="RZL31" s="29"/>
      <c r="RZM31" s="30"/>
      <c r="RZN31" s="30"/>
      <c r="RZO31" s="30"/>
      <c r="RZP31" s="30"/>
      <c r="RZQ31" s="30"/>
      <c r="RZR31" s="30"/>
      <c r="RZS31" s="29"/>
      <c r="RZT31" s="30"/>
      <c r="RZU31" s="30"/>
      <c r="RZV31" s="30"/>
      <c r="RZW31" s="30"/>
      <c r="RZX31" s="30"/>
      <c r="RZY31" s="30"/>
      <c r="RZZ31" s="29"/>
      <c r="SAA31" s="30"/>
      <c r="SAB31" s="30"/>
      <c r="SAC31" s="30"/>
      <c r="SAD31" s="30"/>
      <c r="SAE31" s="30"/>
      <c r="SAF31" s="30"/>
      <c r="SAG31" s="29"/>
      <c r="SAH31" s="30"/>
      <c r="SAI31" s="30"/>
      <c r="SAJ31" s="30"/>
      <c r="SAK31" s="30"/>
      <c r="SAL31" s="30"/>
      <c r="SAM31" s="30"/>
      <c r="SAN31" s="29"/>
      <c r="SAO31" s="30"/>
      <c r="SAP31" s="31"/>
      <c r="SAQ31" s="38"/>
      <c r="SAR31" s="38"/>
      <c r="SAS31" s="35"/>
      <c r="SAT31" s="36"/>
      <c r="SAU31" s="37"/>
      <c r="SAV31" s="29"/>
      <c r="SAW31" s="30"/>
      <c r="SAX31" s="30"/>
      <c r="SAY31" s="30"/>
      <c r="SAZ31" s="30"/>
      <c r="SBA31" s="30"/>
      <c r="SBB31" s="30"/>
      <c r="SBC31" s="29"/>
      <c r="SBD31" s="30"/>
      <c r="SBE31" s="30"/>
      <c r="SBF31" s="30"/>
      <c r="SBG31" s="30"/>
      <c r="SBH31" s="30"/>
      <c r="SBI31" s="30"/>
      <c r="SBJ31" s="29"/>
      <c r="SBK31" s="30"/>
      <c r="SBL31" s="30"/>
      <c r="SBM31" s="30"/>
      <c r="SBN31" s="30"/>
      <c r="SBO31" s="30"/>
      <c r="SBP31" s="30"/>
      <c r="SBQ31" s="29"/>
      <c r="SBR31" s="30"/>
      <c r="SBS31" s="30"/>
      <c r="SBT31" s="30"/>
      <c r="SBU31" s="30"/>
      <c r="SBV31" s="30"/>
      <c r="SBW31" s="30"/>
      <c r="SBX31" s="29"/>
      <c r="SBY31" s="30"/>
      <c r="SBZ31" s="31"/>
      <c r="SCA31" s="38"/>
      <c r="SCB31" s="38"/>
      <c r="SCC31" s="35"/>
      <c r="SCD31" s="36"/>
      <c r="SCE31" s="37"/>
      <c r="SCF31" s="29"/>
      <c r="SCG31" s="30"/>
      <c r="SCH31" s="30"/>
      <c r="SCI31" s="30"/>
      <c r="SCJ31" s="30"/>
      <c r="SCK31" s="30"/>
      <c r="SCL31" s="30"/>
      <c r="SCM31" s="29"/>
      <c r="SCN31" s="30"/>
      <c r="SCO31" s="30"/>
      <c r="SCP31" s="30"/>
      <c r="SCQ31" s="30"/>
      <c r="SCR31" s="30"/>
      <c r="SCS31" s="30"/>
      <c r="SCT31" s="29"/>
      <c r="SCU31" s="30"/>
      <c r="SCV31" s="30"/>
      <c r="SCW31" s="30"/>
      <c r="SCX31" s="30"/>
      <c r="SCY31" s="30"/>
      <c r="SCZ31" s="30"/>
      <c r="SDA31" s="29"/>
      <c r="SDB31" s="30"/>
      <c r="SDC31" s="30"/>
      <c r="SDD31" s="30"/>
      <c r="SDE31" s="30"/>
      <c r="SDF31" s="30"/>
      <c r="SDG31" s="30"/>
      <c r="SDH31" s="29"/>
      <c r="SDI31" s="30"/>
      <c r="SDJ31" s="31"/>
      <c r="SDK31" s="38"/>
      <c r="SDL31" s="38"/>
      <c r="SDM31" s="35"/>
      <c r="SDN31" s="36"/>
      <c r="SDO31" s="37"/>
      <c r="SDP31" s="29"/>
      <c r="SDQ31" s="30"/>
      <c r="SDR31" s="30"/>
      <c r="SDS31" s="30"/>
      <c r="SDT31" s="30"/>
      <c r="SDU31" s="30"/>
      <c r="SDV31" s="30"/>
      <c r="SDW31" s="29"/>
      <c r="SDX31" s="30"/>
      <c r="SDY31" s="30"/>
      <c r="SDZ31" s="30"/>
      <c r="SEA31" s="30"/>
      <c r="SEB31" s="30"/>
      <c r="SEC31" s="30"/>
      <c r="SED31" s="29"/>
      <c r="SEE31" s="30"/>
      <c r="SEF31" s="30"/>
      <c r="SEG31" s="30"/>
      <c r="SEH31" s="30"/>
      <c r="SEI31" s="30"/>
      <c r="SEJ31" s="30"/>
      <c r="SEK31" s="29"/>
      <c r="SEL31" s="30"/>
      <c r="SEM31" s="30"/>
      <c r="SEN31" s="30"/>
      <c r="SEO31" s="30"/>
      <c r="SEP31" s="30"/>
      <c r="SEQ31" s="30"/>
      <c r="SER31" s="29"/>
      <c r="SES31" s="30"/>
      <c r="SET31" s="31"/>
      <c r="SEU31" s="38"/>
      <c r="SEV31" s="38"/>
      <c r="SEW31" s="35"/>
      <c r="SEX31" s="36"/>
      <c r="SEY31" s="37"/>
      <c r="SEZ31" s="29"/>
      <c r="SFA31" s="30"/>
      <c r="SFB31" s="30"/>
      <c r="SFC31" s="30"/>
      <c r="SFD31" s="30"/>
      <c r="SFE31" s="30"/>
      <c r="SFF31" s="30"/>
      <c r="SFG31" s="29"/>
      <c r="SFH31" s="30"/>
      <c r="SFI31" s="30"/>
      <c r="SFJ31" s="30"/>
      <c r="SFK31" s="30"/>
      <c r="SFL31" s="30"/>
      <c r="SFM31" s="30"/>
      <c r="SFN31" s="29"/>
      <c r="SFO31" s="30"/>
      <c r="SFP31" s="30"/>
      <c r="SFQ31" s="30"/>
      <c r="SFR31" s="30"/>
      <c r="SFS31" s="30"/>
      <c r="SFT31" s="30"/>
      <c r="SFU31" s="29"/>
      <c r="SFV31" s="30"/>
      <c r="SFW31" s="30"/>
      <c r="SFX31" s="30"/>
      <c r="SFY31" s="30"/>
      <c r="SFZ31" s="30"/>
      <c r="SGA31" s="30"/>
      <c r="SGB31" s="29"/>
      <c r="SGC31" s="30"/>
      <c r="SGD31" s="31"/>
      <c r="SGE31" s="38"/>
      <c r="SGF31" s="38"/>
      <c r="SGG31" s="35"/>
      <c r="SGH31" s="36"/>
      <c r="SGI31" s="37"/>
      <c r="SGJ31" s="29"/>
      <c r="SGK31" s="30"/>
      <c r="SGL31" s="30"/>
      <c r="SGM31" s="30"/>
      <c r="SGN31" s="30"/>
      <c r="SGO31" s="30"/>
      <c r="SGP31" s="30"/>
      <c r="SGQ31" s="29"/>
      <c r="SGR31" s="30"/>
      <c r="SGS31" s="30"/>
      <c r="SGT31" s="30"/>
      <c r="SGU31" s="30"/>
      <c r="SGV31" s="30"/>
      <c r="SGW31" s="30"/>
      <c r="SGX31" s="29"/>
      <c r="SGY31" s="30"/>
      <c r="SGZ31" s="30"/>
      <c r="SHA31" s="30"/>
      <c r="SHB31" s="30"/>
      <c r="SHC31" s="30"/>
      <c r="SHD31" s="30"/>
      <c r="SHE31" s="29"/>
      <c r="SHF31" s="30"/>
      <c r="SHG31" s="30"/>
      <c r="SHH31" s="30"/>
      <c r="SHI31" s="30"/>
      <c r="SHJ31" s="30"/>
      <c r="SHK31" s="30"/>
      <c r="SHL31" s="29"/>
      <c r="SHM31" s="30"/>
      <c r="SHN31" s="31"/>
      <c r="SHO31" s="38"/>
      <c r="SHP31" s="38"/>
      <c r="SHQ31" s="35"/>
      <c r="SHR31" s="36"/>
      <c r="SHS31" s="37"/>
      <c r="SHT31" s="29"/>
      <c r="SHU31" s="30"/>
      <c r="SHV31" s="30"/>
      <c r="SHW31" s="30"/>
      <c r="SHX31" s="30"/>
      <c r="SHY31" s="30"/>
      <c r="SHZ31" s="30"/>
      <c r="SIA31" s="29"/>
      <c r="SIB31" s="30"/>
      <c r="SIC31" s="30"/>
      <c r="SID31" s="30"/>
      <c r="SIE31" s="30"/>
      <c r="SIF31" s="30"/>
      <c r="SIG31" s="30"/>
      <c r="SIH31" s="29"/>
      <c r="SII31" s="30"/>
      <c r="SIJ31" s="30"/>
      <c r="SIK31" s="30"/>
      <c r="SIL31" s="30"/>
      <c r="SIM31" s="30"/>
      <c r="SIN31" s="30"/>
      <c r="SIO31" s="29"/>
      <c r="SIP31" s="30"/>
      <c r="SIQ31" s="30"/>
      <c r="SIR31" s="30"/>
      <c r="SIS31" s="30"/>
      <c r="SIT31" s="30"/>
      <c r="SIU31" s="30"/>
      <c r="SIV31" s="29"/>
      <c r="SIW31" s="30"/>
      <c r="SIX31" s="31"/>
      <c r="SIY31" s="38"/>
      <c r="SIZ31" s="38"/>
      <c r="SJA31" s="35"/>
      <c r="SJB31" s="36"/>
      <c r="SJC31" s="37"/>
      <c r="SJD31" s="29"/>
      <c r="SJE31" s="30"/>
      <c r="SJF31" s="30"/>
      <c r="SJG31" s="30"/>
      <c r="SJH31" s="30"/>
      <c r="SJI31" s="30"/>
      <c r="SJJ31" s="30"/>
      <c r="SJK31" s="29"/>
      <c r="SJL31" s="30"/>
      <c r="SJM31" s="30"/>
      <c r="SJN31" s="30"/>
      <c r="SJO31" s="30"/>
      <c r="SJP31" s="30"/>
      <c r="SJQ31" s="30"/>
      <c r="SJR31" s="29"/>
      <c r="SJS31" s="30"/>
      <c r="SJT31" s="30"/>
      <c r="SJU31" s="30"/>
      <c r="SJV31" s="30"/>
      <c r="SJW31" s="30"/>
      <c r="SJX31" s="30"/>
      <c r="SJY31" s="29"/>
      <c r="SJZ31" s="30"/>
      <c r="SKA31" s="30"/>
      <c r="SKB31" s="30"/>
      <c r="SKC31" s="30"/>
      <c r="SKD31" s="30"/>
      <c r="SKE31" s="30"/>
      <c r="SKF31" s="29"/>
      <c r="SKG31" s="30"/>
      <c r="SKH31" s="31"/>
      <c r="SKI31" s="38"/>
      <c r="SKJ31" s="38"/>
      <c r="SKK31" s="35"/>
      <c r="SKL31" s="36"/>
      <c r="SKM31" s="37"/>
      <c r="SKN31" s="29"/>
      <c r="SKO31" s="30"/>
      <c r="SKP31" s="30"/>
      <c r="SKQ31" s="30"/>
      <c r="SKR31" s="30"/>
      <c r="SKS31" s="30"/>
      <c r="SKT31" s="30"/>
      <c r="SKU31" s="29"/>
      <c r="SKV31" s="30"/>
      <c r="SKW31" s="30"/>
      <c r="SKX31" s="30"/>
      <c r="SKY31" s="30"/>
      <c r="SKZ31" s="30"/>
      <c r="SLA31" s="30"/>
      <c r="SLB31" s="29"/>
      <c r="SLC31" s="30"/>
      <c r="SLD31" s="30"/>
      <c r="SLE31" s="30"/>
      <c r="SLF31" s="30"/>
      <c r="SLG31" s="30"/>
      <c r="SLH31" s="30"/>
      <c r="SLI31" s="29"/>
      <c r="SLJ31" s="30"/>
      <c r="SLK31" s="30"/>
      <c r="SLL31" s="30"/>
      <c r="SLM31" s="30"/>
      <c r="SLN31" s="30"/>
      <c r="SLO31" s="30"/>
      <c r="SLP31" s="29"/>
      <c r="SLQ31" s="30"/>
      <c r="SLR31" s="31"/>
      <c r="SLS31" s="38"/>
      <c r="SLT31" s="38"/>
      <c r="SLU31" s="35"/>
      <c r="SLV31" s="36"/>
      <c r="SLW31" s="37"/>
      <c r="SLX31" s="29"/>
      <c r="SLY31" s="30"/>
      <c r="SLZ31" s="30"/>
      <c r="SMA31" s="30"/>
      <c r="SMB31" s="30"/>
      <c r="SMC31" s="30"/>
      <c r="SMD31" s="30"/>
      <c r="SME31" s="29"/>
      <c r="SMF31" s="30"/>
      <c r="SMG31" s="30"/>
      <c r="SMH31" s="30"/>
      <c r="SMI31" s="30"/>
      <c r="SMJ31" s="30"/>
      <c r="SMK31" s="30"/>
      <c r="SML31" s="29"/>
      <c r="SMM31" s="30"/>
      <c r="SMN31" s="30"/>
      <c r="SMO31" s="30"/>
      <c r="SMP31" s="30"/>
      <c r="SMQ31" s="30"/>
      <c r="SMR31" s="30"/>
      <c r="SMS31" s="29"/>
      <c r="SMT31" s="30"/>
      <c r="SMU31" s="30"/>
      <c r="SMV31" s="30"/>
      <c r="SMW31" s="30"/>
      <c r="SMX31" s="30"/>
      <c r="SMY31" s="30"/>
      <c r="SMZ31" s="29"/>
      <c r="SNA31" s="30"/>
      <c r="SNB31" s="31"/>
      <c r="SNC31" s="38"/>
      <c r="SND31" s="38"/>
      <c r="SNE31" s="35"/>
      <c r="SNF31" s="36"/>
      <c r="SNG31" s="37"/>
      <c r="SNH31" s="29"/>
      <c r="SNI31" s="30"/>
      <c r="SNJ31" s="30"/>
      <c r="SNK31" s="30"/>
      <c r="SNL31" s="30"/>
      <c r="SNM31" s="30"/>
      <c r="SNN31" s="30"/>
      <c r="SNO31" s="29"/>
      <c r="SNP31" s="30"/>
      <c r="SNQ31" s="30"/>
      <c r="SNR31" s="30"/>
      <c r="SNS31" s="30"/>
      <c r="SNT31" s="30"/>
      <c r="SNU31" s="30"/>
      <c r="SNV31" s="29"/>
      <c r="SNW31" s="30"/>
      <c r="SNX31" s="30"/>
      <c r="SNY31" s="30"/>
      <c r="SNZ31" s="30"/>
      <c r="SOA31" s="30"/>
      <c r="SOB31" s="30"/>
      <c r="SOC31" s="29"/>
      <c r="SOD31" s="30"/>
      <c r="SOE31" s="30"/>
      <c r="SOF31" s="30"/>
      <c r="SOG31" s="30"/>
      <c r="SOH31" s="30"/>
      <c r="SOI31" s="30"/>
      <c r="SOJ31" s="29"/>
      <c r="SOK31" s="30"/>
      <c r="SOL31" s="31"/>
      <c r="SOM31" s="38"/>
      <c r="SON31" s="38"/>
      <c r="SOO31" s="35"/>
      <c r="SOP31" s="36"/>
      <c r="SOQ31" s="37"/>
      <c r="SOR31" s="29"/>
      <c r="SOS31" s="30"/>
      <c r="SOT31" s="30"/>
      <c r="SOU31" s="30"/>
      <c r="SOV31" s="30"/>
      <c r="SOW31" s="30"/>
      <c r="SOX31" s="30"/>
      <c r="SOY31" s="29"/>
      <c r="SOZ31" s="30"/>
      <c r="SPA31" s="30"/>
      <c r="SPB31" s="30"/>
      <c r="SPC31" s="30"/>
      <c r="SPD31" s="30"/>
      <c r="SPE31" s="30"/>
      <c r="SPF31" s="29"/>
      <c r="SPG31" s="30"/>
      <c r="SPH31" s="30"/>
      <c r="SPI31" s="30"/>
      <c r="SPJ31" s="30"/>
      <c r="SPK31" s="30"/>
      <c r="SPL31" s="30"/>
      <c r="SPM31" s="29"/>
      <c r="SPN31" s="30"/>
      <c r="SPO31" s="30"/>
      <c r="SPP31" s="30"/>
      <c r="SPQ31" s="30"/>
      <c r="SPR31" s="30"/>
      <c r="SPS31" s="30"/>
      <c r="SPT31" s="29"/>
      <c r="SPU31" s="30"/>
      <c r="SPV31" s="31"/>
      <c r="SPW31" s="38"/>
      <c r="SPX31" s="38"/>
      <c r="SPY31" s="35"/>
      <c r="SPZ31" s="36"/>
      <c r="SQA31" s="37"/>
      <c r="SQB31" s="29"/>
      <c r="SQC31" s="30"/>
      <c r="SQD31" s="30"/>
      <c r="SQE31" s="30"/>
      <c r="SQF31" s="30"/>
      <c r="SQG31" s="30"/>
      <c r="SQH31" s="30"/>
      <c r="SQI31" s="29"/>
      <c r="SQJ31" s="30"/>
      <c r="SQK31" s="30"/>
      <c r="SQL31" s="30"/>
      <c r="SQM31" s="30"/>
      <c r="SQN31" s="30"/>
      <c r="SQO31" s="30"/>
      <c r="SQP31" s="29"/>
      <c r="SQQ31" s="30"/>
      <c r="SQR31" s="30"/>
      <c r="SQS31" s="30"/>
      <c r="SQT31" s="30"/>
      <c r="SQU31" s="30"/>
      <c r="SQV31" s="30"/>
      <c r="SQW31" s="29"/>
      <c r="SQX31" s="30"/>
      <c r="SQY31" s="30"/>
      <c r="SQZ31" s="30"/>
      <c r="SRA31" s="30"/>
      <c r="SRB31" s="30"/>
      <c r="SRC31" s="30"/>
      <c r="SRD31" s="29"/>
      <c r="SRE31" s="30"/>
      <c r="SRF31" s="31"/>
      <c r="SRG31" s="38"/>
      <c r="SRH31" s="38"/>
      <c r="SRI31" s="35"/>
      <c r="SRJ31" s="36"/>
      <c r="SRK31" s="37"/>
      <c r="SRL31" s="29"/>
      <c r="SRM31" s="30"/>
      <c r="SRN31" s="30"/>
      <c r="SRO31" s="30"/>
      <c r="SRP31" s="30"/>
      <c r="SRQ31" s="30"/>
      <c r="SRR31" s="30"/>
      <c r="SRS31" s="29"/>
      <c r="SRT31" s="30"/>
      <c r="SRU31" s="30"/>
      <c r="SRV31" s="30"/>
      <c r="SRW31" s="30"/>
      <c r="SRX31" s="30"/>
      <c r="SRY31" s="30"/>
      <c r="SRZ31" s="29"/>
      <c r="SSA31" s="30"/>
      <c r="SSB31" s="30"/>
      <c r="SSC31" s="30"/>
      <c r="SSD31" s="30"/>
      <c r="SSE31" s="30"/>
      <c r="SSF31" s="30"/>
      <c r="SSG31" s="29"/>
      <c r="SSH31" s="30"/>
      <c r="SSI31" s="30"/>
      <c r="SSJ31" s="30"/>
      <c r="SSK31" s="30"/>
      <c r="SSL31" s="30"/>
      <c r="SSM31" s="30"/>
      <c r="SSN31" s="29"/>
      <c r="SSO31" s="30"/>
      <c r="SSP31" s="31"/>
      <c r="SSQ31" s="38"/>
      <c r="SSR31" s="38"/>
      <c r="SSS31" s="35"/>
      <c r="SST31" s="36"/>
      <c r="SSU31" s="37"/>
      <c r="SSV31" s="29"/>
      <c r="SSW31" s="30"/>
      <c r="SSX31" s="30"/>
      <c r="SSY31" s="30"/>
      <c r="SSZ31" s="30"/>
      <c r="STA31" s="30"/>
      <c r="STB31" s="30"/>
      <c r="STC31" s="29"/>
      <c r="STD31" s="30"/>
      <c r="STE31" s="30"/>
      <c r="STF31" s="30"/>
      <c r="STG31" s="30"/>
      <c r="STH31" s="30"/>
      <c r="STI31" s="30"/>
      <c r="STJ31" s="29"/>
      <c r="STK31" s="30"/>
      <c r="STL31" s="30"/>
      <c r="STM31" s="30"/>
      <c r="STN31" s="30"/>
      <c r="STO31" s="30"/>
      <c r="STP31" s="30"/>
      <c r="STQ31" s="29"/>
      <c r="STR31" s="30"/>
      <c r="STS31" s="30"/>
      <c r="STT31" s="30"/>
      <c r="STU31" s="30"/>
      <c r="STV31" s="30"/>
      <c r="STW31" s="30"/>
      <c r="STX31" s="29"/>
      <c r="STY31" s="30"/>
      <c r="STZ31" s="31"/>
      <c r="SUA31" s="38"/>
      <c r="SUB31" s="38"/>
      <c r="SUC31" s="35"/>
      <c r="SUD31" s="36"/>
      <c r="SUE31" s="37"/>
      <c r="SUF31" s="29"/>
      <c r="SUG31" s="30"/>
      <c r="SUH31" s="30"/>
      <c r="SUI31" s="30"/>
      <c r="SUJ31" s="30"/>
      <c r="SUK31" s="30"/>
      <c r="SUL31" s="30"/>
      <c r="SUM31" s="29"/>
      <c r="SUN31" s="30"/>
      <c r="SUO31" s="30"/>
      <c r="SUP31" s="30"/>
      <c r="SUQ31" s="30"/>
      <c r="SUR31" s="30"/>
      <c r="SUS31" s="30"/>
      <c r="SUT31" s="29"/>
      <c r="SUU31" s="30"/>
      <c r="SUV31" s="30"/>
      <c r="SUW31" s="30"/>
      <c r="SUX31" s="30"/>
      <c r="SUY31" s="30"/>
      <c r="SUZ31" s="30"/>
      <c r="SVA31" s="29"/>
      <c r="SVB31" s="30"/>
      <c r="SVC31" s="30"/>
      <c r="SVD31" s="30"/>
      <c r="SVE31" s="30"/>
      <c r="SVF31" s="30"/>
      <c r="SVG31" s="30"/>
      <c r="SVH31" s="29"/>
      <c r="SVI31" s="30"/>
      <c r="SVJ31" s="31"/>
      <c r="SVK31" s="38"/>
      <c r="SVL31" s="38"/>
      <c r="SVM31" s="35"/>
      <c r="SVN31" s="36"/>
      <c r="SVO31" s="37"/>
      <c r="SVP31" s="29"/>
      <c r="SVQ31" s="30"/>
      <c r="SVR31" s="30"/>
      <c r="SVS31" s="30"/>
      <c r="SVT31" s="30"/>
      <c r="SVU31" s="30"/>
      <c r="SVV31" s="30"/>
      <c r="SVW31" s="29"/>
      <c r="SVX31" s="30"/>
      <c r="SVY31" s="30"/>
      <c r="SVZ31" s="30"/>
      <c r="SWA31" s="30"/>
      <c r="SWB31" s="30"/>
      <c r="SWC31" s="30"/>
      <c r="SWD31" s="29"/>
      <c r="SWE31" s="30"/>
      <c r="SWF31" s="30"/>
      <c r="SWG31" s="30"/>
      <c r="SWH31" s="30"/>
      <c r="SWI31" s="30"/>
      <c r="SWJ31" s="30"/>
      <c r="SWK31" s="29"/>
      <c r="SWL31" s="30"/>
      <c r="SWM31" s="30"/>
      <c r="SWN31" s="30"/>
      <c r="SWO31" s="30"/>
      <c r="SWP31" s="30"/>
      <c r="SWQ31" s="30"/>
      <c r="SWR31" s="29"/>
      <c r="SWS31" s="30"/>
      <c r="SWT31" s="31"/>
      <c r="SWU31" s="38"/>
      <c r="SWV31" s="38"/>
      <c r="SWW31" s="35"/>
      <c r="SWX31" s="36"/>
      <c r="SWY31" s="37"/>
      <c r="SWZ31" s="29"/>
      <c r="SXA31" s="30"/>
      <c r="SXB31" s="30"/>
      <c r="SXC31" s="30"/>
      <c r="SXD31" s="30"/>
      <c r="SXE31" s="30"/>
      <c r="SXF31" s="30"/>
      <c r="SXG31" s="29"/>
      <c r="SXH31" s="30"/>
      <c r="SXI31" s="30"/>
      <c r="SXJ31" s="30"/>
      <c r="SXK31" s="30"/>
      <c r="SXL31" s="30"/>
      <c r="SXM31" s="30"/>
      <c r="SXN31" s="29"/>
      <c r="SXO31" s="30"/>
      <c r="SXP31" s="30"/>
      <c r="SXQ31" s="30"/>
      <c r="SXR31" s="30"/>
      <c r="SXS31" s="30"/>
      <c r="SXT31" s="30"/>
      <c r="SXU31" s="29"/>
      <c r="SXV31" s="30"/>
      <c r="SXW31" s="30"/>
      <c r="SXX31" s="30"/>
      <c r="SXY31" s="30"/>
      <c r="SXZ31" s="30"/>
      <c r="SYA31" s="30"/>
      <c r="SYB31" s="29"/>
      <c r="SYC31" s="30"/>
      <c r="SYD31" s="31"/>
      <c r="SYE31" s="38"/>
      <c r="SYF31" s="38"/>
      <c r="SYG31" s="35"/>
      <c r="SYH31" s="36"/>
      <c r="SYI31" s="37"/>
      <c r="SYJ31" s="29"/>
      <c r="SYK31" s="30"/>
      <c r="SYL31" s="30"/>
      <c r="SYM31" s="30"/>
      <c r="SYN31" s="30"/>
      <c r="SYO31" s="30"/>
      <c r="SYP31" s="30"/>
      <c r="SYQ31" s="29"/>
      <c r="SYR31" s="30"/>
      <c r="SYS31" s="30"/>
      <c r="SYT31" s="30"/>
      <c r="SYU31" s="30"/>
      <c r="SYV31" s="30"/>
      <c r="SYW31" s="30"/>
      <c r="SYX31" s="29"/>
      <c r="SYY31" s="30"/>
      <c r="SYZ31" s="30"/>
      <c r="SZA31" s="30"/>
      <c r="SZB31" s="30"/>
      <c r="SZC31" s="30"/>
      <c r="SZD31" s="30"/>
      <c r="SZE31" s="29"/>
      <c r="SZF31" s="30"/>
      <c r="SZG31" s="30"/>
      <c r="SZH31" s="30"/>
      <c r="SZI31" s="30"/>
      <c r="SZJ31" s="30"/>
      <c r="SZK31" s="30"/>
      <c r="SZL31" s="29"/>
      <c r="SZM31" s="30"/>
      <c r="SZN31" s="31"/>
      <c r="SZO31" s="38"/>
      <c r="SZP31" s="38"/>
      <c r="SZQ31" s="35"/>
      <c r="SZR31" s="36"/>
      <c r="SZS31" s="37"/>
      <c r="SZT31" s="29"/>
      <c r="SZU31" s="30"/>
      <c r="SZV31" s="30"/>
      <c r="SZW31" s="30"/>
      <c r="SZX31" s="30"/>
      <c r="SZY31" s="30"/>
      <c r="SZZ31" s="30"/>
      <c r="TAA31" s="29"/>
      <c r="TAB31" s="30"/>
      <c r="TAC31" s="30"/>
      <c r="TAD31" s="30"/>
      <c r="TAE31" s="30"/>
      <c r="TAF31" s="30"/>
      <c r="TAG31" s="30"/>
      <c r="TAH31" s="29"/>
      <c r="TAI31" s="30"/>
      <c r="TAJ31" s="30"/>
      <c r="TAK31" s="30"/>
      <c r="TAL31" s="30"/>
      <c r="TAM31" s="30"/>
      <c r="TAN31" s="30"/>
      <c r="TAO31" s="29"/>
      <c r="TAP31" s="30"/>
      <c r="TAQ31" s="30"/>
      <c r="TAR31" s="30"/>
      <c r="TAS31" s="30"/>
      <c r="TAT31" s="30"/>
      <c r="TAU31" s="30"/>
      <c r="TAV31" s="29"/>
      <c r="TAW31" s="30"/>
      <c r="TAX31" s="31"/>
      <c r="TAY31" s="38"/>
      <c r="TAZ31" s="38"/>
      <c r="TBA31" s="35"/>
      <c r="TBB31" s="36"/>
      <c r="TBC31" s="37"/>
      <c r="TBD31" s="29"/>
      <c r="TBE31" s="30"/>
      <c r="TBF31" s="30"/>
      <c r="TBG31" s="30"/>
      <c r="TBH31" s="30"/>
      <c r="TBI31" s="30"/>
      <c r="TBJ31" s="30"/>
      <c r="TBK31" s="29"/>
      <c r="TBL31" s="30"/>
      <c r="TBM31" s="30"/>
      <c r="TBN31" s="30"/>
      <c r="TBO31" s="30"/>
      <c r="TBP31" s="30"/>
      <c r="TBQ31" s="30"/>
      <c r="TBR31" s="29"/>
      <c r="TBS31" s="30"/>
      <c r="TBT31" s="30"/>
      <c r="TBU31" s="30"/>
      <c r="TBV31" s="30"/>
      <c r="TBW31" s="30"/>
      <c r="TBX31" s="30"/>
      <c r="TBY31" s="29"/>
      <c r="TBZ31" s="30"/>
      <c r="TCA31" s="30"/>
      <c r="TCB31" s="30"/>
      <c r="TCC31" s="30"/>
      <c r="TCD31" s="30"/>
      <c r="TCE31" s="30"/>
      <c r="TCF31" s="29"/>
      <c r="TCG31" s="30"/>
      <c r="TCH31" s="31"/>
      <c r="TCI31" s="38"/>
      <c r="TCJ31" s="38"/>
      <c r="TCK31" s="35"/>
      <c r="TCL31" s="36"/>
      <c r="TCM31" s="37"/>
      <c r="TCN31" s="29"/>
      <c r="TCO31" s="30"/>
      <c r="TCP31" s="30"/>
      <c r="TCQ31" s="30"/>
      <c r="TCR31" s="30"/>
      <c r="TCS31" s="30"/>
      <c r="TCT31" s="30"/>
      <c r="TCU31" s="29"/>
      <c r="TCV31" s="30"/>
      <c r="TCW31" s="30"/>
      <c r="TCX31" s="30"/>
      <c r="TCY31" s="30"/>
      <c r="TCZ31" s="30"/>
      <c r="TDA31" s="30"/>
      <c r="TDB31" s="29"/>
      <c r="TDC31" s="30"/>
      <c r="TDD31" s="30"/>
      <c r="TDE31" s="30"/>
      <c r="TDF31" s="30"/>
      <c r="TDG31" s="30"/>
      <c r="TDH31" s="30"/>
      <c r="TDI31" s="29"/>
      <c r="TDJ31" s="30"/>
      <c r="TDK31" s="30"/>
      <c r="TDL31" s="30"/>
      <c r="TDM31" s="30"/>
      <c r="TDN31" s="30"/>
      <c r="TDO31" s="30"/>
      <c r="TDP31" s="29"/>
      <c r="TDQ31" s="30"/>
      <c r="TDR31" s="31"/>
      <c r="TDS31" s="38"/>
      <c r="TDT31" s="38"/>
      <c r="TDU31" s="35"/>
      <c r="TDV31" s="36"/>
      <c r="TDW31" s="37"/>
      <c r="TDX31" s="29"/>
      <c r="TDY31" s="30"/>
      <c r="TDZ31" s="30"/>
      <c r="TEA31" s="30"/>
      <c r="TEB31" s="30"/>
      <c r="TEC31" s="30"/>
      <c r="TED31" s="30"/>
      <c r="TEE31" s="29"/>
      <c r="TEF31" s="30"/>
      <c r="TEG31" s="30"/>
      <c r="TEH31" s="30"/>
      <c r="TEI31" s="30"/>
      <c r="TEJ31" s="30"/>
      <c r="TEK31" s="30"/>
      <c r="TEL31" s="29"/>
      <c r="TEM31" s="30"/>
      <c r="TEN31" s="30"/>
      <c r="TEO31" s="30"/>
      <c r="TEP31" s="30"/>
      <c r="TEQ31" s="30"/>
      <c r="TER31" s="30"/>
      <c r="TES31" s="29"/>
      <c r="TET31" s="30"/>
      <c r="TEU31" s="30"/>
      <c r="TEV31" s="30"/>
      <c r="TEW31" s="30"/>
      <c r="TEX31" s="30"/>
      <c r="TEY31" s="30"/>
      <c r="TEZ31" s="29"/>
      <c r="TFA31" s="30"/>
      <c r="TFB31" s="31"/>
      <c r="TFC31" s="38"/>
      <c r="TFD31" s="38"/>
      <c r="TFE31" s="35"/>
      <c r="TFF31" s="36"/>
      <c r="TFG31" s="37"/>
      <c r="TFH31" s="29"/>
      <c r="TFI31" s="30"/>
      <c r="TFJ31" s="30"/>
      <c r="TFK31" s="30"/>
      <c r="TFL31" s="30"/>
      <c r="TFM31" s="30"/>
      <c r="TFN31" s="30"/>
      <c r="TFO31" s="29"/>
      <c r="TFP31" s="30"/>
      <c r="TFQ31" s="30"/>
      <c r="TFR31" s="30"/>
      <c r="TFS31" s="30"/>
      <c r="TFT31" s="30"/>
      <c r="TFU31" s="30"/>
      <c r="TFV31" s="29"/>
      <c r="TFW31" s="30"/>
      <c r="TFX31" s="30"/>
      <c r="TFY31" s="30"/>
      <c r="TFZ31" s="30"/>
      <c r="TGA31" s="30"/>
      <c r="TGB31" s="30"/>
      <c r="TGC31" s="29"/>
      <c r="TGD31" s="30"/>
      <c r="TGE31" s="30"/>
      <c r="TGF31" s="30"/>
      <c r="TGG31" s="30"/>
      <c r="TGH31" s="30"/>
      <c r="TGI31" s="30"/>
      <c r="TGJ31" s="29"/>
      <c r="TGK31" s="30"/>
      <c r="TGL31" s="31"/>
      <c r="TGM31" s="38"/>
      <c r="TGN31" s="38"/>
      <c r="TGO31" s="35"/>
      <c r="TGP31" s="36"/>
      <c r="TGQ31" s="37"/>
      <c r="TGR31" s="29"/>
      <c r="TGS31" s="30"/>
      <c r="TGT31" s="30"/>
      <c r="TGU31" s="30"/>
      <c r="TGV31" s="30"/>
      <c r="TGW31" s="30"/>
      <c r="TGX31" s="30"/>
      <c r="TGY31" s="29"/>
      <c r="TGZ31" s="30"/>
      <c r="THA31" s="30"/>
      <c r="THB31" s="30"/>
      <c r="THC31" s="30"/>
      <c r="THD31" s="30"/>
      <c r="THE31" s="30"/>
      <c r="THF31" s="29"/>
      <c r="THG31" s="30"/>
      <c r="THH31" s="30"/>
      <c r="THI31" s="30"/>
      <c r="THJ31" s="30"/>
      <c r="THK31" s="30"/>
      <c r="THL31" s="30"/>
      <c r="THM31" s="29"/>
      <c r="THN31" s="30"/>
      <c r="THO31" s="30"/>
      <c r="THP31" s="30"/>
      <c r="THQ31" s="30"/>
      <c r="THR31" s="30"/>
      <c r="THS31" s="30"/>
      <c r="THT31" s="29"/>
      <c r="THU31" s="30"/>
      <c r="THV31" s="31"/>
      <c r="THW31" s="38"/>
      <c r="THX31" s="38"/>
      <c r="THY31" s="35"/>
      <c r="THZ31" s="36"/>
      <c r="TIA31" s="37"/>
      <c r="TIB31" s="29"/>
      <c r="TIC31" s="30"/>
      <c r="TID31" s="30"/>
      <c r="TIE31" s="30"/>
      <c r="TIF31" s="30"/>
      <c r="TIG31" s="30"/>
      <c r="TIH31" s="30"/>
      <c r="TII31" s="29"/>
      <c r="TIJ31" s="30"/>
      <c r="TIK31" s="30"/>
      <c r="TIL31" s="30"/>
      <c r="TIM31" s="30"/>
      <c r="TIN31" s="30"/>
      <c r="TIO31" s="30"/>
      <c r="TIP31" s="29"/>
      <c r="TIQ31" s="30"/>
      <c r="TIR31" s="30"/>
      <c r="TIS31" s="30"/>
      <c r="TIT31" s="30"/>
      <c r="TIU31" s="30"/>
      <c r="TIV31" s="30"/>
      <c r="TIW31" s="29"/>
      <c r="TIX31" s="30"/>
      <c r="TIY31" s="30"/>
      <c r="TIZ31" s="30"/>
      <c r="TJA31" s="30"/>
      <c r="TJB31" s="30"/>
      <c r="TJC31" s="30"/>
      <c r="TJD31" s="29"/>
      <c r="TJE31" s="30"/>
      <c r="TJF31" s="31"/>
      <c r="TJG31" s="38"/>
      <c r="TJH31" s="38"/>
      <c r="TJI31" s="35"/>
      <c r="TJJ31" s="36"/>
      <c r="TJK31" s="37"/>
      <c r="TJL31" s="29"/>
      <c r="TJM31" s="30"/>
      <c r="TJN31" s="30"/>
      <c r="TJO31" s="30"/>
      <c r="TJP31" s="30"/>
      <c r="TJQ31" s="30"/>
      <c r="TJR31" s="30"/>
      <c r="TJS31" s="29"/>
      <c r="TJT31" s="30"/>
      <c r="TJU31" s="30"/>
      <c r="TJV31" s="30"/>
      <c r="TJW31" s="30"/>
      <c r="TJX31" s="30"/>
      <c r="TJY31" s="30"/>
      <c r="TJZ31" s="29"/>
      <c r="TKA31" s="30"/>
      <c r="TKB31" s="30"/>
      <c r="TKC31" s="30"/>
      <c r="TKD31" s="30"/>
      <c r="TKE31" s="30"/>
      <c r="TKF31" s="30"/>
      <c r="TKG31" s="29"/>
      <c r="TKH31" s="30"/>
      <c r="TKI31" s="30"/>
      <c r="TKJ31" s="30"/>
      <c r="TKK31" s="30"/>
      <c r="TKL31" s="30"/>
      <c r="TKM31" s="30"/>
      <c r="TKN31" s="29"/>
      <c r="TKO31" s="30"/>
      <c r="TKP31" s="31"/>
      <c r="TKQ31" s="38"/>
      <c r="TKR31" s="38"/>
      <c r="TKS31" s="35"/>
      <c r="TKT31" s="36"/>
      <c r="TKU31" s="37"/>
      <c r="TKV31" s="29"/>
      <c r="TKW31" s="30"/>
      <c r="TKX31" s="30"/>
      <c r="TKY31" s="30"/>
      <c r="TKZ31" s="30"/>
      <c r="TLA31" s="30"/>
      <c r="TLB31" s="30"/>
      <c r="TLC31" s="29"/>
      <c r="TLD31" s="30"/>
      <c r="TLE31" s="30"/>
      <c r="TLF31" s="30"/>
      <c r="TLG31" s="30"/>
      <c r="TLH31" s="30"/>
      <c r="TLI31" s="30"/>
      <c r="TLJ31" s="29"/>
      <c r="TLK31" s="30"/>
      <c r="TLL31" s="30"/>
      <c r="TLM31" s="30"/>
      <c r="TLN31" s="30"/>
      <c r="TLO31" s="30"/>
      <c r="TLP31" s="30"/>
      <c r="TLQ31" s="29"/>
      <c r="TLR31" s="30"/>
      <c r="TLS31" s="30"/>
      <c r="TLT31" s="30"/>
      <c r="TLU31" s="30"/>
      <c r="TLV31" s="30"/>
      <c r="TLW31" s="30"/>
      <c r="TLX31" s="29"/>
      <c r="TLY31" s="30"/>
      <c r="TLZ31" s="31"/>
      <c r="TMA31" s="38"/>
      <c r="TMB31" s="38"/>
      <c r="TMC31" s="35"/>
      <c r="TMD31" s="36"/>
      <c r="TME31" s="37"/>
      <c r="TMF31" s="29"/>
      <c r="TMG31" s="30"/>
      <c r="TMH31" s="30"/>
      <c r="TMI31" s="30"/>
      <c r="TMJ31" s="30"/>
      <c r="TMK31" s="30"/>
      <c r="TML31" s="30"/>
      <c r="TMM31" s="29"/>
      <c r="TMN31" s="30"/>
      <c r="TMO31" s="30"/>
      <c r="TMP31" s="30"/>
      <c r="TMQ31" s="30"/>
      <c r="TMR31" s="30"/>
      <c r="TMS31" s="30"/>
      <c r="TMT31" s="29"/>
      <c r="TMU31" s="30"/>
      <c r="TMV31" s="30"/>
      <c r="TMW31" s="30"/>
      <c r="TMX31" s="30"/>
      <c r="TMY31" s="30"/>
      <c r="TMZ31" s="30"/>
      <c r="TNA31" s="29"/>
      <c r="TNB31" s="30"/>
      <c r="TNC31" s="30"/>
      <c r="TND31" s="30"/>
      <c r="TNE31" s="30"/>
      <c r="TNF31" s="30"/>
      <c r="TNG31" s="30"/>
      <c r="TNH31" s="29"/>
      <c r="TNI31" s="30"/>
      <c r="TNJ31" s="31"/>
      <c r="TNK31" s="38"/>
      <c r="TNL31" s="38"/>
      <c r="TNM31" s="35"/>
      <c r="TNN31" s="36"/>
      <c r="TNO31" s="37"/>
      <c r="TNP31" s="29"/>
      <c r="TNQ31" s="30"/>
      <c r="TNR31" s="30"/>
      <c r="TNS31" s="30"/>
      <c r="TNT31" s="30"/>
      <c r="TNU31" s="30"/>
      <c r="TNV31" s="30"/>
      <c r="TNW31" s="29"/>
      <c r="TNX31" s="30"/>
      <c r="TNY31" s="30"/>
      <c r="TNZ31" s="30"/>
      <c r="TOA31" s="30"/>
      <c r="TOB31" s="30"/>
      <c r="TOC31" s="30"/>
      <c r="TOD31" s="29"/>
      <c r="TOE31" s="30"/>
      <c r="TOF31" s="30"/>
      <c r="TOG31" s="30"/>
      <c r="TOH31" s="30"/>
      <c r="TOI31" s="30"/>
      <c r="TOJ31" s="30"/>
      <c r="TOK31" s="29"/>
      <c r="TOL31" s="30"/>
      <c r="TOM31" s="30"/>
      <c r="TON31" s="30"/>
      <c r="TOO31" s="30"/>
      <c r="TOP31" s="30"/>
      <c r="TOQ31" s="30"/>
      <c r="TOR31" s="29"/>
      <c r="TOS31" s="30"/>
      <c r="TOT31" s="31"/>
      <c r="TOU31" s="38"/>
      <c r="TOV31" s="38"/>
      <c r="TOW31" s="35"/>
      <c r="TOX31" s="36"/>
      <c r="TOY31" s="37"/>
      <c r="TOZ31" s="29"/>
      <c r="TPA31" s="30"/>
      <c r="TPB31" s="30"/>
      <c r="TPC31" s="30"/>
      <c r="TPD31" s="30"/>
      <c r="TPE31" s="30"/>
      <c r="TPF31" s="30"/>
      <c r="TPG31" s="29"/>
      <c r="TPH31" s="30"/>
      <c r="TPI31" s="30"/>
      <c r="TPJ31" s="30"/>
      <c r="TPK31" s="30"/>
      <c r="TPL31" s="30"/>
      <c r="TPM31" s="30"/>
      <c r="TPN31" s="29"/>
      <c r="TPO31" s="30"/>
      <c r="TPP31" s="30"/>
      <c r="TPQ31" s="30"/>
      <c r="TPR31" s="30"/>
      <c r="TPS31" s="30"/>
      <c r="TPT31" s="30"/>
      <c r="TPU31" s="29"/>
      <c r="TPV31" s="30"/>
      <c r="TPW31" s="30"/>
      <c r="TPX31" s="30"/>
      <c r="TPY31" s="30"/>
      <c r="TPZ31" s="30"/>
      <c r="TQA31" s="30"/>
      <c r="TQB31" s="29"/>
      <c r="TQC31" s="30"/>
      <c r="TQD31" s="31"/>
      <c r="TQE31" s="38"/>
      <c r="TQF31" s="38"/>
      <c r="TQG31" s="35"/>
      <c r="TQH31" s="36"/>
      <c r="TQI31" s="37"/>
      <c r="TQJ31" s="29"/>
      <c r="TQK31" s="30"/>
      <c r="TQL31" s="30"/>
      <c r="TQM31" s="30"/>
      <c r="TQN31" s="30"/>
      <c r="TQO31" s="30"/>
      <c r="TQP31" s="30"/>
      <c r="TQQ31" s="29"/>
      <c r="TQR31" s="30"/>
      <c r="TQS31" s="30"/>
      <c r="TQT31" s="30"/>
      <c r="TQU31" s="30"/>
      <c r="TQV31" s="30"/>
      <c r="TQW31" s="30"/>
      <c r="TQX31" s="29"/>
      <c r="TQY31" s="30"/>
      <c r="TQZ31" s="30"/>
      <c r="TRA31" s="30"/>
      <c r="TRB31" s="30"/>
      <c r="TRC31" s="30"/>
      <c r="TRD31" s="30"/>
      <c r="TRE31" s="29"/>
      <c r="TRF31" s="30"/>
      <c r="TRG31" s="30"/>
      <c r="TRH31" s="30"/>
      <c r="TRI31" s="30"/>
      <c r="TRJ31" s="30"/>
      <c r="TRK31" s="30"/>
      <c r="TRL31" s="29"/>
      <c r="TRM31" s="30"/>
      <c r="TRN31" s="31"/>
      <c r="TRO31" s="38"/>
      <c r="TRP31" s="38"/>
      <c r="TRQ31" s="35"/>
      <c r="TRR31" s="36"/>
      <c r="TRS31" s="37"/>
      <c r="TRT31" s="29"/>
      <c r="TRU31" s="30"/>
      <c r="TRV31" s="30"/>
      <c r="TRW31" s="30"/>
      <c r="TRX31" s="30"/>
      <c r="TRY31" s="30"/>
      <c r="TRZ31" s="30"/>
      <c r="TSA31" s="29"/>
      <c r="TSB31" s="30"/>
      <c r="TSC31" s="30"/>
      <c r="TSD31" s="30"/>
      <c r="TSE31" s="30"/>
      <c r="TSF31" s="30"/>
      <c r="TSG31" s="30"/>
      <c r="TSH31" s="29"/>
      <c r="TSI31" s="30"/>
      <c r="TSJ31" s="30"/>
      <c r="TSK31" s="30"/>
      <c r="TSL31" s="30"/>
      <c r="TSM31" s="30"/>
      <c r="TSN31" s="30"/>
      <c r="TSO31" s="29"/>
      <c r="TSP31" s="30"/>
      <c r="TSQ31" s="30"/>
      <c r="TSR31" s="30"/>
      <c r="TSS31" s="30"/>
      <c r="TST31" s="30"/>
      <c r="TSU31" s="30"/>
      <c r="TSV31" s="29"/>
      <c r="TSW31" s="30"/>
      <c r="TSX31" s="31"/>
      <c r="TSY31" s="38"/>
      <c r="TSZ31" s="38"/>
      <c r="TTA31" s="35"/>
      <c r="TTB31" s="36"/>
      <c r="TTC31" s="37"/>
      <c r="TTD31" s="29"/>
      <c r="TTE31" s="30"/>
      <c r="TTF31" s="30"/>
      <c r="TTG31" s="30"/>
      <c r="TTH31" s="30"/>
      <c r="TTI31" s="30"/>
      <c r="TTJ31" s="30"/>
      <c r="TTK31" s="29"/>
      <c r="TTL31" s="30"/>
      <c r="TTM31" s="30"/>
      <c r="TTN31" s="30"/>
      <c r="TTO31" s="30"/>
      <c r="TTP31" s="30"/>
      <c r="TTQ31" s="30"/>
      <c r="TTR31" s="29"/>
      <c r="TTS31" s="30"/>
      <c r="TTT31" s="30"/>
      <c r="TTU31" s="30"/>
      <c r="TTV31" s="30"/>
      <c r="TTW31" s="30"/>
      <c r="TTX31" s="30"/>
      <c r="TTY31" s="29"/>
      <c r="TTZ31" s="30"/>
      <c r="TUA31" s="30"/>
      <c r="TUB31" s="30"/>
      <c r="TUC31" s="30"/>
      <c r="TUD31" s="30"/>
      <c r="TUE31" s="30"/>
      <c r="TUF31" s="29"/>
      <c r="TUG31" s="30"/>
      <c r="TUH31" s="31"/>
      <c r="TUI31" s="38"/>
      <c r="TUJ31" s="38"/>
      <c r="TUK31" s="35"/>
      <c r="TUL31" s="36"/>
      <c r="TUM31" s="37"/>
      <c r="TUN31" s="29"/>
      <c r="TUO31" s="30"/>
      <c r="TUP31" s="30"/>
      <c r="TUQ31" s="30"/>
      <c r="TUR31" s="30"/>
      <c r="TUS31" s="30"/>
      <c r="TUT31" s="30"/>
      <c r="TUU31" s="29"/>
      <c r="TUV31" s="30"/>
      <c r="TUW31" s="30"/>
      <c r="TUX31" s="30"/>
      <c r="TUY31" s="30"/>
      <c r="TUZ31" s="30"/>
      <c r="TVA31" s="30"/>
      <c r="TVB31" s="29"/>
      <c r="TVC31" s="30"/>
      <c r="TVD31" s="30"/>
      <c r="TVE31" s="30"/>
      <c r="TVF31" s="30"/>
      <c r="TVG31" s="30"/>
      <c r="TVH31" s="30"/>
      <c r="TVI31" s="29"/>
      <c r="TVJ31" s="30"/>
      <c r="TVK31" s="30"/>
      <c r="TVL31" s="30"/>
      <c r="TVM31" s="30"/>
      <c r="TVN31" s="30"/>
      <c r="TVO31" s="30"/>
      <c r="TVP31" s="29"/>
      <c r="TVQ31" s="30"/>
      <c r="TVR31" s="31"/>
      <c r="TVS31" s="38"/>
      <c r="TVT31" s="38"/>
      <c r="TVU31" s="35"/>
      <c r="TVV31" s="36"/>
      <c r="TVW31" s="37"/>
      <c r="TVX31" s="29"/>
      <c r="TVY31" s="30"/>
      <c r="TVZ31" s="30"/>
      <c r="TWA31" s="30"/>
      <c r="TWB31" s="30"/>
      <c r="TWC31" s="30"/>
      <c r="TWD31" s="30"/>
      <c r="TWE31" s="29"/>
      <c r="TWF31" s="30"/>
      <c r="TWG31" s="30"/>
      <c r="TWH31" s="30"/>
      <c r="TWI31" s="30"/>
      <c r="TWJ31" s="30"/>
      <c r="TWK31" s="30"/>
      <c r="TWL31" s="29"/>
      <c r="TWM31" s="30"/>
      <c r="TWN31" s="30"/>
      <c r="TWO31" s="30"/>
      <c r="TWP31" s="30"/>
      <c r="TWQ31" s="30"/>
      <c r="TWR31" s="30"/>
      <c r="TWS31" s="29"/>
      <c r="TWT31" s="30"/>
      <c r="TWU31" s="30"/>
      <c r="TWV31" s="30"/>
      <c r="TWW31" s="30"/>
      <c r="TWX31" s="30"/>
      <c r="TWY31" s="30"/>
      <c r="TWZ31" s="29"/>
      <c r="TXA31" s="30"/>
      <c r="TXB31" s="31"/>
      <c r="TXC31" s="38"/>
      <c r="TXD31" s="38"/>
      <c r="TXE31" s="35"/>
      <c r="TXF31" s="36"/>
      <c r="TXG31" s="37"/>
      <c r="TXH31" s="29"/>
      <c r="TXI31" s="30"/>
      <c r="TXJ31" s="30"/>
      <c r="TXK31" s="30"/>
      <c r="TXL31" s="30"/>
      <c r="TXM31" s="30"/>
      <c r="TXN31" s="30"/>
      <c r="TXO31" s="29"/>
      <c r="TXP31" s="30"/>
      <c r="TXQ31" s="30"/>
      <c r="TXR31" s="30"/>
      <c r="TXS31" s="30"/>
      <c r="TXT31" s="30"/>
      <c r="TXU31" s="30"/>
      <c r="TXV31" s="29"/>
      <c r="TXW31" s="30"/>
      <c r="TXX31" s="30"/>
      <c r="TXY31" s="30"/>
      <c r="TXZ31" s="30"/>
      <c r="TYA31" s="30"/>
      <c r="TYB31" s="30"/>
      <c r="TYC31" s="29"/>
      <c r="TYD31" s="30"/>
      <c r="TYE31" s="30"/>
      <c r="TYF31" s="30"/>
      <c r="TYG31" s="30"/>
      <c r="TYH31" s="30"/>
      <c r="TYI31" s="30"/>
      <c r="TYJ31" s="29"/>
      <c r="TYK31" s="30"/>
      <c r="TYL31" s="31"/>
      <c r="TYM31" s="38"/>
      <c r="TYN31" s="38"/>
      <c r="TYO31" s="35"/>
      <c r="TYP31" s="36"/>
      <c r="TYQ31" s="37"/>
      <c r="TYR31" s="29"/>
      <c r="TYS31" s="30"/>
      <c r="TYT31" s="30"/>
      <c r="TYU31" s="30"/>
      <c r="TYV31" s="30"/>
      <c r="TYW31" s="30"/>
      <c r="TYX31" s="30"/>
      <c r="TYY31" s="29"/>
      <c r="TYZ31" s="30"/>
      <c r="TZA31" s="30"/>
      <c r="TZB31" s="30"/>
      <c r="TZC31" s="30"/>
      <c r="TZD31" s="30"/>
      <c r="TZE31" s="30"/>
      <c r="TZF31" s="29"/>
      <c r="TZG31" s="30"/>
      <c r="TZH31" s="30"/>
      <c r="TZI31" s="30"/>
      <c r="TZJ31" s="30"/>
      <c r="TZK31" s="30"/>
      <c r="TZL31" s="30"/>
      <c r="TZM31" s="29"/>
      <c r="TZN31" s="30"/>
      <c r="TZO31" s="30"/>
      <c r="TZP31" s="30"/>
      <c r="TZQ31" s="30"/>
      <c r="TZR31" s="30"/>
      <c r="TZS31" s="30"/>
      <c r="TZT31" s="29"/>
      <c r="TZU31" s="30"/>
      <c r="TZV31" s="31"/>
      <c r="TZW31" s="38"/>
      <c r="TZX31" s="38"/>
      <c r="TZY31" s="35"/>
      <c r="TZZ31" s="36"/>
      <c r="UAA31" s="37"/>
      <c r="UAB31" s="29"/>
      <c r="UAC31" s="30"/>
      <c r="UAD31" s="30"/>
      <c r="UAE31" s="30"/>
      <c r="UAF31" s="30"/>
      <c r="UAG31" s="30"/>
      <c r="UAH31" s="30"/>
      <c r="UAI31" s="29"/>
      <c r="UAJ31" s="30"/>
      <c r="UAK31" s="30"/>
      <c r="UAL31" s="30"/>
      <c r="UAM31" s="30"/>
      <c r="UAN31" s="30"/>
      <c r="UAO31" s="30"/>
      <c r="UAP31" s="29"/>
      <c r="UAQ31" s="30"/>
      <c r="UAR31" s="30"/>
      <c r="UAS31" s="30"/>
      <c r="UAT31" s="30"/>
      <c r="UAU31" s="30"/>
      <c r="UAV31" s="30"/>
      <c r="UAW31" s="29"/>
      <c r="UAX31" s="30"/>
      <c r="UAY31" s="30"/>
      <c r="UAZ31" s="30"/>
      <c r="UBA31" s="30"/>
      <c r="UBB31" s="30"/>
      <c r="UBC31" s="30"/>
      <c r="UBD31" s="29"/>
      <c r="UBE31" s="30"/>
      <c r="UBF31" s="31"/>
      <c r="UBG31" s="38"/>
      <c r="UBH31" s="38"/>
      <c r="UBI31" s="35"/>
      <c r="UBJ31" s="36"/>
      <c r="UBK31" s="37"/>
      <c r="UBL31" s="29"/>
      <c r="UBM31" s="30"/>
      <c r="UBN31" s="30"/>
      <c r="UBO31" s="30"/>
      <c r="UBP31" s="30"/>
      <c r="UBQ31" s="30"/>
      <c r="UBR31" s="30"/>
      <c r="UBS31" s="29"/>
      <c r="UBT31" s="30"/>
      <c r="UBU31" s="30"/>
      <c r="UBV31" s="30"/>
      <c r="UBW31" s="30"/>
      <c r="UBX31" s="30"/>
      <c r="UBY31" s="30"/>
      <c r="UBZ31" s="29"/>
      <c r="UCA31" s="30"/>
      <c r="UCB31" s="30"/>
      <c r="UCC31" s="30"/>
      <c r="UCD31" s="30"/>
      <c r="UCE31" s="30"/>
      <c r="UCF31" s="30"/>
      <c r="UCG31" s="29"/>
      <c r="UCH31" s="30"/>
      <c r="UCI31" s="30"/>
      <c r="UCJ31" s="30"/>
      <c r="UCK31" s="30"/>
      <c r="UCL31" s="30"/>
      <c r="UCM31" s="30"/>
      <c r="UCN31" s="29"/>
      <c r="UCO31" s="30"/>
      <c r="UCP31" s="31"/>
      <c r="UCQ31" s="38"/>
      <c r="UCR31" s="38"/>
      <c r="UCS31" s="35"/>
      <c r="UCT31" s="36"/>
      <c r="UCU31" s="37"/>
      <c r="UCV31" s="29"/>
      <c r="UCW31" s="30"/>
      <c r="UCX31" s="30"/>
      <c r="UCY31" s="30"/>
      <c r="UCZ31" s="30"/>
      <c r="UDA31" s="30"/>
      <c r="UDB31" s="30"/>
      <c r="UDC31" s="29"/>
      <c r="UDD31" s="30"/>
      <c r="UDE31" s="30"/>
      <c r="UDF31" s="30"/>
      <c r="UDG31" s="30"/>
      <c r="UDH31" s="30"/>
      <c r="UDI31" s="30"/>
      <c r="UDJ31" s="29"/>
      <c r="UDK31" s="30"/>
      <c r="UDL31" s="30"/>
      <c r="UDM31" s="30"/>
      <c r="UDN31" s="30"/>
      <c r="UDO31" s="30"/>
      <c r="UDP31" s="30"/>
      <c r="UDQ31" s="29"/>
      <c r="UDR31" s="30"/>
      <c r="UDS31" s="30"/>
      <c r="UDT31" s="30"/>
      <c r="UDU31" s="30"/>
      <c r="UDV31" s="30"/>
      <c r="UDW31" s="30"/>
      <c r="UDX31" s="29"/>
      <c r="UDY31" s="30"/>
      <c r="UDZ31" s="31"/>
      <c r="UEA31" s="38"/>
      <c r="UEB31" s="38"/>
      <c r="UEC31" s="35"/>
      <c r="UED31" s="36"/>
      <c r="UEE31" s="37"/>
      <c r="UEF31" s="29"/>
      <c r="UEG31" s="30"/>
      <c r="UEH31" s="30"/>
      <c r="UEI31" s="30"/>
      <c r="UEJ31" s="30"/>
      <c r="UEK31" s="30"/>
      <c r="UEL31" s="30"/>
      <c r="UEM31" s="29"/>
      <c r="UEN31" s="30"/>
      <c r="UEO31" s="30"/>
      <c r="UEP31" s="30"/>
      <c r="UEQ31" s="30"/>
      <c r="UER31" s="30"/>
      <c r="UES31" s="30"/>
      <c r="UET31" s="29"/>
      <c r="UEU31" s="30"/>
      <c r="UEV31" s="30"/>
      <c r="UEW31" s="30"/>
      <c r="UEX31" s="30"/>
      <c r="UEY31" s="30"/>
      <c r="UEZ31" s="30"/>
      <c r="UFA31" s="29"/>
      <c r="UFB31" s="30"/>
      <c r="UFC31" s="30"/>
      <c r="UFD31" s="30"/>
      <c r="UFE31" s="30"/>
      <c r="UFF31" s="30"/>
      <c r="UFG31" s="30"/>
      <c r="UFH31" s="29"/>
      <c r="UFI31" s="30"/>
      <c r="UFJ31" s="31"/>
      <c r="UFK31" s="38"/>
      <c r="UFL31" s="38"/>
      <c r="UFM31" s="35"/>
      <c r="UFN31" s="36"/>
      <c r="UFO31" s="37"/>
      <c r="UFP31" s="29"/>
      <c r="UFQ31" s="30"/>
      <c r="UFR31" s="30"/>
      <c r="UFS31" s="30"/>
      <c r="UFT31" s="30"/>
      <c r="UFU31" s="30"/>
      <c r="UFV31" s="30"/>
      <c r="UFW31" s="29"/>
      <c r="UFX31" s="30"/>
      <c r="UFY31" s="30"/>
      <c r="UFZ31" s="30"/>
      <c r="UGA31" s="30"/>
      <c r="UGB31" s="30"/>
      <c r="UGC31" s="30"/>
      <c r="UGD31" s="29"/>
      <c r="UGE31" s="30"/>
      <c r="UGF31" s="30"/>
      <c r="UGG31" s="30"/>
      <c r="UGH31" s="30"/>
      <c r="UGI31" s="30"/>
      <c r="UGJ31" s="30"/>
      <c r="UGK31" s="29"/>
      <c r="UGL31" s="30"/>
      <c r="UGM31" s="30"/>
      <c r="UGN31" s="30"/>
      <c r="UGO31" s="30"/>
      <c r="UGP31" s="30"/>
      <c r="UGQ31" s="30"/>
      <c r="UGR31" s="29"/>
      <c r="UGS31" s="30"/>
      <c r="UGT31" s="31"/>
      <c r="UGU31" s="38"/>
      <c r="UGV31" s="38"/>
      <c r="UGW31" s="35"/>
      <c r="UGX31" s="36"/>
      <c r="UGY31" s="37"/>
      <c r="UGZ31" s="29"/>
      <c r="UHA31" s="30"/>
      <c r="UHB31" s="30"/>
      <c r="UHC31" s="30"/>
      <c r="UHD31" s="30"/>
      <c r="UHE31" s="30"/>
      <c r="UHF31" s="30"/>
      <c r="UHG31" s="29"/>
      <c r="UHH31" s="30"/>
      <c r="UHI31" s="30"/>
      <c r="UHJ31" s="30"/>
      <c r="UHK31" s="30"/>
      <c r="UHL31" s="30"/>
      <c r="UHM31" s="30"/>
      <c r="UHN31" s="29"/>
      <c r="UHO31" s="30"/>
      <c r="UHP31" s="30"/>
      <c r="UHQ31" s="30"/>
      <c r="UHR31" s="30"/>
      <c r="UHS31" s="30"/>
      <c r="UHT31" s="30"/>
      <c r="UHU31" s="29"/>
      <c r="UHV31" s="30"/>
      <c r="UHW31" s="30"/>
      <c r="UHX31" s="30"/>
      <c r="UHY31" s="30"/>
      <c r="UHZ31" s="30"/>
      <c r="UIA31" s="30"/>
      <c r="UIB31" s="29"/>
      <c r="UIC31" s="30"/>
      <c r="UID31" s="31"/>
      <c r="UIE31" s="38"/>
      <c r="UIF31" s="38"/>
      <c r="UIG31" s="35"/>
      <c r="UIH31" s="36"/>
      <c r="UII31" s="37"/>
      <c r="UIJ31" s="29"/>
      <c r="UIK31" s="30"/>
      <c r="UIL31" s="30"/>
      <c r="UIM31" s="30"/>
      <c r="UIN31" s="30"/>
      <c r="UIO31" s="30"/>
      <c r="UIP31" s="30"/>
      <c r="UIQ31" s="29"/>
      <c r="UIR31" s="30"/>
      <c r="UIS31" s="30"/>
      <c r="UIT31" s="30"/>
      <c r="UIU31" s="30"/>
      <c r="UIV31" s="30"/>
      <c r="UIW31" s="30"/>
      <c r="UIX31" s="29"/>
      <c r="UIY31" s="30"/>
      <c r="UIZ31" s="30"/>
      <c r="UJA31" s="30"/>
      <c r="UJB31" s="30"/>
      <c r="UJC31" s="30"/>
      <c r="UJD31" s="30"/>
      <c r="UJE31" s="29"/>
      <c r="UJF31" s="30"/>
      <c r="UJG31" s="30"/>
      <c r="UJH31" s="30"/>
      <c r="UJI31" s="30"/>
      <c r="UJJ31" s="30"/>
      <c r="UJK31" s="30"/>
      <c r="UJL31" s="29"/>
      <c r="UJM31" s="30"/>
      <c r="UJN31" s="31"/>
      <c r="UJO31" s="38"/>
      <c r="UJP31" s="38"/>
      <c r="UJQ31" s="35"/>
      <c r="UJR31" s="36"/>
      <c r="UJS31" s="37"/>
      <c r="UJT31" s="29"/>
      <c r="UJU31" s="30"/>
      <c r="UJV31" s="30"/>
      <c r="UJW31" s="30"/>
      <c r="UJX31" s="30"/>
      <c r="UJY31" s="30"/>
      <c r="UJZ31" s="30"/>
      <c r="UKA31" s="29"/>
      <c r="UKB31" s="30"/>
      <c r="UKC31" s="30"/>
      <c r="UKD31" s="30"/>
      <c r="UKE31" s="30"/>
      <c r="UKF31" s="30"/>
      <c r="UKG31" s="30"/>
      <c r="UKH31" s="29"/>
      <c r="UKI31" s="30"/>
      <c r="UKJ31" s="30"/>
      <c r="UKK31" s="30"/>
      <c r="UKL31" s="30"/>
      <c r="UKM31" s="30"/>
      <c r="UKN31" s="30"/>
      <c r="UKO31" s="29"/>
      <c r="UKP31" s="30"/>
      <c r="UKQ31" s="30"/>
      <c r="UKR31" s="30"/>
      <c r="UKS31" s="30"/>
      <c r="UKT31" s="30"/>
      <c r="UKU31" s="30"/>
      <c r="UKV31" s="29"/>
      <c r="UKW31" s="30"/>
      <c r="UKX31" s="31"/>
      <c r="UKY31" s="38"/>
      <c r="UKZ31" s="38"/>
      <c r="ULA31" s="35"/>
      <c r="ULB31" s="36"/>
      <c r="ULC31" s="37"/>
      <c r="ULD31" s="29"/>
      <c r="ULE31" s="30"/>
      <c r="ULF31" s="30"/>
      <c r="ULG31" s="30"/>
      <c r="ULH31" s="30"/>
      <c r="ULI31" s="30"/>
      <c r="ULJ31" s="30"/>
      <c r="ULK31" s="29"/>
      <c r="ULL31" s="30"/>
      <c r="ULM31" s="30"/>
      <c r="ULN31" s="30"/>
      <c r="ULO31" s="30"/>
      <c r="ULP31" s="30"/>
      <c r="ULQ31" s="30"/>
      <c r="ULR31" s="29"/>
      <c r="ULS31" s="30"/>
      <c r="ULT31" s="30"/>
      <c r="ULU31" s="30"/>
      <c r="ULV31" s="30"/>
      <c r="ULW31" s="30"/>
      <c r="ULX31" s="30"/>
      <c r="ULY31" s="29"/>
      <c r="ULZ31" s="30"/>
      <c r="UMA31" s="30"/>
      <c r="UMB31" s="30"/>
      <c r="UMC31" s="30"/>
      <c r="UMD31" s="30"/>
      <c r="UME31" s="30"/>
      <c r="UMF31" s="29"/>
      <c r="UMG31" s="30"/>
      <c r="UMH31" s="31"/>
      <c r="UMI31" s="38"/>
      <c r="UMJ31" s="38"/>
      <c r="UMK31" s="35"/>
      <c r="UML31" s="36"/>
      <c r="UMM31" s="37"/>
      <c r="UMN31" s="29"/>
      <c r="UMO31" s="30"/>
      <c r="UMP31" s="30"/>
      <c r="UMQ31" s="30"/>
      <c r="UMR31" s="30"/>
      <c r="UMS31" s="30"/>
      <c r="UMT31" s="30"/>
      <c r="UMU31" s="29"/>
      <c r="UMV31" s="30"/>
      <c r="UMW31" s="30"/>
      <c r="UMX31" s="30"/>
      <c r="UMY31" s="30"/>
      <c r="UMZ31" s="30"/>
      <c r="UNA31" s="30"/>
      <c r="UNB31" s="29"/>
      <c r="UNC31" s="30"/>
      <c r="UND31" s="30"/>
      <c r="UNE31" s="30"/>
      <c r="UNF31" s="30"/>
      <c r="UNG31" s="30"/>
      <c r="UNH31" s="30"/>
      <c r="UNI31" s="29"/>
      <c r="UNJ31" s="30"/>
      <c r="UNK31" s="30"/>
      <c r="UNL31" s="30"/>
      <c r="UNM31" s="30"/>
      <c r="UNN31" s="30"/>
      <c r="UNO31" s="30"/>
      <c r="UNP31" s="29"/>
      <c r="UNQ31" s="30"/>
      <c r="UNR31" s="31"/>
      <c r="UNS31" s="38"/>
      <c r="UNT31" s="38"/>
      <c r="UNU31" s="35"/>
      <c r="UNV31" s="36"/>
      <c r="UNW31" s="37"/>
      <c r="UNX31" s="29"/>
      <c r="UNY31" s="30"/>
      <c r="UNZ31" s="30"/>
      <c r="UOA31" s="30"/>
      <c r="UOB31" s="30"/>
      <c r="UOC31" s="30"/>
      <c r="UOD31" s="30"/>
      <c r="UOE31" s="29"/>
      <c r="UOF31" s="30"/>
      <c r="UOG31" s="30"/>
      <c r="UOH31" s="30"/>
      <c r="UOI31" s="30"/>
      <c r="UOJ31" s="30"/>
      <c r="UOK31" s="30"/>
      <c r="UOL31" s="29"/>
      <c r="UOM31" s="30"/>
      <c r="UON31" s="30"/>
      <c r="UOO31" s="30"/>
      <c r="UOP31" s="30"/>
      <c r="UOQ31" s="30"/>
      <c r="UOR31" s="30"/>
      <c r="UOS31" s="29"/>
      <c r="UOT31" s="30"/>
      <c r="UOU31" s="30"/>
      <c r="UOV31" s="30"/>
      <c r="UOW31" s="30"/>
      <c r="UOX31" s="30"/>
      <c r="UOY31" s="30"/>
      <c r="UOZ31" s="29"/>
      <c r="UPA31" s="30"/>
      <c r="UPB31" s="31"/>
      <c r="UPC31" s="38"/>
      <c r="UPD31" s="38"/>
      <c r="UPE31" s="35"/>
      <c r="UPF31" s="36"/>
      <c r="UPG31" s="37"/>
      <c r="UPH31" s="29"/>
      <c r="UPI31" s="30"/>
      <c r="UPJ31" s="30"/>
      <c r="UPK31" s="30"/>
      <c r="UPL31" s="30"/>
      <c r="UPM31" s="30"/>
      <c r="UPN31" s="30"/>
      <c r="UPO31" s="29"/>
      <c r="UPP31" s="30"/>
      <c r="UPQ31" s="30"/>
      <c r="UPR31" s="30"/>
      <c r="UPS31" s="30"/>
      <c r="UPT31" s="30"/>
      <c r="UPU31" s="30"/>
      <c r="UPV31" s="29"/>
      <c r="UPW31" s="30"/>
      <c r="UPX31" s="30"/>
      <c r="UPY31" s="30"/>
      <c r="UPZ31" s="30"/>
      <c r="UQA31" s="30"/>
      <c r="UQB31" s="30"/>
      <c r="UQC31" s="29"/>
      <c r="UQD31" s="30"/>
      <c r="UQE31" s="30"/>
      <c r="UQF31" s="30"/>
      <c r="UQG31" s="30"/>
      <c r="UQH31" s="30"/>
      <c r="UQI31" s="30"/>
      <c r="UQJ31" s="29"/>
      <c r="UQK31" s="30"/>
      <c r="UQL31" s="31"/>
      <c r="UQM31" s="38"/>
      <c r="UQN31" s="38"/>
      <c r="UQO31" s="35"/>
      <c r="UQP31" s="36"/>
      <c r="UQQ31" s="37"/>
      <c r="UQR31" s="29"/>
      <c r="UQS31" s="30"/>
      <c r="UQT31" s="30"/>
      <c r="UQU31" s="30"/>
      <c r="UQV31" s="30"/>
      <c r="UQW31" s="30"/>
      <c r="UQX31" s="30"/>
      <c r="UQY31" s="29"/>
      <c r="UQZ31" s="30"/>
      <c r="URA31" s="30"/>
      <c r="URB31" s="30"/>
      <c r="URC31" s="30"/>
      <c r="URD31" s="30"/>
      <c r="URE31" s="30"/>
      <c r="URF31" s="29"/>
      <c r="URG31" s="30"/>
      <c r="URH31" s="30"/>
      <c r="URI31" s="30"/>
      <c r="URJ31" s="30"/>
      <c r="URK31" s="30"/>
      <c r="URL31" s="30"/>
      <c r="URM31" s="29"/>
      <c r="URN31" s="30"/>
      <c r="URO31" s="30"/>
      <c r="URP31" s="30"/>
      <c r="URQ31" s="30"/>
      <c r="URR31" s="30"/>
      <c r="URS31" s="30"/>
      <c r="URT31" s="29"/>
      <c r="URU31" s="30"/>
      <c r="URV31" s="31"/>
      <c r="URW31" s="38"/>
      <c r="URX31" s="38"/>
      <c r="URY31" s="35"/>
      <c r="URZ31" s="36"/>
      <c r="USA31" s="37"/>
      <c r="USB31" s="29"/>
      <c r="USC31" s="30"/>
      <c r="USD31" s="30"/>
      <c r="USE31" s="30"/>
      <c r="USF31" s="30"/>
      <c r="USG31" s="30"/>
      <c r="USH31" s="30"/>
      <c r="USI31" s="29"/>
      <c r="USJ31" s="30"/>
      <c r="USK31" s="30"/>
      <c r="USL31" s="30"/>
      <c r="USM31" s="30"/>
      <c r="USN31" s="30"/>
      <c r="USO31" s="30"/>
      <c r="USP31" s="29"/>
      <c r="USQ31" s="30"/>
      <c r="USR31" s="30"/>
      <c r="USS31" s="30"/>
      <c r="UST31" s="30"/>
      <c r="USU31" s="30"/>
      <c r="USV31" s="30"/>
      <c r="USW31" s="29"/>
      <c r="USX31" s="30"/>
      <c r="USY31" s="30"/>
      <c r="USZ31" s="30"/>
      <c r="UTA31" s="30"/>
      <c r="UTB31" s="30"/>
      <c r="UTC31" s="30"/>
      <c r="UTD31" s="29"/>
      <c r="UTE31" s="30"/>
      <c r="UTF31" s="31"/>
      <c r="UTG31" s="38"/>
      <c r="UTH31" s="38"/>
      <c r="UTI31" s="35"/>
      <c r="UTJ31" s="36"/>
      <c r="UTK31" s="37"/>
      <c r="UTL31" s="29"/>
      <c r="UTM31" s="30"/>
      <c r="UTN31" s="30"/>
      <c r="UTO31" s="30"/>
      <c r="UTP31" s="30"/>
      <c r="UTQ31" s="30"/>
      <c r="UTR31" s="30"/>
      <c r="UTS31" s="29"/>
      <c r="UTT31" s="30"/>
      <c r="UTU31" s="30"/>
      <c r="UTV31" s="30"/>
      <c r="UTW31" s="30"/>
      <c r="UTX31" s="30"/>
      <c r="UTY31" s="30"/>
      <c r="UTZ31" s="29"/>
      <c r="UUA31" s="30"/>
      <c r="UUB31" s="30"/>
      <c r="UUC31" s="30"/>
      <c r="UUD31" s="30"/>
      <c r="UUE31" s="30"/>
      <c r="UUF31" s="30"/>
      <c r="UUG31" s="29"/>
      <c r="UUH31" s="30"/>
      <c r="UUI31" s="30"/>
      <c r="UUJ31" s="30"/>
      <c r="UUK31" s="30"/>
      <c r="UUL31" s="30"/>
      <c r="UUM31" s="30"/>
      <c r="UUN31" s="29"/>
      <c r="UUO31" s="30"/>
      <c r="UUP31" s="31"/>
      <c r="UUQ31" s="38"/>
      <c r="UUR31" s="38"/>
      <c r="UUS31" s="35"/>
      <c r="UUT31" s="36"/>
      <c r="UUU31" s="37"/>
      <c r="UUV31" s="29"/>
      <c r="UUW31" s="30"/>
      <c r="UUX31" s="30"/>
      <c r="UUY31" s="30"/>
      <c r="UUZ31" s="30"/>
      <c r="UVA31" s="30"/>
      <c r="UVB31" s="30"/>
      <c r="UVC31" s="29"/>
      <c r="UVD31" s="30"/>
      <c r="UVE31" s="30"/>
      <c r="UVF31" s="30"/>
      <c r="UVG31" s="30"/>
      <c r="UVH31" s="30"/>
      <c r="UVI31" s="30"/>
      <c r="UVJ31" s="29"/>
      <c r="UVK31" s="30"/>
      <c r="UVL31" s="30"/>
      <c r="UVM31" s="30"/>
      <c r="UVN31" s="30"/>
      <c r="UVO31" s="30"/>
      <c r="UVP31" s="30"/>
      <c r="UVQ31" s="29"/>
      <c r="UVR31" s="30"/>
      <c r="UVS31" s="30"/>
      <c r="UVT31" s="30"/>
      <c r="UVU31" s="30"/>
      <c r="UVV31" s="30"/>
      <c r="UVW31" s="30"/>
      <c r="UVX31" s="29"/>
      <c r="UVY31" s="30"/>
      <c r="UVZ31" s="31"/>
      <c r="UWA31" s="38"/>
      <c r="UWB31" s="38"/>
      <c r="UWC31" s="35"/>
      <c r="UWD31" s="36"/>
      <c r="UWE31" s="37"/>
      <c r="UWF31" s="29"/>
      <c r="UWG31" s="30"/>
      <c r="UWH31" s="30"/>
      <c r="UWI31" s="30"/>
      <c r="UWJ31" s="30"/>
      <c r="UWK31" s="30"/>
      <c r="UWL31" s="30"/>
      <c r="UWM31" s="29"/>
      <c r="UWN31" s="30"/>
      <c r="UWO31" s="30"/>
      <c r="UWP31" s="30"/>
      <c r="UWQ31" s="30"/>
      <c r="UWR31" s="30"/>
      <c r="UWS31" s="30"/>
      <c r="UWT31" s="29"/>
      <c r="UWU31" s="30"/>
      <c r="UWV31" s="30"/>
      <c r="UWW31" s="30"/>
      <c r="UWX31" s="30"/>
      <c r="UWY31" s="30"/>
      <c r="UWZ31" s="30"/>
      <c r="UXA31" s="29"/>
      <c r="UXB31" s="30"/>
      <c r="UXC31" s="30"/>
      <c r="UXD31" s="30"/>
      <c r="UXE31" s="30"/>
      <c r="UXF31" s="30"/>
      <c r="UXG31" s="30"/>
      <c r="UXH31" s="29"/>
      <c r="UXI31" s="30"/>
      <c r="UXJ31" s="31"/>
      <c r="UXK31" s="38"/>
      <c r="UXL31" s="38"/>
      <c r="UXM31" s="35"/>
      <c r="UXN31" s="36"/>
      <c r="UXO31" s="37"/>
      <c r="UXP31" s="29"/>
      <c r="UXQ31" s="30"/>
      <c r="UXR31" s="30"/>
      <c r="UXS31" s="30"/>
      <c r="UXT31" s="30"/>
      <c r="UXU31" s="30"/>
      <c r="UXV31" s="30"/>
      <c r="UXW31" s="29"/>
      <c r="UXX31" s="30"/>
      <c r="UXY31" s="30"/>
      <c r="UXZ31" s="30"/>
      <c r="UYA31" s="30"/>
      <c r="UYB31" s="30"/>
      <c r="UYC31" s="30"/>
      <c r="UYD31" s="29"/>
      <c r="UYE31" s="30"/>
      <c r="UYF31" s="30"/>
      <c r="UYG31" s="30"/>
      <c r="UYH31" s="30"/>
      <c r="UYI31" s="30"/>
      <c r="UYJ31" s="30"/>
      <c r="UYK31" s="29"/>
      <c r="UYL31" s="30"/>
      <c r="UYM31" s="30"/>
      <c r="UYN31" s="30"/>
      <c r="UYO31" s="30"/>
      <c r="UYP31" s="30"/>
      <c r="UYQ31" s="30"/>
      <c r="UYR31" s="29"/>
      <c r="UYS31" s="30"/>
      <c r="UYT31" s="31"/>
      <c r="UYU31" s="38"/>
      <c r="UYV31" s="38"/>
      <c r="UYW31" s="35"/>
      <c r="UYX31" s="36"/>
      <c r="UYY31" s="37"/>
      <c r="UYZ31" s="29"/>
      <c r="UZA31" s="30"/>
      <c r="UZB31" s="30"/>
      <c r="UZC31" s="30"/>
      <c r="UZD31" s="30"/>
      <c r="UZE31" s="30"/>
      <c r="UZF31" s="30"/>
      <c r="UZG31" s="29"/>
      <c r="UZH31" s="30"/>
      <c r="UZI31" s="30"/>
      <c r="UZJ31" s="30"/>
      <c r="UZK31" s="30"/>
      <c r="UZL31" s="30"/>
      <c r="UZM31" s="30"/>
      <c r="UZN31" s="29"/>
      <c r="UZO31" s="30"/>
      <c r="UZP31" s="30"/>
      <c r="UZQ31" s="30"/>
      <c r="UZR31" s="30"/>
      <c r="UZS31" s="30"/>
      <c r="UZT31" s="30"/>
      <c r="UZU31" s="29"/>
      <c r="UZV31" s="30"/>
      <c r="UZW31" s="30"/>
      <c r="UZX31" s="30"/>
      <c r="UZY31" s="30"/>
      <c r="UZZ31" s="30"/>
      <c r="VAA31" s="30"/>
      <c r="VAB31" s="29"/>
      <c r="VAC31" s="30"/>
      <c r="VAD31" s="31"/>
      <c r="VAE31" s="38"/>
      <c r="VAF31" s="38"/>
      <c r="VAG31" s="35"/>
      <c r="VAH31" s="36"/>
      <c r="VAI31" s="37"/>
      <c r="VAJ31" s="29"/>
      <c r="VAK31" s="30"/>
      <c r="VAL31" s="30"/>
      <c r="VAM31" s="30"/>
      <c r="VAN31" s="30"/>
      <c r="VAO31" s="30"/>
      <c r="VAP31" s="30"/>
      <c r="VAQ31" s="29"/>
      <c r="VAR31" s="30"/>
      <c r="VAS31" s="30"/>
      <c r="VAT31" s="30"/>
      <c r="VAU31" s="30"/>
      <c r="VAV31" s="30"/>
      <c r="VAW31" s="30"/>
      <c r="VAX31" s="29"/>
      <c r="VAY31" s="30"/>
      <c r="VAZ31" s="30"/>
      <c r="VBA31" s="30"/>
      <c r="VBB31" s="30"/>
      <c r="VBC31" s="30"/>
      <c r="VBD31" s="30"/>
      <c r="VBE31" s="29"/>
      <c r="VBF31" s="30"/>
      <c r="VBG31" s="30"/>
      <c r="VBH31" s="30"/>
      <c r="VBI31" s="30"/>
      <c r="VBJ31" s="30"/>
      <c r="VBK31" s="30"/>
      <c r="VBL31" s="29"/>
      <c r="VBM31" s="30"/>
      <c r="VBN31" s="31"/>
      <c r="VBO31" s="38"/>
      <c r="VBP31" s="38"/>
      <c r="VBQ31" s="35"/>
      <c r="VBR31" s="36"/>
      <c r="VBS31" s="37"/>
      <c r="VBT31" s="29"/>
      <c r="VBU31" s="30"/>
      <c r="VBV31" s="30"/>
      <c r="VBW31" s="30"/>
      <c r="VBX31" s="30"/>
      <c r="VBY31" s="30"/>
      <c r="VBZ31" s="30"/>
      <c r="VCA31" s="29"/>
      <c r="VCB31" s="30"/>
      <c r="VCC31" s="30"/>
      <c r="VCD31" s="30"/>
      <c r="VCE31" s="30"/>
      <c r="VCF31" s="30"/>
      <c r="VCG31" s="30"/>
      <c r="VCH31" s="29"/>
      <c r="VCI31" s="30"/>
      <c r="VCJ31" s="30"/>
      <c r="VCK31" s="30"/>
      <c r="VCL31" s="30"/>
      <c r="VCM31" s="30"/>
      <c r="VCN31" s="30"/>
      <c r="VCO31" s="29"/>
      <c r="VCP31" s="30"/>
      <c r="VCQ31" s="30"/>
      <c r="VCR31" s="30"/>
      <c r="VCS31" s="30"/>
      <c r="VCT31" s="30"/>
      <c r="VCU31" s="30"/>
      <c r="VCV31" s="29"/>
      <c r="VCW31" s="30"/>
      <c r="VCX31" s="31"/>
      <c r="VCY31" s="38"/>
      <c r="VCZ31" s="38"/>
      <c r="VDA31" s="35"/>
      <c r="VDB31" s="36"/>
      <c r="VDC31" s="37"/>
      <c r="VDD31" s="29"/>
      <c r="VDE31" s="30"/>
      <c r="VDF31" s="30"/>
      <c r="VDG31" s="30"/>
      <c r="VDH31" s="30"/>
      <c r="VDI31" s="30"/>
      <c r="VDJ31" s="30"/>
      <c r="VDK31" s="29"/>
      <c r="VDL31" s="30"/>
      <c r="VDM31" s="30"/>
      <c r="VDN31" s="30"/>
      <c r="VDO31" s="30"/>
      <c r="VDP31" s="30"/>
      <c r="VDQ31" s="30"/>
      <c r="VDR31" s="29"/>
      <c r="VDS31" s="30"/>
      <c r="VDT31" s="30"/>
      <c r="VDU31" s="30"/>
      <c r="VDV31" s="30"/>
      <c r="VDW31" s="30"/>
      <c r="VDX31" s="30"/>
      <c r="VDY31" s="29"/>
      <c r="VDZ31" s="30"/>
      <c r="VEA31" s="30"/>
      <c r="VEB31" s="30"/>
      <c r="VEC31" s="30"/>
      <c r="VED31" s="30"/>
      <c r="VEE31" s="30"/>
      <c r="VEF31" s="29"/>
      <c r="VEG31" s="30"/>
      <c r="VEH31" s="31"/>
      <c r="VEI31" s="38"/>
      <c r="VEJ31" s="38"/>
      <c r="VEK31" s="35"/>
      <c r="VEL31" s="36"/>
      <c r="VEM31" s="37"/>
      <c r="VEN31" s="29"/>
      <c r="VEO31" s="30"/>
      <c r="VEP31" s="30"/>
      <c r="VEQ31" s="30"/>
      <c r="VER31" s="30"/>
      <c r="VES31" s="30"/>
      <c r="VET31" s="30"/>
      <c r="VEU31" s="29"/>
      <c r="VEV31" s="30"/>
      <c r="VEW31" s="30"/>
      <c r="VEX31" s="30"/>
      <c r="VEY31" s="30"/>
      <c r="VEZ31" s="30"/>
      <c r="VFA31" s="30"/>
      <c r="VFB31" s="29"/>
      <c r="VFC31" s="30"/>
      <c r="VFD31" s="30"/>
      <c r="VFE31" s="30"/>
      <c r="VFF31" s="30"/>
      <c r="VFG31" s="30"/>
      <c r="VFH31" s="30"/>
      <c r="VFI31" s="29"/>
      <c r="VFJ31" s="30"/>
      <c r="VFK31" s="30"/>
      <c r="VFL31" s="30"/>
      <c r="VFM31" s="30"/>
      <c r="VFN31" s="30"/>
      <c r="VFO31" s="30"/>
      <c r="VFP31" s="29"/>
      <c r="VFQ31" s="30"/>
      <c r="VFR31" s="31"/>
      <c r="VFS31" s="38"/>
      <c r="VFT31" s="38"/>
      <c r="VFU31" s="35"/>
      <c r="VFV31" s="36"/>
      <c r="VFW31" s="37"/>
      <c r="VFX31" s="29"/>
      <c r="VFY31" s="30"/>
      <c r="VFZ31" s="30"/>
      <c r="VGA31" s="30"/>
      <c r="VGB31" s="30"/>
      <c r="VGC31" s="30"/>
      <c r="VGD31" s="30"/>
      <c r="VGE31" s="29"/>
      <c r="VGF31" s="30"/>
      <c r="VGG31" s="30"/>
      <c r="VGH31" s="30"/>
      <c r="VGI31" s="30"/>
      <c r="VGJ31" s="30"/>
      <c r="VGK31" s="30"/>
      <c r="VGL31" s="29"/>
      <c r="VGM31" s="30"/>
      <c r="VGN31" s="30"/>
      <c r="VGO31" s="30"/>
      <c r="VGP31" s="30"/>
      <c r="VGQ31" s="30"/>
      <c r="VGR31" s="30"/>
      <c r="VGS31" s="29"/>
      <c r="VGT31" s="30"/>
      <c r="VGU31" s="30"/>
      <c r="VGV31" s="30"/>
      <c r="VGW31" s="30"/>
      <c r="VGX31" s="30"/>
      <c r="VGY31" s="30"/>
      <c r="VGZ31" s="29"/>
      <c r="VHA31" s="30"/>
      <c r="VHB31" s="31"/>
      <c r="VHC31" s="38"/>
      <c r="VHD31" s="38"/>
      <c r="VHE31" s="35"/>
      <c r="VHF31" s="36"/>
      <c r="VHG31" s="37"/>
      <c r="VHH31" s="29"/>
      <c r="VHI31" s="30"/>
      <c r="VHJ31" s="30"/>
      <c r="VHK31" s="30"/>
      <c r="VHL31" s="30"/>
      <c r="VHM31" s="30"/>
      <c r="VHN31" s="30"/>
      <c r="VHO31" s="29"/>
      <c r="VHP31" s="30"/>
      <c r="VHQ31" s="30"/>
      <c r="VHR31" s="30"/>
      <c r="VHS31" s="30"/>
      <c r="VHT31" s="30"/>
      <c r="VHU31" s="30"/>
      <c r="VHV31" s="29"/>
      <c r="VHW31" s="30"/>
      <c r="VHX31" s="30"/>
      <c r="VHY31" s="30"/>
      <c r="VHZ31" s="30"/>
      <c r="VIA31" s="30"/>
      <c r="VIB31" s="30"/>
      <c r="VIC31" s="29"/>
      <c r="VID31" s="30"/>
      <c r="VIE31" s="30"/>
      <c r="VIF31" s="30"/>
      <c r="VIG31" s="30"/>
      <c r="VIH31" s="30"/>
      <c r="VII31" s="30"/>
      <c r="VIJ31" s="29"/>
      <c r="VIK31" s="30"/>
      <c r="VIL31" s="31"/>
      <c r="VIM31" s="38"/>
      <c r="VIN31" s="38"/>
      <c r="VIO31" s="35"/>
      <c r="VIP31" s="36"/>
      <c r="VIQ31" s="37"/>
      <c r="VIR31" s="29"/>
      <c r="VIS31" s="30"/>
      <c r="VIT31" s="30"/>
      <c r="VIU31" s="30"/>
      <c r="VIV31" s="30"/>
      <c r="VIW31" s="30"/>
      <c r="VIX31" s="30"/>
      <c r="VIY31" s="29"/>
      <c r="VIZ31" s="30"/>
      <c r="VJA31" s="30"/>
      <c r="VJB31" s="30"/>
      <c r="VJC31" s="30"/>
      <c r="VJD31" s="30"/>
      <c r="VJE31" s="30"/>
      <c r="VJF31" s="29"/>
      <c r="VJG31" s="30"/>
      <c r="VJH31" s="30"/>
      <c r="VJI31" s="30"/>
      <c r="VJJ31" s="30"/>
      <c r="VJK31" s="30"/>
      <c r="VJL31" s="30"/>
      <c r="VJM31" s="29"/>
      <c r="VJN31" s="30"/>
      <c r="VJO31" s="30"/>
      <c r="VJP31" s="30"/>
      <c r="VJQ31" s="30"/>
      <c r="VJR31" s="30"/>
      <c r="VJS31" s="30"/>
      <c r="VJT31" s="29"/>
      <c r="VJU31" s="30"/>
      <c r="VJV31" s="31"/>
      <c r="VJW31" s="38"/>
      <c r="VJX31" s="38"/>
      <c r="VJY31" s="35"/>
      <c r="VJZ31" s="36"/>
      <c r="VKA31" s="37"/>
      <c r="VKB31" s="29"/>
      <c r="VKC31" s="30"/>
      <c r="VKD31" s="30"/>
      <c r="VKE31" s="30"/>
      <c r="VKF31" s="30"/>
      <c r="VKG31" s="30"/>
      <c r="VKH31" s="30"/>
      <c r="VKI31" s="29"/>
      <c r="VKJ31" s="30"/>
      <c r="VKK31" s="30"/>
      <c r="VKL31" s="30"/>
      <c r="VKM31" s="30"/>
      <c r="VKN31" s="30"/>
      <c r="VKO31" s="30"/>
      <c r="VKP31" s="29"/>
      <c r="VKQ31" s="30"/>
      <c r="VKR31" s="30"/>
      <c r="VKS31" s="30"/>
      <c r="VKT31" s="30"/>
      <c r="VKU31" s="30"/>
      <c r="VKV31" s="30"/>
      <c r="VKW31" s="29"/>
      <c r="VKX31" s="30"/>
      <c r="VKY31" s="30"/>
      <c r="VKZ31" s="30"/>
      <c r="VLA31" s="30"/>
      <c r="VLB31" s="30"/>
      <c r="VLC31" s="30"/>
      <c r="VLD31" s="29"/>
      <c r="VLE31" s="30"/>
      <c r="VLF31" s="31"/>
      <c r="VLG31" s="38"/>
      <c r="VLH31" s="38"/>
      <c r="VLI31" s="35"/>
      <c r="VLJ31" s="36"/>
      <c r="VLK31" s="37"/>
      <c r="VLL31" s="29"/>
      <c r="VLM31" s="30"/>
      <c r="VLN31" s="30"/>
      <c r="VLO31" s="30"/>
      <c r="VLP31" s="30"/>
      <c r="VLQ31" s="30"/>
      <c r="VLR31" s="30"/>
      <c r="VLS31" s="29"/>
      <c r="VLT31" s="30"/>
      <c r="VLU31" s="30"/>
      <c r="VLV31" s="30"/>
      <c r="VLW31" s="30"/>
      <c r="VLX31" s="30"/>
      <c r="VLY31" s="30"/>
      <c r="VLZ31" s="29"/>
      <c r="VMA31" s="30"/>
      <c r="VMB31" s="30"/>
      <c r="VMC31" s="30"/>
      <c r="VMD31" s="30"/>
      <c r="VME31" s="30"/>
      <c r="VMF31" s="30"/>
      <c r="VMG31" s="29"/>
      <c r="VMH31" s="30"/>
      <c r="VMI31" s="30"/>
      <c r="VMJ31" s="30"/>
      <c r="VMK31" s="30"/>
      <c r="VML31" s="30"/>
      <c r="VMM31" s="30"/>
      <c r="VMN31" s="29"/>
      <c r="VMO31" s="30"/>
      <c r="VMP31" s="31"/>
      <c r="VMQ31" s="38"/>
      <c r="VMR31" s="38"/>
      <c r="VMS31" s="35"/>
      <c r="VMT31" s="36"/>
      <c r="VMU31" s="37"/>
      <c r="VMV31" s="29"/>
      <c r="VMW31" s="30"/>
      <c r="VMX31" s="30"/>
      <c r="VMY31" s="30"/>
      <c r="VMZ31" s="30"/>
      <c r="VNA31" s="30"/>
      <c r="VNB31" s="30"/>
      <c r="VNC31" s="29"/>
      <c r="VND31" s="30"/>
      <c r="VNE31" s="30"/>
      <c r="VNF31" s="30"/>
      <c r="VNG31" s="30"/>
      <c r="VNH31" s="30"/>
      <c r="VNI31" s="30"/>
      <c r="VNJ31" s="29"/>
      <c r="VNK31" s="30"/>
      <c r="VNL31" s="30"/>
      <c r="VNM31" s="30"/>
      <c r="VNN31" s="30"/>
      <c r="VNO31" s="30"/>
      <c r="VNP31" s="30"/>
      <c r="VNQ31" s="29"/>
      <c r="VNR31" s="30"/>
      <c r="VNS31" s="30"/>
      <c r="VNT31" s="30"/>
      <c r="VNU31" s="30"/>
      <c r="VNV31" s="30"/>
      <c r="VNW31" s="30"/>
      <c r="VNX31" s="29"/>
      <c r="VNY31" s="30"/>
      <c r="VNZ31" s="31"/>
      <c r="VOA31" s="38"/>
      <c r="VOB31" s="38"/>
      <c r="VOC31" s="35"/>
      <c r="VOD31" s="36"/>
      <c r="VOE31" s="37"/>
      <c r="VOF31" s="29"/>
      <c r="VOG31" s="30"/>
      <c r="VOH31" s="30"/>
      <c r="VOI31" s="30"/>
      <c r="VOJ31" s="30"/>
      <c r="VOK31" s="30"/>
      <c r="VOL31" s="30"/>
      <c r="VOM31" s="29"/>
      <c r="VON31" s="30"/>
      <c r="VOO31" s="30"/>
      <c r="VOP31" s="30"/>
      <c r="VOQ31" s="30"/>
      <c r="VOR31" s="30"/>
      <c r="VOS31" s="30"/>
      <c r="VOT31" s="29"/>
      <c r="VOU31" s="30"/>
      <c r="VOV31" s="30"/>
      <c r="VOW31" s="30"/>
      <c r="VOX31" s="30"/>
      <c r="VOY31" s="30"/>
      <c r="VOZ31" s="30"/>
      <c r="VPA31" s="29"/>
      <c r="VPB31" s="30"/>
      <c r="VPC31" s="30"/>
      <c r="VPD31" s="30"/>
      <c r="VPE31" s="30"/>
      <c r="VPF31" s="30"/>
      <c r="VPG31" s="30"/>
      <c r="VPH31" s="29"/>
      <c r="VPI31" s="30"/>
      <c r="VPJ31" s="31"/>
      <c r="VPK31" s="38"/>
      <c r="VPL31" s="38"/>
      <c r="VPM31" s="35"/>
      <c r="VPN31" s="36"/>
      <c r="VPO31" s="37"/>
      <c r="VPP31" s="29"/>
      <c r="VPQ31" s="30"/>
      <c r="VPR31" s="30"/>
      <c r="VPS31" s="30"/>
      <c r="VPT31" s="30"/>
      <c r="VPU31" s="30"/>
      <c r="VPV31" s="30"/>
      <c r="VPW31" s="29"/>
      <c r="VPX31" s="30"/>
      <c r="VPY31" s="30"/>
      <c r="VPZ31" s="30"/>
      <c r="VQA31" s="30"/>
      <c r="VQB31" s="30"/>
      <c r="VQC31" s="30"/>
      <c r="VQD31" s="29"/>
      <c r="VQE31" s="30"/>
      <c r="VQF31" s="30"/>
      <c r="VQG31" s="30"/>
      <c r="VQH31" s="30"/>
      <c r="VQI31" s="30"/>
      <c r="VQJ31" s="30"/>
      <c r="VQK31" s="29"/>
      <c r="VQL31" s="30"/>
      <c r="VQM31" s="30"/>
      <c r="VQN31" s="30"/>
      <c r="VQO31" s="30"/>
      <c r="VQP31" s="30"/>
      <c r="VQQ31" s="30"/>
      <c r="VQR31" s="29"/>
      <c r="VQS31" s="30"/>
      <c r="VQT31" s="31"/>
      <c r="VQU31" s="38"/>
      <c r="VQV31" s="38"/>
      <c r="VQW31" s="35"/>
      <c r="VQX31" s="36"/>
      <c r="VQY31" s="37"/>
      <c r="VQZ31" s="29"/>
      <c r="VRA31" s="30"/>
      <c r="VRB31" s="30"/>
      <c r="VRC31" s="30"/>
      <c r="VRD31" s="30"/>
      <c r="VRE31" s="30"/>
      <c r="VRF31" s="30"/>
      <c r="VRG31" s="29"/>
      <c r="VRH31" s="30"/>
      <c r="VRI31" s="30"/>
      <c r="VRJ31" s="30"/>
      <c r="VRK31" s="30"/>
      <c r="VRL31" s="30"/>
      <c r="VRM31" s="30"/>
      <c r="VRN31" s="29"/>
      <c r="VRO31" s="30"/>
      <c r="VRP31" s="30"/>
      <c r="VRQ31" s="30"/>
      <c r="VRR31" s="30"/>
      <c r="VRS31" s="30"/>
      <c r="VRT31" s="30"/>
      <c r="VRU31" s="29"/>
      <c r="VRV31" s="30"/>
      <c r="VRW31" s="30"/>
      <c r="VRX31" s="30"/>
      <c r="VRY31" s="30"/>
      <c r="VRZ31" s="30"/>
      <c r="VSA31" s="30"/>
      <c r="VSB31" s="29"/>
      <c r="VSC31" s="30"/>
      <c r="VSD31" s="31"/>
      <c r="VSE31" s="38"/>
      <c r="VSF31" s="38"/>
      <c r="VSG31" s="35"/>
      <c r="VSH31" s="36"/>
      <c r="VSI31" s="37"/>
      <c r="VSJ31" s="29"/>
      <c r="VSK31" s="30"/>
      <c r="VSL31" s="30"/>
      <c r="VSM31" s="30"/>
      <c r="VSN31" s="30"/>
      <c r="VSO31" s="30"/>
      <c r="VSP31" s="30"/>
      <c r="VSQ31" s="29"/>
      <c r="VSR31" s="30"/>
      <c r="VSS31" s="30"/>
      <c r="VST31" s="30"/>
      <c r="VSU31" s="30"/>
      <c r="VSV31" s="30"/>
      <c r="VSW31" s="30"/>
      <c r="VSX31" s="29"/>
      <c r="VSY31" s="30"/>
      <c r="VSZ31" s="30"/>
      <c r="VTA31" s="30"/>
      <c r="VTB31" s="30"/>
      <c r="VTC31" s="30"/>
      <c r="VTD31" s="30"/>
      <c r="VTE31" s="29"/>
      <c r="VTF31" s="30"/>
      <c r="VTG31" s="30"/>
      <c r="VTH31" s="30"/>
      <c r="VTI31" s="30"/>
      <c r="VTJ31" s="30"/>
      <c r="VTK31" s="30"/>
      <c r="VTL31" s="29"/>
      <c r="VTM31" s="30"/>
      <c r="VTN31" s="31"/>
      <c r="VTO31" s="38"/>
      <c r="VTP31" s="38"/>
      <c r="VTQ31" s="35"/>
      <c r="VTR31" s="36"/>
      <c r="VTS31" s="37"/>
      <c r="VTT31" s="29"/>
      <c r="VTU31" s="30"/>
      <c r="VTV31" s="30"/>
      <c r="VTW31" s="30"/>
      <c r="VTX31" s="30"/>
      <c r="VTY31" s="30"/>
      <c r="VTZ31" s="30"/>
      <c r="VUA31" s="29"/>
      <c r="VUB31" s="30"/>
      <c r="VUC31" s="30"/>
      <c r="VUD31" s="30"/>
      <c r="VUE31" s="30"/>
      <c r="VUF31" s="30"/>
      <c r="VUG31" s="30"/>
      <c r="VUH31" s="29"/>
      <c r="VUI31" s="30"/>
      <c r="VUJ31" s="30"/>
      <c r="VUK31" s="30"/>
      <c r="VUL31" s="30"/>
      <c r="VUM31" s="30"/>
      <c r="VUN31" s="30"/>
      <c r="VUO31" s="29"/>
      <c r="VUP31" s="30"/>
      <c r="VUQ31" s="30"/>
      <c r="VUR31" s="30"/>
      <c r="VUS31" s="30"/>
      <c r="VUT31" s="30"/>
      <c r="VUU31" s="30"/>
      <c r="VUV31" s="29"/>
      <c r="VUW31" s="30"/>
      <c r="VUX31" s="31"/>
      <c r="VUY31" s="38"/>
      <c r="VUZ31" s="38"/>
      <c r="VVA31" s="35"/>
      <c r="VVB31" s="36"/>
      <c r="VVC31" s="37"/>
      <c r="VVD31" s="29"/>
      <c r="VVE31" s="30"/>
      <c r="VVF31" s="30"/>
      <c r="VVG31" s="30"/>
      <c r="VVH31" s="30"/>
      <c r="VVI31" s="30"/>
      <c r="VVJ31" s="30"/>
      <c r="VVK31" s="29"/>
      <c r="VVL31" s="30"/>
      <c r="VVM31" s="30"/>
      <c r="VVN31" s="30"/>
      <c r="VVO31" s="30"/>
      <c r="VVP31" s="30"/>
      <c r="VVQ31" s="30"/>
      <c r="VVR31" s="29"/>
      <c r="VVS31" s="30"/>
      <c r="VVT31" s="30"/>
      <c r="VVU31" s="30"/>
      <c r="VVV31" s="30"/>
      <c r="VVW31" s="30"/>
      <c r="VVX31" s="30"/>
      <c r="VVY31" s="29"/>
      <c r="VVZ31" s="30"/>
      <c r="VWA31" s="30"/>
      <c r="VWB31" s="30"/>
      <c r="VWC31" s="30"/>
      <c r="VWD31" s="30"/>
      <c r="VWE31" s="30"/>
      <c r="VWF31" s="29"/>
      <c r="VWG31" s="30"/>
      <c r="VWH31" s="31"/>
      <c r="VWI31" s="38"/>
      <c r="VWJ31" s="38"/>
      <c r="VWK31" s="35"/>
      <c r="VWL31" s="36"/>
      <c r="VWM31" s="37"/>
      <c r="VWN31" s="29"/>
      <c r="VWO31" s="30"/>
      <c r="VWP31" s="30"/>
      <c r="VWQ31" s="30"/>
      <c r="VWR31" s="30"/>
      <c r="VWS31" s="30"/>
      <c r="VWT31" s="30"/>
      <c r="VWU31" s="29"/>
      <c r="VWV31" s="30"/>
      <c r="VWW31" s="30"/>
      <c r="VWX31" s="30"/>
      <c r="VWY31" s="30"/>
      <c r="VWZ31" s="30"/>
      <c r="VXA31" s="30"/>
      <c r="VXB31" s="29"/>
      <c r="VXC31" s="30"/>
      <c r="VXD31" s="30"/>
      <c r="VXE31" s="30"/>
      <c r="VXF31" s="30"/>
      <c r="VXG31" s="30"/>
      <c r="VXH31" s="30"/>
      <c r="VXI31" s="29"/>
      <c r="VXJ31" s="30"/>
      <c r="VXK31" s="30"/>
      <c r="VXL31" s="30"/>
      <c r="VXM31" s="30"/>
      <c r="VXN31" s="30"/>
      <c r="VXO31" s="30"/>
      <c r="VXP31" s="29"/>
      <c r="VXQ31" s="30"/>
      <c r="VXR31" s="31"/>
      <c r="VXS31" s="38"/>
      <c r="VXT31" s="38"/>
      <c r="VXU31" s="35"/>
      <c r="VXV31" s="36"/>
      <c r="VXW31" s="37"/>
      <c r="VXX31" s="29"/>
      <c r="VXY31" s="30"/>
      <c r="VXZ31" s="30"/>
      <c r="VYA31" s="30"/>
      <c r="VYB31" s="30"/>
      <c r="VYC31" s="30"/>
      <c r="VYD31" s="30"/>
      <c r="VYE31" s="29"/>
      <c r="VYF31" s="30"/>
      <c r="VYG31" s="30"/>
      <c r="VYH31" s="30"/>
      <c r="VYI31" s="30"/>
      <c r="VYJ31" s="30"/>
      <c r="VYK31" s="30"/>
      <c r="VYL31" s="29"/>
      <c r="VYM31" s="30"/>
      <c r="VYN31" s="30"/>
      <c r="VYO31" s="30"/>
      <c r="VYP31" s="30"/>
      <c r="VYQ31" s="30"/>
      <c r="VYR31" s="30"/>
      <c r="VYS31" s="29"/>
      <c r="VYT31" s="30"/>
      <c r="VYU31" s="30"/>
      <c r="VYV31" s="30"/>
      <c r="VYW31" s="30"/>
      <c r="VYX31" s="30"/>
      <c r="VYY31" s="30"/>
      <c r="VYZ31" s="29"/>
      <c r="VZA31" s="30"/>
      <c r="VZB31" s="31"/>
      <c r="VZC31" s="38"/>
      <c r="VZD31" s="38"/>
      <c r="VZE31" s="35"/>
      <c r="VZF31" s="36"/>
      <c r="VZG31" s="37"/>
      <c r="VZH31" s="29"/>
      <c r="VZI31" s="30"/>
      <c r="VZJ31" s="30"/>
      <c r="VZK31" s="30"/>
      <c r="VZL31" s="30"/>
      <c r="VZM31" s="30"/>
      <c r="VZN31" s="30"/>
      <c r="VZO31" s="29"/>
      <c r="VZP31" s="30"/>
      <c r="VZQ31" s="30"/>
      <c r="VZR31" s="30"/>
      <c r="VZS31" s="30"/>
      <c r="VZT31" s="30"/>
      <c r="VZU31" s="30"/>
      <c r="VZV31" s="29"/>
      <c r="VZW31" s="30"/>
      <c r="VZX31" s="30"/>
      <c r="VZY31" s="30"/>
      <c r="VZZ31" s="30"/>
      <c r="WAA31" s="30"/>
      <c r="WAB31" s="30"/>
      <c r="WAC31" s="29"/>
      <c r="WAD31" s="30"/>
      <c r="WAE31" s="30"/>
      <c r="WAF31" s="30"/>
      <c r="WAG31" s="30"/>
      <c r="WAH31" s="30"/>
      <c r="WAI31" s="30"/>
      <c r="WAJ31" s="29"/>
      <c r="WAK31" s="30"/>
      <c r="WAL31" s="31"/>
      <c r="WAM31" s="38"/>
      <c r="WAN31" s="38"/>
      <c r="WAO31" s="35"/>
      <c r="WAP31" s="36"/>
      <c r="WAQ31" s="37"/>
      <c r="WAR31" s="29"/>
      <c r="WAS31" s="30"/>
      <c r="WAT31" s="30"/>
      <c r="WAU31" s="30"/>
      <c r="WAV31" s="30"/>
      <c r="WAW31" s="30"/>
      <c r="WAX31" s="30"/>
      <c r="WAY31" s="29"/>
      <c r="WAZ31" s="30"/>
      <c r="WBA31" s="30"/>
      <c r="WBB31" s="30"/>
      <c r="WBC31" s="30"/>
      <c r="WBD31" s="30"/>
      <c r="WBE31" s="30"/>
      <c r="WBF31" s="29"/>
      <c r="WBG31" s="30"/>
      <c r="WBH31" s="30"/>
      <c r="WBI31" s="30"/>
      <c r="WBJ31" s="30"/>
      <c r="WBK31" s="30"/>
      <c r="WBL31" s="30"/>
      <c r="WBM31" s="29"/>
      <c r="WBN31" s="30"/>
      <c r="WBO31" s="30"/>
      <c r="WBP31" s="30"/>
      <c r="WBQ31" s="30"/>
      <c r="WBR31" s="30"/>
      <c r="WBS31" s="30"/>
      <c r="WBT31" s="29"/>
      <c r="WBU31" s="30"/>
      <c r="WBV31" s="31"/>
      <c r="WBW31" s="38"/>
      <c r="WBX31" s="38"/>
      <c r="WBY31" s="35"/>
      <c r="WBZ31" s="36"/>
      <c r="WCA31" s="37"/>
      <c r="WCB31" s="29"/>
      <c r="WCC31" s="30"/>
      <c r="WCD31" s="30"/>
      <c r="WCE31" s="30"/>
      <c r="WCF31" s="30"/>
      <c r="WCG31" s="30"/>
      <c r="WCH31" s="30"/>
      <c r="WCI31" s="29"/>
      <c r="WCJ31" s="30"/>
      <c r="WCK31" s="30"/>
      <c r="WCL31" s="30"/>
      <c r="WCM31" s="30"/>
      <c r="WCN31" s="30"/>
      <c r="WCO31" s="30"/>
      <c r="WCP31" s="29"/>
      <c r="WCQ31" s="30"/>
      <c r="WCR31" s="30"/>
      <c r="WCS31" s="30"/>
      <c r="WCT31" s="30"/>
      <c r="WCU31" s="30"/>
      <c r="WCV31" s="30"/>
      <c r="WCW31" s="29"/>
      <c r="WCX31" s="30"/>
      <c r="WCY31" s="30"/>
      <c r="WCZ31" s="30"/>
      <c r="WDA31" s="30"/>
      <c r="WDB31" s="30"/>
      <c r="WDC31" s="30"/>
      <c r="WDD31" s="29"/>
      <c r="WDE31" s="30"/>
      <c r="WDF31" s="31"/>
      <c r="WDG31" s="38"/>
      <c r="WDH31" s="38"/>
      <c r="WDI31" s="35"/>
      <c r="WDJ31" s="36"/>
      <c r="WDK31" s="37"/>
      <c r="WDL31" s="29"/>
      <c r="WDM31" s="30"/>
      <c r="WDN31" s="30"/>
      <c r="WDO31" s="30"/>
      <c r="WDP31" s="30"/>
      <c r="WDQ31" s="30"/>
      <c r="WDR31" s="30"/>
      <c r="WDS31" s="29"/>
      <c r="WDT31" s="30"/>
      <c r="WDU31" s="30"/>
      <c r="WDV31" s="30"/>
      <c r="WDW31" s="30"/>
      <c r="WDX31" s="30"/>
      <c r="WDY31" s="30"/>
      <c r="WDZ31" s="29"/>
      <c r="WEA31" s="30"/>
      <c r="WEB31" s="30"/>
      <c r="WEC31" s="30"/>
      <c r="WED31" s="30"/>
      <c r="WEE31" s="30"/>
      <c r="WEF31" s="30"/>
      <c r="WEG31" s="29"/>
      <c r="WEH31" s="30"/>
      <c r="WEI31" s="30"/>
      <c r="WEJ31" s="30"/>
      <c r="WEK31" s="30"/>
      <c r="WEL31" s="30"/>
      <c r="WEM31" s="30"/>
      <c r="WEN31" s="29"/>
      <c r="WEO31" s="30"/>
      <c r="WEP31" s="31"/>
      <c r="WEQ31" s="38"/>
      <c r="WER31" s="38"/>
      <c r="WES31" s="35"/>
      <c r="WET31" s="36"/>
      <c r="WEU31" s="37"/>
      <c r="WEV31" s="29"/>
      <c r="WEW31" s="30"/>
      <c r="WEX31" s="30"/>
      <c r="WEY31" s="30"/>
      <c r="WEZ31" s="30"/>
      <c r="WFA31" s="30"/>
      <c r="WFB31" s="30"/>
      <c r="WFC31" s="29"/>
      <c r="WFD31" s="30"/>
      <c r="WFE31" s="30"/>
      <c r="WFF31" s="30"/>
      <c r="WFG31" s="30"/>
      <c r="WFH31" s="30"/>
      <c r="WFI31" s="30"/>
      <c r="WFJ31" s="29"/>
      <c r="WFK31" s="30"/>
      <c r="WFL31" s="30"/>
      <c r="WFM31" s="30"/>
      <c r="WFN31" s="30"/>
      <c r="WFO31" s="30"/>
      <c r="WFP31" s="30"/>
      <c r="WFQ31" s="29"/>
      <c r="WFR31" s="30"/>
      <c r="WFS31" s="30"/>
      <c r="WFT31" s="30"/>
      <c r="WFU31" s="30"/>
      <c r="WFV31" s="30"/>
      <c r="WFW31" s="30"/>
      <c r="WFX31" s="29"/>
      <c r="WFY31" s="30"/>
      <c r="WFZ31" s="31"/>
      <c r="WGA31" s="38"/>
      <c r="WGB31" s="38"/>
      <c r="WGC31" s="35"/>
      <c r="WGD31" s="36"/>
      <c r="WGE31" s="37"/>
      <c r="WGF31" s="29"/>
      <c r="WGG31" s="30"/>
      <c r="WGH31" s="30"/>
      <c r="WGI31" s="30"/>
      <c r="WGJ31" s="30"/>
      <c r="WGK31" s="30"/>
      <c r="WGL31" s="30"/>
      <c r="WGM31" s="29"/>
      <c r="WGN31" s="30"/>
      <c r="WGO31" s="30"/>
      <c r="WGP31" s="30"/>
      <c r="WGQ31" s="30"/>
      <c r="WGR31" s="30"/>
      <c r="WGS31" s="30"/>
      <c r="WGT31" s="29"/>
      <c r="WGU31" s="30"/>
      <c r="WGV31" s="30"/>
      <c r="WGW31" s="30"/>
      <c r="WGX31" s="30"/>
      <c r="WGY31" s="30"/>
      <c r="WGZ31" s="30"/>
      <c r="WHA31" s="29"/>
      <c r="WHB31" s="30"/>
      <c r="WHC31" s="30"/>
      <c r="WHD31" s="30"/>
      <c r="WHE31" s="30"/>
      <c r="WHF31" s="30"/>
      <c r="WHG31" s="30"/>
      <c r="WHH31" s="29"/>
      <c r="WHI31" s="30"/>
      <c r="WHJ31" s="31"/>
      <c r="WHK31" s="38"/>
      <c r="WHL31" s="38"/>
      <c r="WHM31" s="35"/>
      <c r="WHN31" s="36"/>
      <c r="WHO31" s="37"/>
      <c r="WHP31" s="29"/>
      <c r="WHQ31" s="30"/>
      <c r="WHR31" s="30"/>
      <c r="WHS31" s="30"/>
      <c r="WHT31" s="30"/>
      <c r="WHU31" s="30"/>
      <c r="WHV31" s="30"/>
      <c r="WHW31" s="29"/>
      <c r="WHX31" s="30"/>
      <c r="WHY31" s="30"/>
      <c r="WHZ31" s="30"/>
      <c r="WIA31" s="30"/>
      <c r="WIB31" s="30"/>
      <c r="WIC31" s="30"/>
      <c r="WID31" s="29"/>
      <c r="WIE31" s="30"/>
      <c r="WIF31" s="30"/>
      <c r="WIG31" s="30"/>
      <c r="WIH31" s="30"/>
      <c r="WII31" s="30"/>
      <c r="WIJ31" s="30"/>
      <c r="WIK31" s="29"/>
      <c r="WIL31" s="30"/>
      <c r="WIM31" s="30"/>
      <c r="WIN31" s="30"/>
      <c r="WIO31" s="30"/>
      <c r="WIP31" s="30"/>
      <c r="WIQ31" s="30"/>
      <c r="WIR31" s="29"/>
      <c r="WIS31" s="30"/>
      <c r="WIT31" s="31"/>
      <c r="WIU31" s="38"/>
      <c r="WIV31" s="38"/>
      <c r="WIW31" s="35"/>
      <c r="WIX31" s="36"/>
      <c r="WIY31" s="37"/>
      <c r="WIZ31" s="29"/>
      <c r="WJA31" s="30"/>
      <c r="WJB31" s="30"/>
      <c r="WJC31" s="30"/>
      <c r="WJD31" s="30"/>
      <c r="WJE31" s="30"/>
      <c r="WJF31" s="30"/>
      <c r="WJG31" s="29"/>
      <c r="WJH31" s="30"/>
      <c r="WJI31" s="30"/>
      <c r="WJJ31" s="30"/>
      <c r="WJK31" s="30"/>
      <c r="WJL31" s="30"/>
      <c r="WJM31" s="30"/>
      <c r="WJN31" s="29"/>
      <c r="WJO31" s="30"/>
      <c r="WJP31" s="30"/>
      <c r="WJQ31" s="30"/>
      <c r="WJR31" s="30"/>
      <c r="WJS31" s="30"/>
      <c r="WJT31" s="30"/>
      <c r="WJU31" s="29"/>
      <c r="WJV31" s="30"/>
      <c r="WJW31" s="30"/>
      <c r="WJX31" s="30"/>
      <c r="WJY31" s="30"/>
      <c r="WJZ31" s="30"/>
      <c r="WKA31" s="30"/>
      <c r="WKB31" s="29"/>
      <c r="WKC31" s="30"/>
      <c r="WKD31" s="31"/>
      <c r="WKE31" s="38"/>
      <c r="WKF31" s="38"/>
      <c r="WKG31" s="35"/>
      <c r="WKH31" s="36"/>
      <c r="WKI31" s="37"/>
      <c r="WKJ31" s="29"/>
      <c r="WKK31" s="30"/>
      <c r="WKL31" s="30"/>
      <c r="WKM31" s="30"/>
      <c r="WKN31" s="30"/>
      <c r="WKO31" s="30"/>
      <c r="WKP31" s="30"/>
      <c r="WKQ31" s="29"/>
      <c r="WKR31" s="30"/>
      <c r="WKS31" s="30"/>
      <c r="WKT31" s="30"/>
      <c r="WKU31" s="30"/>
      <c r="WKV31" s="30"/>
      <c r="WKW31" s="30"/>
      <c r="WKX31" s="29"/>
      <c r="WKY31" s="30"/>
      <c r="WKZ31" s="30"/>
      <c r="WLA31" s="30"/>
      <c r="WLB31" s="30"/>
      <c r="WLC31" s="30"/>
      <c r="WLD31" s="30"/>
      <c r="WLE31" s="29"/>
      <c r="WLF31" s="30"/>
      <c r="WLG31" s="30"/>
      <c r="WLH31" s="30"/>
      <c r="WLI31" s="30"/>
      <c r="WLJ31" s="30"/>
      <c r="WLK31" s="30"/>
      <c r="WLL31" s="29"/>
      <c r="WLM31" s="30"/>
      <c r="WLN31" s="31"/>
      <c r="WLO31" s="38"/>
      <c r="WLP31" s="38"/>
      <c r="WLQ31" s="35"/>
      <c r="WLR31" s="36"/>
      <c r="WLS31" s="37"/>
      <c r="WLT31" s="29"/>
      <c r="WLU31" s="30"/>
      <c r="WLV31" s="30"/>
      <c r="WLW31" s="30"/>
      <c r="WLX31" s="30"/>
      <c r="WLY31" s="30"/>
      <c r="WLZ31" s="30"/>
      <c r="WMA31" s="29"/>
      <c r="WMB31" s="30"/>
      <c r="WMC31" s="30"/>
      <c r="WMD31" s="30"/>
      <c r="WME31" s="30"/>
      <c r="WMF31" s="30"/>
      <c r="WMG31" s="30"/>
      <c r="WMH31" s="29"/>
      <c r="WMI31" s="30"/>
      <c r="WMJ31" s="30"/>
      <c r="WMK31" s="30"/>
      <c r="WML31" s="30"/>
      <c r="WMM31" s="30"/>
      <c r="WMN31" s="30"/>
      <c r="WMO31" s="29"/>
      <c r="WMP31" s="30"/>
      <c r="WMQ31" s="30"/>
      <c r="WMR31" s="30"/>
      <c r="WMS31" s="30"/>
      <c r="WMT31" s="30"/>
      <c r="WMU31" s="30"/>
      <c r="WMV31" s="29"/>
      <c r="WMW31" s="30"/>
      <c r="WMX31" s="31"/>
      <c r="WMY31" s="38"/>
      <c r="WMZ31" s="38"/>
      <c r="WNA31" s="35"/>
      <c r="WNB31" s="36"/>
      <c r="WNC31" s="37"/>
      <c r="WND31" s="29"/>
      <c r="WNE31" s="30"/>
      <c r="WNF31" s="30"/>
      <c r="WNG31" s="30"/>
      <c r="WNH31" s="30"/>
      <c r="WNI31" s="30"/>
      <c r="WNJ31" s="30"/>
      <c r="WNK31" s="29"/>
      <c r="WNL31" s="30"/>
      <c r="WNM31" s="30"/>
      <c r="WNN31" s="30"/>
      <c r="WNO31" s="30"/>
      <c r="WNP31" s="30"/>
      <c r="WNQ31" s="30"/>
      <c r="WNR31" s="29"/>
      <c r="WNS31" s="30"/>
      <c r="WNT31" s="30"/>
      <c r="WNU31" s="30"/>
      <c r="WNV31" s="30"/>
      <c r="WNW31" s="30"/>
      <c r="WNX31" s="30"/>
      <c r="WNY31" s="29"/>
      <c r="WNZ31" s="30"/>
      <c r="WOA31" s="30"/>
      <c r="WOB31" s="30"/>
      <c r="WOC31" s="30"/>
      <c r="WOD31" s="30"/>
      <c r="WOE31" s="30"/>
      <c r="WOF31" s="29"/>
      <c r="WOG31" s="30"/>
      <c r="WOH31" s="31"/>
      <c r="WOI31" s="38"/>
      <c r="WOJ31" s="38"/>
      <c r="WOK31" s="35"/>
      <c r="WOL31" s="36"/>
      <c r="WOM31" s="37"/>
      <c r="WON31" s="29"/>
      <c r="WOO31" s="30"/>
      <c r="WOP31" s="30"/>
      <c r="WOQ31" s="30"/>
      <c r="WOR31" s="30"/>
      <c r="WOS31" s="30"/>
      <c r="WOT31" s="30"/>
      <c r="WOU31" s="29"/>
      <c r="WOV31" s="30"/>
      <c r="WOW31" s="30"/>
      <c r="WOX31" s="30"/>
      <c r="WOY31" s="30"/>
      <c r="WOZ31" s="30"/>
      <c r="WPA31" s="30"/>
      <c r="WPB31" s="29"/>
      <c r="WPC31" s="30"/>
      <c r="WPD31" s="30"/>
      <c r="WPE31" s="30"/>
      <c r="WPF31" s="30"/>
      <c r="WPG31" s="30"/>
      <c r="WPH31" s="30"/>
      <c r="WPI31" s="29"/>
      <c r="WPJ31" s="30"/>
      <c r="WPK31" s="30"/>
      <c r="WPL31" s="30"/>
      <c r="WPM31" s="30"/>
      <c r="WPN31" s="30"/>
      <c r="WPO31" s="30"/>
      <c r="WPP31" s="29"/>
      <c r="WPQ31" s="30"/>
      <c r="WPR31" s="31"/>
      <c r="WPS31" s="38"/>
      <c r="WPT31" s="38"/>
      <c r="WPU31" s="35"/>
      <c r="WPV31" s="36"/>
      <c r="WPW31" s="37"/>
      <c r="WPX31" s="29"/>
      <c r="WPY31" s="30"/>
      <c r="WPZ31" s="30"/>
      <c r="WQA31" s="30"/>
      <c r="WQB31" s="30"/>
      <c r="WQC31" s="30"/>
      <c r="WQD31" s="30"/>
      <c r="WQE31" s="29"/>
      <c r="WQF31" s="30"/>
      <c r="WQG31" s="30"/>
      <c r="WQH31" s="30"/>
      <c r="WQI31" s="30"/>
      <c r="WQJ31" s="30"/>
      <c r="WQK31" s="30"/>
      <c r="WQL31" s="29"/>
      <c r="WQM31" s="30"/>
      <c r="WQN31" s="30"/>
      <c r="WQO31" s="30"/>
      <c r="WQP31" s="30"/>
      <c r="WQQ31" s="30"/>
      <c r="WQR31" s="30"/>
      <c r="WQS31" s="29"/>
      <c r="WQT31" s="30"/>
      <c r="WQU31" s="30"/>
      <c r="WQV31" s="30"/>
      <c r="WQW31" s="30"/>
      <c r="WQX31" s="30"/>
      <c r="WQY31" s="30"/>
      <c r="WQZ31" s="29"/>
      <c r="WRA31" s="30"/>
      <c r="WRB31" s="31"/>
      <c r="WRC31" s="38"/>
      <c r="WRD31" s="38"/>
      <c r="WRE31" s="35"/>
      <c r="WRF31" s="36"/>
      <c r="WRG31" s="37"/>
      <c r="WRH31" s="29"/>
      <c r="WRI31" s="30"/>
      <c r="WRJ31" s="30"/>
      <c r="WRK31" s="30"/>
      <c r="WRL31" s="30"/>
      <c r="WRM31" s="30"/>
      <c r="WRN31" s="30"/>
      <c r="WRO31" s="29"/>
      <c r="WRP31" s="30"/>
      <c r="WRQ31" s="30"/>
      <c r="WRR31" s="30"/>
      <c r="WRS31" s="30"/>
      <c r="WRT31" s="30"/>
      <c r="WRU31" s="30"/>
      <c r="WRV31" s="29"/>
      <c r="WRW31" s="30"/>
      <c r="WRX31" s="30"/>
      <c r="WRY31" s="30"/>
      <c r="WRZ31" s="30"/>
      <c r="WSA31" s="30"/>
      <c r="WSB31" s="30"/>
      <c r="WSC31" s="29"/>
      <c r="WSD31" s="30"/>
      <c r="WSE31" s="30"/>
      <c r="WSF31" s="30"/>
      <c r="WSG31" s="30"/>
      <c r="WSH31" s="30"/>
      <c r="WSI31" s="30"/>
      <c r="WSJ31" s="29"/>
      <c r="WSK31" s="30"/>
      <c r="WSL31" s="31"/>
      <c r="WSM31" s="38"/>
      <c r="WSN31" s="38"/>
      <c r="WSO31" s="35"/>
      <c r="WSP31" s="36"/>
      <c r="WSQ31" s="37"/>
      <c r="WSR31" s="29"/>
      <c r="WSS31" s="30"/>
      <c r="WST31" s="30"/>
      <c r="WSU31" s="30"/>
      <c r="WSV31" s="30"/>
      <c r="WSW31" s="30"/>
      <c r="WSX31" s="30"/>
      <c r="WSY31" s="29"/>
      <c r="WSZ31" s="30"/>
      <c r="WTA31" s="30"/>
      <c r="WTB31" s="30"/>
      <c r="WTC31" s="30"/>
      <c r="WTD31" s="30"/>
      <c r="WTE31" s="30"/>
      <c r="WTF31" s="29"/>
      <c r="WTG31" s="30"/>
      <c r="WTH31" s="30"/>
      <c r="WTI31" s="30"/>
      <c r="WTJ31" s="30"/>
      <c r="WTK31" s="30"/>
      <c r="WTL31" s="30"/>
      <c r="WTM31" s="29"/>
      <c r="WTN31" s="30"/>
      <c r="WTO31" s="30"/>
      <c r="WTP31" s="30"/>
      <c r="WTQ31" s="30"/>
      <c r="WTR31" s="30"/>
      <c r="WTS31" s="30"/>
      <c r="WTT31" s="29"/>
      <c r="WTU31" s="30"/>
      <c r="WTV31" s="31"/>
      <c r="WTW31" s="38"/>
      <c r="WTX31" s="38"/>
      <c r="WTY31" s="35"/>
      <c r="WTZ31" s="36"/>
      <c r="WUA31" s="37"/>
      <c r="WUB31" s="29"/>
      <c r="WUC31" s="30"/>
      <c r="WUD31" s="30"/>
      <c r="WUE31" s="30"/>
      <c r="WUF31" s="30"/>
      <c r="WUG31" s="30"/>
      <c r="WUH31" s="30"/>
      <c r="WUI31" s="29"/>
      <c r="WUJ31" s="30"/>
      <c r="WUK31" s="30"/>
      <c r="WUL31" s="30"/>
      <c r="WUM31" s="30"/>
      <c r="WUN31" s="30"/>
      <c r="WUO31" s="30"/>
      <c r="WUP31" s="29"/>
      <c r="WUQ31" s="30"/>
      <c r="WUR31" s="30"/>
      <c r="WUS31" s="30"/>
      <c r="WUT31" s="30"/>
      <c r="WUU31" s="30"/>
      <c r="WUV31" s="30"/>
      <c r="WUW31" s="29"/>
      <c r="WUX31" s="30"/>
      <c r="WUY31" s="30"/>
      <c r="WUZ31" s="30"/>
      <c r="WVA31" s="30"/>
      <c r="WVB31" s="30"/>
      <c r="WVC31" s="30"/>
      <c r="WVD31" s="29"/>
      <c r="WVE31" s="30"/>
      <c r="WVF31" s="31"/>
      <c r="WVG31" s="38"/>
      <c r="WVH31" s="38"/>
      <c r="WVI31" s="35"/>
      <c r="WVJ31" s="36"/>
      <c r="WVK31" s="37"/>
      <c r="WVL31" s="29"/>
      <c r="WVM31" s="30"/>
      <c r="WVN31" s="30"/>
      <c r="WVO31" s="30"/>
      <c r="WVP31" s="30"/>
      <c r="WVQ31" s="30"/>
      <c r="WVR31" s="30"/>
      <c r="WVS31" s="29"/>
      <c r="WVT31" s="30"/>
      <c r="WVU31" s="30"/>
      <c r="WVV31" s="30"/>
      <c r="WVW31" s="30"/>
      <c r="WVX31" s="30"/>
      <c r="WVY31" s="30"/>
      <c r="WVZ31" s="29"/>
      <c r="WWA31" s="30"/>
      <c r="WWB31" s="30"/>
      <c r="WWC31" s="30"/>
      <c r="WWD31" s="30"/>
      <c r="WWE31" s="30"/>
      <c r="WWF31" s="30"/>
      <c r="WWG31" s="29"/>
      <c r="WWH31" s="30"/>
      <c r="WWI31" s="30"/>
      <c r="WWJ31" s="30"/>
      <c r="WWK31" s="30"/>
      <c r="WWL31" s="30"/>
      <c r="WWM31" s="30"/>
      <c r="WWN31" s="29"/>
      <c r="WWO31" s="30"/>
      <c r="WWP31" s="31"/>
      <c r="WWQ31" s="38"/>
      <c r="WWR31" s="38"/>
      <c r="WWS31" s="35"/>
      <c r="WWT31" s="36"/>
      <c r="WWU31" s="37"/>
      <c r="WWV31" s="29"/>
      <c r="WWW31" s="30"/>
      <c r="WWX31" s="30"/>
      <c r="WWY31" s="30"/>
      <c r="WWZ31" s="30"/>
      <c r="WXA31" s="30"/>
      <c r="WXB31" s="30"/>
      <c r="WXC31" s="29"/>
      <c r="WXD31" s="30"/>
      <c r="WXE31" s="30"/>
      <c r="WXF31" s="30"/>
      <c r="WXG31" s="30"/>
      <c r="WXH31" s="30"/>
      <c r="WXI31" s="30"/>
      <c r="WXJ31" s="29"/>
      <c r="WXK31" s="30"/>
      <c r="WXL31" s="30"/>
      <c r="WXM31" s="30"/>
      <c r="WXN31" s="30"/>
      <c r="WXO31" s="30"/>
      <c r="WXP31" s="30"/>
      <c r="WXQ31" s="29"/>
      <c r="WXR31" s="30"/>
      <c r="WXS31" s="30"/>
      <c r="WXT31" s="30"/>
      <c r="WXU31" s="30"/>
      <c r="WXV31" s="30"/>
      <c r="WXW31" s="30"/>
      <c r="WXX31" s="29"/>
      <c r="WXY31" s="30"/>
      <c r="WXZ31" s="31"/>
      <c r="WYA31" s="38"/>
      <c r="WYB31" s="38"/>
      <c r="WYC31" s="35"/>
      <c r="WYD31" s="36"/>
      <c r="WYE31" s="37"/>
      <c r="WYF31" s="29"/>
      <c r="WYG31" s="30"/>
      <c r="WYH31" s="30"/>
      <c r="WYI31" s="30"/>
      <c r="WYJ31" s="30"/>
      <c r="WYK31" s="30"/>
      <c r="WYL31" s="30"/>
      <c r="WYM31" s="29"/>
      <c r="WYN31" s="30"/>
      <c r="WYO31" s="30"/>
      <c r="WYP31" s="30"/>
      <c r="WYQ31" s="30"/>
      <c r="WYR31" s="30"/>
      <c r="WYS31" s="30"/>
      <c r="WYT31" s="29"/>
      <c r="WYU31" s="30"/>
      <c r="WYV31" s="30"/>
      <c r="WYW31" s="30"/>
      <c r="WYX31" s="30"/>
      <c r="WYY31" s="30"/>
      <c r="WYZ31" s="30"/>
      <c r="WZA31" s="29"/>
      <c r="WZB31" s="30"/>
      <c r="WZC31" s="30"/>
      <c r="WZD31" s="30"/>
      <c r="WZE31" s="30"/>
      <c r="WZF31" s="30"/>
      <c r="WZG31" s="30"/>
      <c r="WZH31" s="29"/>
      <c r="WZI31" s="30"/>
      <c r="WZJ31" s="31"/>
      <c r="WZK31" s="38"/>
      <c r="WZL31" s="38"/>
      <c r="WZM31" s="35"/>
      <c r="WZN31" s="36"/>
      <c r="WZO31" s="37"/>
      <c r="WZP31" s="29"/>
      <c r="WZQ31" s="30"/>
      <c r="WZR31" s="30"/>
      <c r="WZS31" s="30"/>
      <c r="WZT31" s="30"/>
      <c r="WZU31" s="30"/>
      <c r="WZV31" s="30"/>
      <c r="WZW31" s="29"/>
      <c r="WZX31" s="30"/>
      <c r="WZY31" s="30"/>
      <c r="WZZ31" s="30"/>
      <c r="XAA31" s="30"/>
      <c r="XAB31" s="30"/>
      <c r="XAC31" s="30"/>
      <c r="XAD31" s="29"/>
      <c r="XAE31" s="30"/>
      <c r="XAF31" s="30"/>
      <c r="XAG31" s="30"/>
      <c r="XAH31" s="30"/>
      <c r="XAI31" s="30"/>
      <c r="XAJ31" s="30"/>
      <c r="XAK31" s="29"/>
      <c r="XAL31" s="30"/>
      <c r="XAM31" s="30"/>
      <c r="XAN31" s="30"/>
      <c r="XAO31" s="30"/>
      <c r="XAP31" s="30"/>
      <c r="XAQ31" s="30"/>
      <c r="XAR31" s="29"/>
      <c r="XAS31" s="30"/>
      <c r="XAT31" s="31"/>
      <c r="XAU31" s="38"/>
      <c r="XAV31" s="38"/>
      <c r="XAW31" s="35"/>
      <c r="XAX31" s="36"/>
      <c r="XAY31" s="37"/>
      <c r="XAZ31" s="29"/>
      <c r="XBA31" s="30"/>
      <c r="XBB31" s="30"/>
      <c r="XBC31" s="30"/>
      <c r="XBD31" s="30"/>
      <c r="XBE31" s="30"/>
      <c r="XBF31" s="30"/>
      <c r="XBG31" s="29"/>
      <c r="XBH31" s="30"/>
      <c r="XBI31" s="30"/>
      <c r="XBJ31" s="30"/>
      <c r="XBK31" s="30"/>
      <c r="XBL31" s="30"/>
      <c r="XBM31" s="30"/>
      <c r="XBN31" s="29"/>
      <c r="XBO31" s="30"/>
      <c r="XBP31" s="30"/>
      <c r="XBQ31" s="30"/>
      <c r="XBR31" s="30"/>
      <c r="XBS31" s="30"/>
      <c r="XBT31" s="30"/>
      <c r="XBU31" s="29"/>
      <c r="XBV31" s="30"/>
      <c r="XBW31" s="30"/>
      <c r="XBX31" s="30"/>
      <c r="XBY31" s="30"/>
      <c r="XBZ31" s="30"/>
      <c r="XCA31" s="30"/>
      <c r="XCB31" s="29"/>
      <c r="XCC31" s="30"/>
      <c r="XCD31" s="31"/>
      <c r="XCE31" s="38"/>
      <c r="XCF31" s="38"/>
      <c r="XCG31" s="35"/>
      <c r="XCH31" s="36"/>
      <c r="XCI31" s="37"/>
      <c r="XCJ31" s="29"/>
      <c r="XCK31" s="30"/>
      <c r="XCL31" s="30"/>
      <c r="XCM31" s="30"/>
      <c r="XCN31" s="30"/>
      <c r="XCO31" s="30"/>
      <c r="XCP31" s="30"/>
      <c r="XCQ31" s="29"/>
      <c r="XCR31" s="30"/>
      <c r="XCS31" s="30"/>
      <c r="XCT31" s="30"/>
      <c r="XCU31" s="30"/>
      <c r="XCV31" s="30"/>
      <c r="XCW31" s="30"/>
      <c r="XCX31" s="29"/>
      <c r="XCY31" s="30"/>
      <c r="XCZ31" s="30"/>
      <c r="XDA31" s="30"/>
      <c r="XDB31" s="30"/>
      <c r="XDC31" s="30"/>
      <c r="XDD31" s="30"/>
      <c r="XDE31" s="29"/>
      <c r="XDF31" s="30"/>
      <c r="XDG31" s="30"/>
      <c r="XDH31" s="30"/>
      <c r="XDI31" s="30"/>
      <c r="XDJ31" s="30"/>
      <c r="XDK31" s="30"/>
      <c r="XDL31" s="29"/>
      <c r="XDM31" s="30"/>
      <c r="XDN31" s="31"/>
      <c r="XDO31" s="38"/>
      <c r="XDP31" s="38"/>
      <c r="XDQ31" s="35"/>
      <c r="XDR31" s="36"/>
      <c r="XDS31" s="37"/>
      <c r="XDT31" s="29"/>
      <c r="XDU31" s="30"/>
      <c r="XDV31" s="30"/>
      <c r="XDW31" s="30"/>
      <c r="XDX31" s="30"/>
      <c r="XDY31" s="30"/>
      <c r="XDZ31" s="30"/>
      <c r="XEA31" s="29"/>
      <c r="XEB31" s="30"/>
      <c r="XEC31" s="30"/>
      <c r="XED31" s="30"/>
      <c r="XEE31" s="30"/>
      <c r="XEF31" s="30"/>
      <c r="XEG31" s="30"/>
      <c r="XEH31" s="29"/>
      <c r="XEI31" s="30"/>
      <c r="XEJ31" s="30"/>
      <c r="XEK31" s="30"/>
      <c r="XEL31" s="30"/>
      <c r="XEM31" s="30"/>
      <c r="XEN31" s="30"/>
      <c r="XEO31" s="29"/>
      <c r="XEP31" s="30"/>
      <c r="XEQ31" s="30"/>
      <c r="XER31" s="30"/>
      <c r="XES31" s="30"/>
      <c r="XET31" s="30"/>
      <c r="XEU31" s="30"/>
      <c r="XEV31" s="29"/>
      <c r="XEW31" s="30"/>
      <c r="XEX31" s="31"/>
      <c r="XEY31" s="38"/>
      <c r="XEZ31" s="38"/>
      <c r="XFA31" s="35"/>
      <c r="XFB31" s="36"/>
      <c r="XFC31" s="37"/>
      <c r="XFD31" s="29"/>
    </row>
    <row r="32" spans="1:16384" s="42" customFormat="1" ht="35.1" customHeight="1">
      <c r="A32" s="39">
        <v>9</v>
      </c>
      <c r="B32" s="40" t="s">
        <v>65</v>
      </c>
      <c r="C32" s="41"/>
      <c r="D32" s="28"/>
      <c r="E32" s="42" t="s">
        <v>3</v>
      </c>
      <c r="F32" s="42" t="s">
        <v>3</v>
      </c>
      <c r="G32" s="42" t="s">
        <v>3</v>
      </c>
      <c r="H32" s="42" t="s">
        <v>3</v>
      </c>
      <c r="I32" s="42" t="s">
        <v>3</v>
      </c>
      <c r="J32" s="42" t="s">
        <v>3</v>
      </c>
      <c r="AI32" s="38">
        <f t="shared" si="5"/>
        <v>0</v>
      </c>
      <c r="AJ32" s="38"/>
      <c r="AK32" s="39"/>
      <c r="AL32" s="40"/>
      <c r="AM32" s="41"/>
      <c r="BS32" s="38"/>
      <c r="BT32" s="38"/>
      <c r="BU32" s="39"/>
      <c r="BV32" s="40"/>
      <c r="BW32" s="41"/>
      <c r="DC32" s="38"/>
      <c r="DD32" s="38"/>
      <c r="DE32" s="39"/>
      <c r="DF32" s="40"/>
      <c r="DG32" s="41"/>
      <c r="EM32" s="38"/>
      <c r="EN32" s="38"/>
      <c r="EO32" s="39"/>
      <c r="EP32" s="40"/>
      <c r="EQ32" s="41"/>
      <c r="FW32" s="38"/>
      <c r="FX32" s="38"/>
      <c r="FY32" s="39"/>
      <c r="FZ32" s="40"/>
      <c r="GA32" s="41"/>
      <c r="HG32" s="38"/>
      <c r="HH32" s="38"/>
      <c r="HI32" s="39"/>
      <c r="HJ32" s="40"/>
      <c r="HK32" s="41"/>
      <c r="IQ32" s="38"/>
      <c r="IR32" s="38"/>
      <c r="IS32" s="39"/>
      <c r="IT32" s="40"/>
      <c r="IU32" s="41"/>
      <c r="KA32" s="38"/>
      <c r="KB32" s="38"/>
      <c r="KC32" s="39"/>
      <c r="KD32" s="40"/>
      <c r="KE32" s="41"/>
      <c r="LK32" s="38"/>
      <c r="LL32" s="38"/>
      <c r="LM32" s="39"/>
      <c r="LN32" s="40"/>
      <c r="LO32" s="41"/>
      <c r="MU32" s="38"/>
      <c r="MV32" s="38"/>
      <c r="MW32" s="39"/>
      <c r="MX32" s="40"/>
      <c r="MY32" s="41"/>
      <c r="OE32" s="38"/>
      <c r="OF32" s="38"/>
      <c r="OG32" s="39"/>
      <c r="OH32" s="40"/>
      <c r="OI32" s="41"/>
      <c r="PO32" s="38"/>
      <c r="PP32" s="38"/>
      <c r="PQ32" s="39"/>
      <c r="PR32" s="40"/>
      <c r="PS32" s="41"/>
      <c r="QY32" s="38"/>
      <c r="QZ32" s="38"/>
      <c r="RA32" s="39"/>
      <c r="RB32" s="40"/>
      <c r="RC32" s="41"/>
      <c r="SI32" s="38"/>
      <c r="SJ32" s="38"/>
      <c r="SK32" s="39"/>
      <c r="SL32" s="40"/>
      <c r="SM32" s="41"/>
      <c r="TS32" s="38"/>
      <c r="TT32" s="38"/>
      <c r="TU32" s="39"/>
      <c r="TV32" s="40"/>
      <c r="TW32" s="41"/>
      <c r="VC32" s="38"/>
      <c r="VD32" s="38"/>
      <c r="VE32" s="39"/>
      <c r="VF32" s="40"/>
      <c r="VG32" s="41"/>
      <c r="WM32" s="38"/>
      <c r="WN32" s="38"/>
      <c r="WO32" s="39"/>
      <c r="WP32" s="40"/>
      <c r="WQ32" s="41"/>
      <c r="XW32" s="38"/>
      <c r="XX32" s="38"/>
      <c r="XY32" s="39"/>
      <c r="XZ32" s="40"/>
      <c r="YA32" s="41"/>
      <c r="ZG32" s="38"/>
      <c r="ZH32" s="38"/>
      <c r="ZI32" s="39"/>
      <c r="ZJ32" s="40"/>
      <c r="ZK32" s="41"/>
      <c r="AAQ32" s="38"/>
      <c r="AAR32" s="38"/>
      <c r="AAS32" s="39"/>
      <c r="AAT32" s="40"/>
      <c r="AAU32" s="41"/>
      <c r="ACA32" s="38"/>
      <c r="ACB32" s="38"/>
      <c r="ACC32" s="39"/>
      <c r="ACD32" s="40"/>
      <c r="ACE32" s="41"/>
      <c r="ADK32" s="38"/>
      <c r="ADL32" s="38"/>
      <c r="ADM32" s="39"/>
      <c r="ADN32" s="40"/>
      <c r="ADO32" s="41"/>
      <c r="AEU32" s="38"/>
      <c r="AEV32" s="38"/>
      <c r="AEW32" s="39"/>
      <c r="AEX32" s="40"/>
      <c r="AEY32" s="41"/>
      <c r="AGE32" s="38"/>
      <c r="AGF32" s="38"/>
      <c r="AGG32" s="39"/>
      <c r="AGH32" s="40"/>
      <c r="AGI32" s="41"/>
      <c r="AHO32" s="38"/>
      <c r="AHP32" s="38"/>
      <c r="AHQ32" s="39"/>
      <c r="AHR32" s="40"/>
      <c r="AHS32" s="41"/>
      <c r="AIY32" s="38"/>
      <c r="AIZ32" s="38"/>
      <c r="AJA32" s="39"/>
      <c r="AJB32" s="40"/>
      <c r="AJC32" s="41"/>
      <c r="AKI32" s="38"/>
      <c r="AKJ32" s="38"/>
      <c r="AKK32" s="39"/>
      <c r="AKL32" s="40"/>
      <c r="AKM32" s="41"/>
      <c r="ALS32" s="38"/>
      <c r="ALT32" s="38"/>
      <c r="ALU32" s="39"/>
      <c r="ALV32" s="40"/>
      <c r="ALW32" s="41"/>
      <c r="ANC32" s="38"/>
      <c r="AND32" s="38"/>
      <c r="ANE32" s="39"/>
      <c r="ANF32" s="40"/>
      <c r="ANG32" s="41"/>
      <c r="AOM32" s="38"/>
      <c r="AON32" s="38"/>
      <c r="AOO32" s="39"/>
      <c r="AOP32" s="40"/>
      <c r="AOQ32" s="41"/>
      <c r="APW32" s="38"/>
      <c r="APX32" s="38"/>
      <c r="APY32" s="39"/>
      <c r="APZ32" s="40"/>
      <c r="AQA32" s="41"/>
      <c r="ARG32" s="38"/>
      <c r="ARH32" s="38"/>
      <c r="ARI32" s="39"/>
      <c r="ARJ32" s="40"/>
      <c r="ARK32" s="41"/>
      <c r="ASQ32" s="38"/>
      <c r="ASR32" s="38"/>
      <c r="ASS32" s="39"/>
      <c r="AST32" s="40"/>
      <c r="ASU32" s="41"/>
      <c r="AUA32" s="38"/>
      <c r="AUB32" s="38"/>
      <c r="AUC32" s="39"/>
      <c r="AUD32" s="40"/>
      <c r="AUE32" s="41"/>
      <c r="AVK32" s="38"/>
      <c r="AVL32" s="38"/>
      <c r="AVM32" s="39"/>
      <c r="AVN32" s="40"/>
      <c r="AVO32" s="41"/>
      <c r="AWU32" s="38"/>
      <c r="AWV32" s="38"/>
      <c r="AWW32" s="39"/>
      <c r="AWX32" s="40"/>
      <c r="AWY32" s="41"/>
      <c r="AYE32" s="38"/>
      <c r="AYF32" s="38"/>
      <c r="AYG32" s="39"/>
      <c r="AYH32" s="40"/>
      <c r="AYI32" s="41"/>
      <c r="AZO32" s="38"/>
      <c r="AZP32" s="38"/>
      <c r="AZQ32" s="39"/>
      <c r="AZR32" s="40"/>
      <c r="AZS32" s="41"/>
      <c r="BAY32" s="38"/>
      <c r="BAZ32" s="38"/>
      <c r="BBA32" s="39"/>
      <c r="BBB32" s="40"/>
      <c r="BBC32" s="41"/>
      <c r="BCI32" s="38"/>
      <c r="BCJ32" s="38"/>
      <c r="BCK32" s="39"/>
      <c r="BCL32" s="40"/>
      <c r="BCM32" s="41"/>
      <c r="BDS32" s="38"/>
      <c r="BDT32" s="38"/>
      <c r="BDU32" s="39"/>
      <c r="BDV32" s="40"/>
      <c r="BDW32" s="41"/>
      <c r="BFC32" s="38"/>
      <c r="BFD32" s="38"/>
      <c r="BFE32" s="39"/>
      <c r="BFF32" s="40"/>
      <c r="BFG32" s="41"/>
      <c r="BGM32" s="38"/>
      <c r="BGN32" s="38"/>
      <c r="BGO32" s="39"/>
      <c r="BGP32" s="40"/>
      <c r="BGQ32" s="41"/>
      <c r="BHW32" s="38"/>
      <c r="BHX32" s="38"/>
      <c r="BHY32" s="39"/>
      <c r="BHZ32" s="40"/>
      <c r="BIA32" s="41"/>
      <c r="BJG32" s="38"/>
      <c r="BJH32" s="38"/>
      <c r="BJI32" s="39"/>
      <c r="BJJ32" s="40"/>
      <c r="BJK32" s="41"/>
      <c r="BKQ32" s="38"/>
      <c r="BKR32" s="38"/>
      <c r="BKS32" s="39"/>
      <c r="BKT32" s="40"/>
      <c r="BKU32" s="41"/>
      <c r="BMA32" s="38"/>
      <c r="BMB32" s="38"/>
      <c r="BMC32" s="39"/>
      <c r="BMD32" s="40"/>
      <c r="BME32" s="41"/>
      <c r="BNK32" s="38"/>
      <c r="BNL32" s="38"/>
      <c r="BNM32" s="39"/>
      <c r="BNN32" s="40"/>
      <c r="BNO32" s="41"/>
      <c r="BOU32" s="38"/>
      <c r="BOV32" s="38"/>
      <c r="BOW32" s="39"/>
      <c r="BOX32" s="40"/>
      <c r="BOY32" s="41"/>
      <c r="BQE32" s="38"/>
      <c r="BQF32" s="38"/>
      <c r="BQG32" s="39"/>
      <c r="BQH32" s="40"/>
      <c r="BQI32" s="41"/>
      <c r="BRO32" s="38"/>
      <c r="BRP32" s="38"/>
      <c r="BRQ32" s="39"/>
      <c r="BRR32" s="40"/>
      <c r="BRS32" s="41"/>
      <c r="BSY32" s="38"/>
      <c r="BSZ32" s="38"/>
      <c r="BTA32" s="39"/>
      <c r="BTB32" s="40"/>
      <c r="BTC32" s="41"/>
      <c r="BUI32" s="38"/>
      <c r="BUJ32" s="38"/>
      <c r="BUK32" s="39"/>
      <c r="BUL32" s="40"/>
      <c r="BUM32" s="41"/>
      <c r="BVS32" s="38"/>
      <c r="BVT32" s="38"/>
      <c r="BVU32" s="39"/>
      <c r="BVV32" s="40"/>
      <c r="BVW32" s="41"/>
      <c r="BXC32" s="38"/>
      <c r="BXD32" s="38"/>
      <c r="BXE32" s="39"/>
      <c r="BXF32" s="40"/>
      <c r="BXG32" s="41"/>
      <c r="BYM32" s="38"/>
      <c r="BYN32" s="38"/>
      <c r="BYO32" s="39"/>
      <c r="BYP32" s="40"/>
      <c r="BYQ32" s="41"/>
      <c r="BZW32" s="38"/>
      <c r="BZX32" s="38"/>
      <c r="BZY32" s="39"/>
      <c r="BZZ32" s="40"/>
      <c r="CAA32" s="41"/>
      <c r="CBG32" s="38"/>
      <c r="CBH32" s="38"/>
      <c r="CBI32" s="39"/>
      <c r="CBJ32" s="40"/>
      <c r="CBK32" s="41"/>
      <c r="CCQ32" s="38"/>
      <c r="CCR32" s="38"/>
      <c r="CCS32" s="39"/>
      <c r="CCT32" s="40"/>
      <c r="CCU32" s="41"/>
      <c r="CEA32" s="38"/>
      <c r="CEB32" s="38"/>
      <c r="CEC32" s="39"/>
      <c r="CED32" s="40"/>
      <c r="CEE32" s="41"/>
      <c r="CFK32" s="38"/>
      <c r="CFL32" s="38"/>
      <c r="CFM32" s="39"/>
      <c r="CFN32" s="40"/>
      <c r="CFO32" s="41"/>
      <c r="CGU32" s="38"/>
      <c r="CGV32" s="38"/>
      <c r="CGW32" s="39"/>
      <c r="CGX32" s="40"/>
      <c r="CGY32" s="41"/>
      <c r="CIE32" s="38"/>
      <c r="CIF32" s="38"/>
      <c r="CIG32" s="39"/>
      <c r="CIH32" s="40"/>
      <c r="CII32" s="41"/>
      <c r="CJO32" s="38"/>
      <c r="CJP32" s="38"/>
      <c r="CJQ32" s="39"/>
      <c r="CJR32" s="40"/>
      <c r="CJS32" s="41"/>
      <c r="CKY32" s="38"/>
      <c r="CKZ32" s="38"/>
      <c r="CLA32" s="39"/>
      <c r="CLB32" s="40"/>
      <c r="CLC32" s="41"/>
      <c r="CMI32" s="38"/>
      <c r="CMJ32" s="38"/>
      <c r="CMK32" s="39"/>
      <c r="CML32" s="40"/>
      <c r="CMM32" s="41"/>
      <c r="CNS32" s="38"/>
      <c r="CNT32" s="38"/>
      <c r="CNU32" s="39"/>
      <c r="CNV32" s="40"/>
      <c r="CNW32" s="41"/>
      <c r="CPC32" s="38"/>
      <c r="CPD32" s="38"/>
      <c r="CPE32" s="39"/>
      <c r="CPF32" s="40"/>
      <c r="CPG32" s="41"/>
      <c r="CQM32" s="38"/>
      <c r="CQN32" s="38"/>
      <c r="CQO32" s="39"/>
      <c r="CQP32" s="40"/>
      <c r="CQQ32" s="41"/>
      <c r="CRW32" s="38"/>
      <c r="CRX32" s="38"/>
      <c r="CRY32" s="39"/>
      <c r="CRZ32" s="40"/>
      <c r="CSA32" s="41"/>
      <c r="CTG32" s="38"/>
      <c r="CTH32" s="38"/>
      <c r="CTI32" s="39"/>
      <c r="CTJ32" s="40"/>
      <c r="CTK32" s="41"/>
      <c r="CUQ32" s="38"/>
      <c r="CUR32" s="38"/>
      <c r="CUS32" s="39"/>
      <c r="CUT32" s="40"/>
      <c r="CUU32" s="41"/>
      <c r="CWA32" s="38"/>
      <c r="CWB32" s="38"/>
      <c r="CWC32" s="39"/>
      <c r="CWD32" s="40"/>
      <c r="CWE32" s="41"/>
      <c r="CXK32" s="38"/>
      <c r="CXL32" s="38"/>
      <c r="CXM32" s="39"/>
      <c r="CXN32" s="40"/>
      <c r="CXO32" s="41"/>
      <c r="CYU32" s="38"/>
      <c r="CYV32" s="38"/>
      <c r="CYW32" s="39"/>
      <c r="CYX32" s="40"/>
      <c r="CYY32" s="41"/>
      <c r="DAE32" s="38"/>
      <c r="DAF32" s="38"/>
      <c r="DAG32" s="39"/>
      <c r="DAH32" s="40"/>
      <c r="DAI32" s="41"/>
      <c r="DBO32" s="38"/>
      <c r="DBP32" s="38"/>
      <c r="DBQ32" s="39"/>
      <c r="DBR32" s="40"/>
      <c r="DBS32" s="41"/>
      <c r="DCY32" s="38"/>
      <c r="DCZ32" s="38"/>
      <c r="DDA32" s="39"/>
      <c r="DDB32" s="40"/>
      <c r="DDC32" s="41"/>
      <c r="DEI32" s="38"/>
      <c r="DEJ32" s="38"/>
      <c r="DEK32" s="39"/>
      <c r="DEL32" s="40"/>
      <c r="DEM32" s="41"/>
      <c r="DFS32" s="38"/>
      <c r="DFT32" s="38"/>
      <c r="DFU32" s="39"/>
      <c r="DFV32" s="40"/>
      <c r="DFW32" s="41"/>
      <c r="DHC32" s="38"/>
      <c r="DHD32" s="38"/>
      <c r="DHE32" s="39"/>
      <c r="DHF32" s="40"/>
      <c r="DHG32" s="41"/>
      <c r="DIM32" s="38"/>
      <c r="DIN32" s="38"/>
      <c r="DIO32" s="39"/>
      <c r="DIP32" s="40"/>
      <c r="DIQ32" s="41"/>
      <c r="DJW32" s="38"/>
      <c r="DJX32" s="38"/>
      <c r="DJY32" s="39"/>
      <c r="DJZ32" s="40"/>
      <c r="DKA32" s="41"/>
      <c r="DLG32" s="38"/>
      <c r="DLH32" s="38"/>
      <c r="DLI32" s="39"/>
      <c r="DLJ32" s="40"/>
      <c r="DLK32" s="41"/>
      <c r="DMQ32" s="38"/>
      <c r="DMR32" s="38"/>
      <c r="DMS32" s="39"/>
      <c r="DMT32" s="40"/>
      <c r="DMU32" s="41"/>
      <c r="DOA32" s="38"/>
      <c r="DOB32" s="38"/>
      <c r="DOC32" s="39"/>
      <c r="DOD32" s="40"/>
      <c r="DOE32" s="41"/>
      <c r="DPK32" s="38"/>
      <c r="DPL32" s="38"/>
      <c r="DPM32" s="39"/>
      <c r="DPN32" s="40"/>
      <c r="DPO32" s="41"/>
      <c r="DQU32" s="38"/>
      <c r="DQV32" s="38"/>
      <c r="DQW32" s="39"/>
      <c r="DQX32" s="40"/>
      <c r="DQY32" s="41"/>
      <c r="DSE32" s="38"/>
      <c r="DSF32" s="38"/>
      <c r="DSG32" s="39"/>
      <c r="DSH32" s="40"/>
      <c r="DSI32" s="41"/>
      <c r="DTO32" s="38"/>
      <c r="DTP32" s="38"/>
      <c r="DTQ32" s="39"/>
      <c r="DTR32" s="40"/>
      <c r="DTS32" s="41"/>
      <c r="DUY32" s="38"/>
      <c r="DUZ32" s="38"/>
      <c r="DVA32" s="39"/>
      <c r="DVB32" s="40"/>
      <c r="DVC32" s="41"/>
      <c r="DWI32" s="38"/>
      <c r="DWJ32" s="38"/>
      <c r="DWK32" s="39"/>
      <c r="DWL32" s="40"/>
      <c r="DWM32" s="41"/>
      <c r="DXS32" s="38"/>
      <c r="DXT32" s="38"/>
      <c r="DXU32" s="39"/>
      <c r="DXV32" s="40"/>
      <c r="DXW32" s="41"/>
      <c r="DZC32" s="38"/>
      <c r="DZD32" s="38"/>
      <c r="DZE32" s="39"/>
      <c r="DZF32" s="40"/>
      <c r="DZG32" s="41"/>
      <c r="EAM32" s="38"/>
      <c r="EAN32" s="38"/>
      <c r="EAO32" s="39"/>
      <c r="EAP32" s="40"/>
      <c r="EAQ32" s="41"/>
      <c r="EBW32" s="38"/>
      <c r="EBX32" s="38"/>
      <c r="EBY32" s="39"/>
      <c r="EBZ32" s="40"/>
      <c r="ECA32" s="41"/>
      <c r="EDG32" s="38"/>
      <c r="EDH32" s="38"/>
      <c r="EDI32" s="39"/>
      <c r="EDJ32" s="40"/>
      <c r="EDK32" s="41"/>
      <c r="EEQ32" s="38"/>
      <c r="EER32" s="38"/>
      <c r="EES32" s="39"/>
      <c r="EET32" s="40"/>
      <c r="EEU32" s="41"/>
      <c r="EGA32" s="38"/>
      <c r="EGB32" s="38"/>
      <c r="EGC32" s="39"/>
      <c r="EGD32" s="40"/>
      <c r="EGE32" s="41"/>
      <c r="EHK32" s="38"/>
      <c r="EHL32" s="38"/>
      <c r="EHM32" s="39"/>
      <c r="EHN32" s="40"/>
      <c r="EHO32" s="41"/>
      <c r="EIU32" s="38"/>
      <c r="EIV32" s="38"/>
      <c r="EIW32" s="39"/>
      <c r="EIX32" s="40"/>
      <c r="EIY32" s="41"/>
      <c r="EKE32" s="38"/>
      <c r="EKF32" s="38"/>
      <c r="EKG32" s="39"/>
      <c r="EKH32" s="40"/>
      <c r="EKI32" s="41"/>
      <c r="ELO32" s="38"/>
      <c r="ELP32" s="38"/>
      <c r="ELQ32" s="39"/>
      <c r="ELR32" s="40"/>
      <c r="ELS32" s="41"/>
      <c r="EMY32" s="38"/>
      <c r="EMZ32" s="38"/>
      <c r="ENA32" s="39"/>
      <c r="ENB32" s="40"/>
      <c r="ENC32" s="41"/>
      <c r="EOI32" s="38"/>
      <c r="EOJ32" s="38"/>
      <c r="EOK32" s="39"/>
      <c r="EOL32" s="40"/>
      <c r="EOM32" s="41"/>
      <c r="EPS32" s="38"/>
      <c r="EPT32" s="38"/>
      <c r="EPU32" s="39"/>
      <c r="EPV32" s="40"/>
      <c r="EPW32" s="41"/>
      <c r="ERC32" s="38"/>
      <c r="ERD32" s="38"/>
      <c r="ERE32" s="39"/>
      <c r="ERF32" s="40"/>
      <c r="ERG32" s="41"/>
      <c r="ESM32" s="38"/>
      <c r="ESN32" s="38"/>
      <c r="ESO32" s="39"/>
      <c r="ESP32" s="40"/>
      <c r="ESQ32" s="41"/>
      <c r="ETW32" s="38"/>
      <c r="ETX32" s="38"/>
      <c r="ETY32" s="39"/>
      <c r="ETZ32" s="40"/>
      <c r="EUA32" s="41"/>
      <c r="EVG32" s="38"/>
      <c r="EVH32" s="38"/>
      <c r="EVI32" s="39"/>
      <c r="EVJ32" s="40"/>
      <c r="EVK32" s="41"/>
      <c r="EWQ32" s="38"/>
      <c r="EWR32" s="38"/>
      <c r="EWS32" s="39"/>
      <c r="EWT32" s="40"/>
      <c r="EWU32" s="41"/>
      <c r="EYA32" s="38"/>
      <c r="EYB32" s="38"/>
      <c r="EYC32" s="39"/>
      <c r="EYD32" s="40"/>
      <c r="EYE32" s="41"/>
      <c r="EZK32" s="38"/>
      <c r="EZL32" s="38"/>
      <c r="EZM32" s="39"/>
      <c r="EZN32" s="40"/>
      <c r="EZO32" s="41"/>
      <c r="FAU32" s="38"/>
      <c r="FAV32" s="38"/>
      <c r="FAW32" s="39"/>
      <c r="FAX32" s="40"/>
      <c r="FAY32" s="41"/>
      <c r="FCE32" s="38"/>
      <c r="FCF32" s="38"/>
      <c r="FCG32" s="39"/>
      <c r="FCH32" s="40"/>
      <c r="FCI32" s="41"/>
      <c r="FDO32" s="38"/>
      <c r="FDP32" s="38"/>
      <c r="FDQ32" s="39"/>
      <c r="FDR32" s="40"/>
      <c r="FDS32" s="41"/>
      <c r="FEY32" s="38"/>
      <c r="FEZ32" s="38"/>
      <c r="FFA32" s="39"/>
      <c r="FFB32" s="40"/>
      <c r="FFC32" s="41"/>
      <c r="FGI32" s="38"/>
      <c r="FGJ32" s="38"/>
      <c r="FGK32" s="39"/>
      <c r="FGL32" s="40"/>
      <c r="FGM32" s="41"/>
      <c r="FHS32" s="38"/>
      <c r="FHT32" s="38"/>
      <c r="FHU32" s="39"/>
      <c r="FHV32" s="40"/>
      <c r="FHW32" s="41"/>
      <c r="FJC32" s="38"/>
      <c r="FJD32" s="38"/>
      <c r="FJE32" s="39"/>
      <c r="FJF32" s="40"/>
      <c r="FJG32" s="41"/>
      <c r="FKM32" s="38"/>
      <c r="FKN32" s="38"/>
      <c r="FKO32" s="39"/>
      <c r="FKP32" s="40"/>
      <c r="FKQ32" s="41"/>
      <c r="FLW32" s="38"/>
      <c r="FLX32" s="38"/>
      <c r="FLY32" s="39"/>
      <c r="FLZ32" s="40"/>
      <c r="FMA32" s="41"/>
      <c r="FNG32" s="38"/>
      <c r="FNH32" s="38"/>
      <c r="FNI32" s="39"/>
      <c r="FNJ32" s="40"/>
      <c r="FNK32" s="41"/>
      <c r="FOQ32" s="38"/>
      <c r="FOR32" s="38"/>
      <c r="FOS32" s="39"/>
      <c r="FOT32" s="40"/>
      <c r="FOU32" s="41"/>
      <c r="FQA32" s="38"/>
      <c r="FQB32" s="38"/>
      <c r="FQC32" s="39"/>
      <c r="FQD32" s="40"/>
      <c r="FQE32" s="41"/>
      <c r="FRK32" s="38"/>
      <c r="FRL32" s="38"/>
      <c r="FRM32" s="39"/>
      <c r="FRN32" s="40"/>
      <c r="FRO32" s="41"/>
      <c r="FSU32" s="38"/>
      <c r="FSV32" s="38"/>
      <c r="FSW32" s="39"/>
      <c r="FSX32" s="40"/>
      <c r="FSY32" s="41"/>
      <c r="FUE32" s="38"/>
      <c r="FUF32" s="38"/>
      <c r="FUG32" s="39"/>
      <c r="FUH32" s="40"/>
      <c r="FUI32" s="41"/>
      <c r="FVO32" s="38"/>
      <c r="FVP32" s="38"/>
      <c r="FVQ32" s="39"/>
      <c r="FVR32" s="40"/>
      <c r="FVS32" s="41"/>
      <c r="FWY32" s="38"/>
      <c r="FWZ32" s="38"/>
      <c r="FXA32" s="39"/>
      <c r="FXB32" s="40"/>
      <c r="FXC32" s="41"/>
      <c r="FYI32" s="38"/>
      <c r="FYJ32" s="38"/>
      <c r="FYK32" s="39"/>
      <c r="FYL32" s="40"/>
      <c r="FYM32" s="41"/>
      <c r="FZS32" s="38"/>
      <c r="FZT32" s="38"/>
      <c r="FZU32" s="39"/>
      <c r="FZV32" s="40"/>
      <c r="FZW32" s="41"/>
      <c r="GBC32" s="38"/>
      <c r="GBD32" s="38"/>
      <c r="GBE32" s="39"/>
      <c r="GBF32" s="40"/>
      <c r="GBG32" s="41"/>
      <c r="GCM32" s="38"/>
      <c r="GCN32" s="38"/>
      <c r="GCO32" s="39"/>
      <c r="GCP32" s="40"/>
      <c r="GCQ32" s="41"/>
      <c r="GDW32" s="38"/>
      <c r="GDX32" s="38"/>
      <c r="GDY32" s="39"/>
      <c r="GDZ32" s="40"/>
      <c r="GEA32" s="41"/>
      <c r="GFG32" s="38"/>
      <c r="GFH32" s="38"/>
      <c r="GFI32" s="39"/>
      <c r="GFJ32" s="40"/>
      <c r="GFK32" s="41"/>
      <c r="GGQ32" s="38"/>
      <c r="GGR32" s="38"/>
      <c r="GGS32" s="39"/>
      <c r="GGT32" s="40"/>
      <c r="GGU32" s="41"/>
      <c r="GIA32" s="38"/>
      <c r="GIB32" s="38"/>
      <c r="GIC32" s="39"/>
      <c r="GID32" s="40"/>
      <c r="GIE32" s="41"/>
      <c r="GJK32" s="38"/>
      <c r="GJL32" s="38"/>
      <c r="GJM32" s="39"/>
      <c r="GJN32" s="40"/>
      <c r="GJO32" s="41"/>
      <c r="GKU32" s="38"/>
      <c r="GKV32" s="38"/>
      <c r="GKW32" s="39"/>
      <c r="GKX32" s="40"/>
      <c r="GKY32" s="41"/>
      <c r="GME32" s="38"/>
      <c r="GMF32" s="38"/>
      <c r="GMG32" s="39"/>
      <c r="GMH32" s="40"/>
      <c r="GMI32" s="41"/>
      <c r="GNO32" s="38"/>
      <c r="GNP32" s="38"/>
      <c r="GNQ32" s="39"/>
      <c r="GNR32" s="40"/>
      <c r="GNS32" s="41"/>
      <c r="GOY32" s="38"/>
      <c r="GOZ32" s="38"/>
      <c r="GPA32" s="39"/>
      <c r="GPB32" s="40"/>
      <c r="GPC32" s="41"/>
      <c r="GQI32" s="38"/>
      <c r="GQJ32" s="38"/>
      <c r="GQK32" s="39"/>
      <c r="GQL32" s="40"/>
      <c r="GQM32" s="41"/>
      <c r="GRS32" s="38"/>
      <c r="GRT32" s="38"/>
      <c r="GRU32" s="39"/>
      <c r="GRV32" s="40"/>
      <c r="GRW32" s="41"/>
      <c r="GTC32" s="38"/>
      <c r="GTD32" s="38"/>
      <c r="GTE32" s="39"/>
      <c r="GTF32" s="40"/>
      <c r="GTG32" s="41"/>
      <c r="GUM32" s="38"/>
      <c r="GUN32" s="38"/>
      <c r="GUO32" s="39"/>
      <c r="GUP32" s="40"/>
      <c r="GUQ32" s="41"/>
      <c r="GVW32" s="38"/>
      <c r="GVX32" s="38"/>
      <c r="GVY32" s="39"/>
      <c r="GVZ32" s="40"/>
      <c r="GWA32" s="41"/>
      <c r="GXG32" s="38"/>
      <c r="GXH32" s="38"/>
      <c r="GXI32" s="39"/>
      <c r="GXJ32" s="40"/>
      <c r="GXK32" s="41"/>
      <c r="GYQ32" s="38"/>
      <c r="GYR32" s="38"/>
      <c r="GYS32" s="39"/>
      <c r="GYT32" s="40"/>
      <c r="GYU32" s="41"/>
      <c r="HAA32" s="38"/>
      <c r="HAB32" s="38"/>
      <c r="HAC32" s="39"/>
      <c r="HAD32" s="40"/>
      <c r="HAE32" s="41"/>
      <c r="HBK32" s="38"/>
      <c r="HBL32" s="38"/>
      <c r="HBM32" s="39"/>
      <c r="HBN32" s="40"/>
      <c r="HBO32" s="41"/>
      <c r="HCU32" s="38"/>
      <c r="HCV32" s="38"/>
      <c r="HCW32" s="39"/>
      <c r="HCX32" s="40"/>
      <c r="HCY32" s="41"/>
      <c r="HEE32" s="38"/>
      <c r="HEF32" s="38"/>
      <c r="HEG32" s="39"/>
      <c r="HEH32" s="40"/>
      <c r="HEI32" s="41"/>
      <c r="HFO32" s="38"/>
      <c r="HFP32" s="38"/>
      <c r="HFQ32" s="39"/>
      <c r="HFR32" s="40"/>
      <c r="HFS32" s="41"/>
      <c r="HGY32" s="38"/>
      <c r="HGZ32" s="38"/>
      <c r="HHA32" s="39"/>
      <c r="HHB32" s="40"/>
      <c r="HHC32" s="41"/>
      <c r="HII32" s="38"/>
      <c r="HIJ32" s="38"/>
      <c r="HIK32" s="39"/>
      <c r="HIL32" s="40"/>
      <c r="HIM32" s="41"/>
      <c r="HJS32" s="38"/>
      <c r="HJT32" s="38"/>
      <c r="HJU32" s="39"/>
      <c r="HJV32" s="40"/>
      <c r="HJW32" s="41"/>
      <c r="HLC32" s="38"/>
      <c r="HLD32" s="38"/>
      <c r="HLE32" s="39"/>
      <c r="HLF32" s="40"/>
      <c r="HLG32" s="41"/>
      <c r="HMM32" s="38"/>
      <c r="HMN32" s="38"/>
      <c r="HMO32" s="39"/>
      <c r="HMP32" s="40"/>
      <c r="HMQ32" s="41"/>
      <c r="HNW32" s="38"/>
      <c r="HNX32" s="38"/>
      <c r="HNY32" s="39"/>
      <c r="HNZ32" s="40"/>
      <c r="HOA32" s="41"/>
      <c r="HPG32" s="38"/>
      <c r="HPH32" s="38"/>
      <c r="HPI32" s="39"/>
      <c r="HPJ32" s="40"/>
      <c r="HPK32" s="41"/>
      <c r="HQQ32" s="38"/>
      <c r="HQR32" s="38"/>
      <c r="HQS32" s="39"/>
      <c r="HQT32" s="40"/>
      <c r="HQU32" s="41"/>
      <c r="HSA32" s="38"/>
      <c r="HSB32" s="38"/>
      <c r="HSC32" s="39"/>
      <c r="HSD32" s="40"/>
      <c r="HSE32" s="41"/>
      <c r="HTK32" s="38"/>
      <c r="HTL32" s="38"/>
      <c r="HTM32" s="39"/>
      <c r="HTN32" s="40"/>
      <c r="HTO32" s="41"/>
      <c r="HUU32" s="38"/>
      <c r="HUV32" s="38"/>
      <c r="HUW32" s="39"/>
      <c r="HUX32" s="40"/>
      <c r="HUY32" s="41"/>
      <c r="HWE32" s="38"/>
      <c r="HWF32" s="38"/>
      <c r="HWG32" s="39"/>
      <c r="HWH32" s="40"/>
      <c r="HWI32" s="41"/>
      <c r="HXO32" s="38"/>
      <c r="HXP32" s="38"/>
      <c r="HXQ32" s="39"/>
      <c r="HXR32" s="40"/>
      <c r="HXS32" s="41"/>
      <c r="HYY32" s="38"/>
      <c r="HYZ32" s="38"/>
      <c r="HZA32" s="39"/>
      <c r="HZB32" s="40"/>
      <c r="HZC32" s="41"/>
      <c r="IAI32" s="38"/>
      <c r="IAJ32" s="38"/>
      <c r="IAK32" s="39"/>
      <c r="IAL32" s="40"/>
      <c r="IAM32" s="41"/>
      <c r="IBS32" s="38"/>
      <c r="IBT32" s="38"/>
      <c r="IBU32" s="39"/>
      <c r="IBV32" s="40"/>
      <c r="IBW32" s="41"/>
      <c r="IDC32" s="38"/>
      <c r="IDD32" s="38"/>
      <c r="IDE32" s="39"/>
      <c r="IDF32" s="40"/>
      <c r="IDG32" s="41"/>
      <c r="IEM32" s="38"/>
      <c r="IEN32" s="38"/>
      <c r="IEO32" s="39"/>
      <c r="IEP32" s="40"/>
      <c r="IEQ32" s="41"/>
      <c r="IFW32" s="38"/>
      <c r="IFX32" s="38"/>
      <c r="IFY32" s="39"/>
      <c r="IFZ32" s="40"/>
      <c r="IGA32" s="41"/>
      <c r="IHG32" s="38"/>
      <c r="IHH32" s="38"/>
      <c r="IHI32" s="39"/>
      <c r="IHJ32" s="40"/>
      <c r="IHK32" s="41"/>
      <c r="IIQ32" s="38"/>
      <c r="IIR32" s="38"/>
      <c r="IIS32" s="39"/>
      <c r="IIT32" s="40"/>
      <c r="IIU32" s="41"/>
      <c r="IKA32" s="38"/>
      <c r="IKB32" s="38"/>
      <c r="IKC32" s="39"/>
      <c r="IKD32" s="40"/>
      <c r="IKE32" s="41"/>
      <c r="ILK32" s="38"/>
      <c r="ILL32" s="38"/>
      <c r="ILM32" s="39"/>
      <c r="ILN32" s="40"/>
      <c r="ILO32" s="41"/>
      <c r="IMU32" s="38"/>
      <c r="IMV32" s="38"/>
      <c r="IMW32" s="39"/>
      <c r="IMX32" s="40"/>
      <c r="IMY32" s="41"/>
      <c r="IOE32" s="38"/>
      <c r="IOF32" s="38"/>
      <c r="IOG32" s="39"/>
      <c r="IOH32" s="40"/>
      <c r="IOI32" s="41"/>
      <c r="IPO32" s="38"/>
      <c r="IPP32" s="38"/>
      <c r="IPQ32" s="39"/>
      <c r="IPR32" s="40"/>
      <c r="IPS32" s="41"/>
      <c r="IQY32" s="38"/>
      <c r="IQZ32" s="38"/>
      <c r="IRA32" s="39"/>
      <c r="IRB32" s="40"/>
      <c r="IRC32" s="41"/>
      <c r="ISI32" s="38"/>
      <c r="ISJ32" s="38"/>
      <c r="ISK32" s="39"/>
      <c r="ISL32" s="40"/>
      <c r="ISM32" s="41"/>
      <c r="ITS32" s="38"/>
      <c r="ITT32" s="38"/>
      <c r="ITU32" s="39"/>
      <c r="ITV32" s="40"/>
      <c r="ITW32" s="41"/>
      <c r="IVC32" s="38"/>
      <c r="IVD32" s="38"/>
      <c r="IVE32" s="39"/>
      <c r="IVF32" s="40"/>
      <c r="IVG32" s="41"/>
      <c r="IWM32" s="38"/>
      <c r="IWN32" s="38"/>
      <c r="IWO32" s="39"/>
      <c r="IWP32" s="40"/>
      <c r="IWQ32" s="41"/>
      <c r="IXW32" s="38"/>
      <c r="IXX32" s="38"/>
      <c r="IXY32" s="39"/>
      <c r="IXZ32" s="40"/>
      <c r="IYA32" s="41"/>
      <c r="IZG32" s="38"/>
      <c r="IZH32" s="38"/>
      <c r="IZI32" s="39"/>
      <c r="IZJ32" s="40"/>
      <c r="IZK32" s="41"/>
      <c r="JAQ32" s="38"/>
      <c r="JAR32" s="38"/>
      <c r="JAS32" s="39"/>
      <c r="JAT32" s="40"/>
      <c r="JAU32" s="41"/>
      <c r="JCA32" s="38"/>
      <c r="JCB32" s="38"/>
      <c r="JCC32" s="39"/>
      <c r="JCD32" s="40"/>
      <c r="JCE32" s="41"/>
      <c r="JDK32" s="38"/>
      <c r="JDL32" s="38"/>
      <c r="JDM32" s="39"/>
      <c r="JDN32" s="40"/>
      <c r="JDO32" s="41"/>
      <c r="JEU32" s="38"/>
      <c r="JEV32" s="38"/>
      <c r="JEW32" s="39"/>
      <c r="JEX32" s="40"/>
      <c r="JEY32" s="41"/>
      <c r="JGE32" s="38"/>
      <c r="JGF32" s="38"/>
      <c r="JGG32" s="39"/>
      <c r="JGH32" s="40"/>
      <c r="JGI32" s="41"/>
      <c r="JHO32" s="38"/>
      <c r="JHP32" s="38"/>
      <c r="JHQ32" s="39"/>
      <c r="JHR32" s="40"/>
      <c r="JHS32" s="41"/>
      <c r="JIY32" s="38"/>
      <c r="JIZ32" s="38"/>
      <c r="JJA32" s="39"/>
      <c r="JJB32" s="40"/>
      <c r="JJC32" s="41"/>
      <c r="JKI32" s="38"/>
      <c r="JKJ32" s="38"/>
      <c r="JKK32" s="39"/>
      <c r="JKL32" s="40"/>
      <c r="JKM32" s="41"/>
      <c r="JLS32" s="38"/>
      <c r="JLT32" s="38"/>
      <c r="JLU32" s="39"/>
      <c r="JLV32" s="40"/>
      <c r="JLW32" s="41"/>
      <c r="JNC32" s="38"/>
      <c r="JND32" s="38"/>
      <c r="JNE32" s="39"/>
      <c r="JNF32" s="40"/>
      <c r="JNG32" s="41"/>
      <c r="JOM32" s="38"/>
      <c r="JON32" s="38"/>
      <c r="JOO32" s="39"/>
      <c r="JOP32" s="40"/>
      <c r="JOQ32" s="41"/>
      <c r="JPW32" s="38"/>
      <c r="JPX32" s="38"/>
      <c r="JPY32" s="39"/>
      <c r="JPZ32" s="40"/>
      <c r="JQA32" s="41"/>
      <c r="JRG32" s="38"/>
      <c r="JRH32" s="38"/>
      <c r="JRI32" s="39"/>
      <c r="JRJ32" s="40"/>
      <c r="JRK32" s="41"/>
      <c r="JSQ32" s="38"/>
      <c r="JSR32" s="38"/>
      <c r="JSS32" s="39"/>
      <c r="JST32" s="40"/>
      <c r="JSU32" s="41"/>
      <c r="JUA32" s="38"/>
      <c r="JUB32" s="38"/>
      <c r="JUC32" s="39"/>
      <c r="JUD32" s="40"/>
      <c r="JUE32" s="41"/>
      <c r="JVK32" s="38"/>
      <c r="JVL32" s="38"/>
      <c r="JVM32" s="39"/>
      <c r="JVN32" s="40"/>
      <c r="JVO32" s="41"/>
      <c r="JWU32" s="38"/>
      <c r="JWV32" s="38"/>
      <c r="JWW32" s="39"/>
      <c r="JWX32" s="40"/>
      <c r="JWY32" s="41"/>
      <c r="JYE32" s="38"/>
      <c r="JYF32" s="38"/>
      <c r="JYG32" s="39"/>
      <c r="JYH32" s="40"/>
      <c r="JYI32" s="41"/>
      <c r="JZO32" s="38"/>
      <c r="JZP32" s="38"/>
      <c r="JZQ32" s="39"/>
      <c r="JZR32" s="40"/>
      <c r="JZS32" s="41"/>
      <c r="KAY32" s="38"/>
      <c r="KAZ32" s="38"/>
      <c r="KBA32" s="39"/>
      <c r="KBB32" s="40"/>
      <c r="KBC32" s="41"/>
      <c r="KCI32" s="38"/>
      <c r="KCJ32" s="38"/>
      <c r="KCK32" s="39"/>
      <c r="KCL32" s="40"/>
      <c r="KCM32" s="41"/>
      <c r="KDS32" s="38"/>
      <c r="KDT32" s="38"/>
      <c r="KDU32" s="39"/>
      <c r="KDV32" s="40"/>
      <c r="KDW32" s="41"/>
      <c r="KFC32" s="38"/>
      <c r="KFD32" s="38"/>
      <c r="KFE32" s="39"/>
      <c r="KFF32" s="40"/>
      <c r="KFG32" s="41"/>
      <c r="KGM32" s="38"/>
      <c r="KGN32" s="38"/>
      <c r="KGO32" s="39"/>
      <c r="KGP32" s="40"/>
      <c r="KGQ32" s="41"/>
      <c r="KHW32" s="38"/>
      <c r="KHX32" s="38"/>
      <c r="KHY32" s="39"/>
      <c r="KHZ32" s="40"/>
      <c r="KIA32" s="41"/>
      <c r="KJG32" s="38"/>
      <c r="KJH32" s="38"/>
      <c r="KJI32" s="39"/>
      <c r="KJJ32" s="40"/>
      <c r="KJK32" s="41"/>
      <c r="KKQ32" s="38"/>
      <c r="KKR32" s="38"/>
      <c r="KKS32" s="39"/>
      <c r="KKT32" s="40"/>
      <c r="KKU32" s="41"/>
      <c r="KMA32" s="38"/>
      <c r="KMB32" s="38"/>
      <c r="KMC32" s="39"/>
      <c r="KMD32" s="40"/>
      <c r="KME32" s="41"/>
      <c r="KNK32" s="38"/>
      <c r="KNL32" s="38"/>
      <c r="KNM32" s="39"/>
      <c r="KNN32" s="40"/>
      <c r="KNO32" s="41"/>
      <c r="KOU32" s="38"/>
      <c r="KOV32" s="38"/>
      <c r="KOW32" s="39"/>
      <c r="KOX32" s="40"/>
      <c r="KOY32" s="41"/>
      <c r="KQE32" s="38"/>
      <c r="KQF32" s="38"/>
      <c r="KQG32" s="39"/>
      <c r="KQH32" s="40"/>
      <c r="KQI32" s="41"/>
      <c r="KRO32" s="38"/>
      <c r="KRP32" s="38"/>
      <c r="KRQ32" s="39"/>
      <c r="KRR32" s="40"/>
      <c r="KRS32" s="41"/>
      <c r="KSY32" s="38"/>
      <c r="KSZ32" s="38"/>
      <c r="KTA32" s="39"/>
      <c r="KTB32" s="40"/>
      <c r="KTC32" s="41"/>
      <c r="KUI32" s="38"/>
      <c r="KUJ32" s="38"/>
      <c r="KUK32" s="39"/>
      <c r="KUL32" s="40"/>
      <c r="KUM32" s="41"/>
      <c r="KVS32" s="38"/>
      <c r="KVT32" s="38"/>
      <c r="KVU32" s="39"/>
      <c r="KVV32" s="40"/>
      <c r="KVW32" s="41"/>
      <c r="KXC32" s="38"/>
      <c r="KXD32" s="38"/>
      <c r="KXE32" s="39"/>
      <c r="KXF32" s="40"/>
      <c r="KXG32" s="41"/>
      <c r="KYM32" s="38"/>
      <c r="KYN32" s="38"/>
      <c r="KYO32" s="39"/>
      <c r="KYP32" s="40"/>
      <c r="KYQ32" s="41"/>
      <c r="KZW32" s="38"/>
      <c r="KZX32" s="38"/>
      <c r="KZY32" s="39"/>
      <c r="KZZ32" s="40"/>
      <c r="LAA32" s="41"/>
      <c r="LBG32" s="38"/>
      <c r="LBH32" s="38"/>
      <c r="LBI32" s="39"/>
      <c r="LBJ32" s="40"/>
      <c r="LBK32" s="41"/>
      <c r="LCQ32" s="38"/>
      <c r="LCR32" s="38"/>
      <c r="LCS32" s="39"/>
      <c r="LCT32" s="40"/>
      <c r="LCU32" s="41"/>
      <c r="LEA32" s="38"/>
      <c r="LEB32" s="38"/>
      <c r="LEC32" s="39"/>
      <c r="LED32" s="40"/>
      <c r="LEE32" s="41"/>
      <c r="LFK32" s="38"/>
      <c r="LFL32" s="38"/>
      <c r="LFM32" s="39"/>
      <c r="LFN32" s="40"/>
      <c r="LFO32" s="41"/>
      <c r="LGU32" s="38"/>
      <c r="LGV32" s="38"/>
      <c r="LGW32" s="39"/>
      <c r="LGX32" s="40"/>
      <c r="LGY32" s="41"/>
      <c r="LIE32" s="38"/>
      <c r="LIF32" s="38"/>
      <c r="LIG32" s="39"/>
      <c r="LIH32" s="40"/>
      <c r="LII32" s="41"/>
      <c r="LJO32" s="38"/>
      <c r="LJP32" s="38"/>
      <c r="LJQ32" s="39"/>
      <c r="LJR32" s="40"/>
      <c r="LJS32" s="41"/>
      <c r="LKY32" s="38"/>
      <c r="LKZ32" s="38"/>
      <c r="LLA32" s="39"/>
      <c r="LLB32" s="40"/>
      <c r="LLC32" s="41"/>
      <c r="LMI32" s="38"/>
      <c r="LMJ32" s="38"/>
      <c r="LMK32" s="39"/>
      <c r="LML32" s="40"/>
      <c r="LMM32" s="41"/>
      <c r="LNS32" s="38"/>
      <c r="LNT32" s="38"/>
      <c r="LNU32" s="39"/>
      <c r="LNV32" s="40"/>
      <c r="LNW32" s="41"/>
      <c r="LPC32" s="38"/>
      <c r="LPD32" s="38"/>
      <c r="LPE32" s="39"/>
      <c r="LPF32" s="40"/>
      <c r="LPG32" s="41"/>
      <c r="LQM32" s="38"/>
      <c r="LQN32" s="38"/>
      <c r="LQO32" s="39"/>
      <c r="LQP32" s="40"/>
      <c r="LQQ32" s="41"/>
      <c r="LRW32" s="38"/>
      <c r="LRX32" s="38"/>
      <c r="LRY32" s="39"/>
      <c r="LRZ32" s="40"/>
      <c r="LSA32" s="41"/>
      <c r="LTG32" s="38"/>
      <c r="LTH32" s="38"/>
      <c r="LTI32" s="39"/>
      <c r="LTJ32" s="40"/>
      <c r="LTK32" s="41"/>
      <c r="LUQ32" s="38"/>
      <c r="LUR32" s="38"/>
      <c r="LUS32" s="39"/>
      <c r="LUT32" s="40"/>
      <c r="LUU32" s="41"/>
      <c r="LWA32" s="38"/>
      <c r="LWB32" s="38"/>
      <c r="LWC32" s="39"/>
      <c r="LWD32" s="40"/>
      <c r="LWE32" s="41"/>
      <c r="LXK32" s="38"/>
      <c r="LXL32" s="38"/>
      <c r="LXM32" s="39"/>
      <c r="LXN32" s="40"/>
      <c r="LXO32" s="41"/>
      <c r="LYU32" s="38"/>
      <c r="LYV32" s="38"/>
      <c r="LYW32" s="39"/>
      <c r="LYX32" s="40"/>
      <c r="LYY32" s="41"/>
      <c r="MAE32" s="38"/>
      <c r="MAF32" s="38"/>
      <c r="MAG32" s="39"/>
      <c r="MAH32" s="40"/>
      <c r="MAI32" s="41"/>
      <c r="MBO32" s="38"/>
      <c r="MBP32" s="38"/>
      <c r="MBQ32" s="39"/>
      <c r="MBR32" s="40"/>
      <c r="MBS32" s="41"/>
      <c r="MCY32" s="38"/>
      <c r="MCZ32" s="38"/>
      <c r="MDA32" s="39"/>
      <c r="MDB32" s="40"/>
      <c r="MDC32" s="41"/>
      <c r="MEI32" s="38"/>
      <c r="MEJ32" s="38"/>
      <c r="MEK32" s="39"/>
      <c r="MEL32" s="40"/>
      <c r="MEM32" s="41"/>
      <c r="MFS32" s="38"/>
      <c r="MFT32" s="38"/>
      <c r="MFU32" s="39"/>
      <c r="MFV32" s="40"/>
      <c r="MFW32" s="41"/>
      <c r="MHC32" s="38"/>
      <c r="MHD32" s="38"/>
      <c r="MHE32" s="39"/>
      <c r="MHF32" s="40"/>
      <c r="MHG32" s="41"/>
      <c r="MIM32" s="38"/>
      <c r="MIN32" s="38"/>
      <c r="MIO32" s="39"/>
      <c r="MIP32" s="40"/>
      <c r="MIQ32" s="41"/>
      <c r="MJW32" s="38"/>
      <c r="MJX32" s="38"/>
      <c r="MJY32" s="39"/>
      <c r="MJZ32" s="40"/>
      <c r="MKA32" s="41"/>
      <c r="MLG32" s="38"/>
      <c r="MLH32" s="38"/>
      <c r="MLI32" s="39"/>
      <c r="MLJ32" s="40"/>
      <c r="MLK32" s="41"/>
      <c r="MMQ32" s="38"/>
      <c r="MMR32" s="38"/>
      <c r="MMS32" s="39"/>
      <c r="MMT32" s="40"/>
      <c r="MMU32" s="41"/>
      <c r="MOA32" s="38"/>
      <c r="MOB32" s="38"/>
      <c r="MOC32" s="39"/>
      <c r="MOD32" s="40"/>
      <c r="MOE32" s="41"/>
      <c r="MPK32" s="38"/>
      <c r="MPL32" s="38"/>
      <c r="MPM32" s="39"/>
      <c r="MPN32" s="40"/>
      <c r="MPO32" s="41"/>
      <c r="MQU32" s="38"/>
      <c r="MQV32" s="38"/>
      <c r="MQW32" s="39"/>
      <c r="MQX32" s="40"/>
      <c r="MQY32" s="41"/>
      <c r="MSE32" s="38"/>
      <c r="MSF32" s="38"/>
      <c r="MSG32" s="39"/>
      <c r="MSH32" s="40"/>
      <c r="MSI32" s="41"/>
      <c r="MTO32" s="38"/>
      <c r="MTP32" s="38"/>
      <c r="MTQ32" s="39"/>
      <c r="MTR32" s="40"/>
      <c r="MTS32" s="41"/>
      <c r="MUY32" s="38"/>
      <c r="MUZ32" s="38"/>
      <c r="MVA32" s="39"/>
      <c r="MVB32" s="40"/>
      <c r="MVC32" s="41"/>
      <c r="MWI32" s="38"/>
      <c r="MWJ32" s="38"/>
      <c r="MWK32" s="39"/>
      <c r="MWL32" s="40"/>
      <c r="MWM32" s="41"/>
      <c r="MXS32" s="38"/>
      <c r="MXT32" s="38"/>
      <c r="MXU32" s="39"/>
      <c r="MXV32" s="40"/>
      <c r="MXW32" s="41"/>
      <c r="MZC32" s="38"/>
      <c r="MZD32" s="38"/>
      <c r="MZE32" s="39"/>
      <c r="MZF32" s="40"/>
      <c r="MZG32" s="41"/>
      <c r="NAM32" s="38"/>
      <c r="NAN32" s="38"/>
      <c r="NAO32" s="39"/>
      <c r="NAP32" s="40"/>
      <c r="NAQ32" s="41"/>
      <c r="NBW32" s="38"/>
      <c r="NBX32" s="38"/>
      <c r="NBY32" s="39"/>
      <c r="NBZ32" s="40"/>
      <c r="NCA32" s="41"/>
      <c r="NDG32" s="38"/>
      <c r="NDH32" s="38"/>
      <c r="NDI32" s="39"/>
      <c r="NDJ32" s="40"/>
      <c r="NDK32" s="41"/>
      <c r="NEQ32" s="38"/>
      <c r="NER32" s="38"/>
      <c r="NES32" s="39"/>
      <c r="NET32" s="40"/>
      <c r="NEU32" s="41"/>
      <c r="NGA32" s="38"/>
      <c r="NGB32" s="38"/>
      <c r="NGC32" s="39"/>
      <c r="NGD32" s="40"/>
      <c r="NGE32" s="41"/>
      <c r="NHK32" s="38"/>
      <c r="NHL32" s="38"/>
      <c r="NHM32" s="39"/>
      <c r="NHN32" s="40"/>
      <c r="NHO32" s="41"/>
      <c r="NIU32" s="38"/>
      <c r="NIV32" s="38"/>
      <c r="NIW32" s="39"/>
      <c r="NIX32" s="40"/>
      <c r="NIY32" s="41"/>
      <c r="NKE32" s="38"/>
      <c r="NKF32" s="38"/>
      <c r="NKG32" s="39"/>
      <c r="NKH32" s="40"/>
      <c r="NKI32" s="41"/>
      <c r="NLO32" s="38"/>
      <c r="NLP32" s="38"/>
      <c r="NLQ32" s="39"/>
      <c r="NLR32" s="40"/>
      <c r="NLS32" s="41"/>
      <c r="NMY32" s="38"/>
      <c r="NMZ32" s="38"/>
      <c r="NNA32" s="39"/>
      <c r="NNB32" s="40"/>
      <c r="NNC32" s="41"/>
      <c r="NOI32" s="38"/>
      <c r="NOJ32" s="38"/>
      <c r="NOK32" s="39"/>
      <c r="NOL32" s="40"/>
      <c r="NOM32" s="41"/>
      <c r="NPS32" s="38"/>
      <c r="NPT32" s="38"/>
      <c r="NPU32" s="39"/>
      <c r="NPV32" s="40"/>
      <c r="NPW32" s="41"/>
      <c r="NRC32" s="38"/>
      <c r="NRD32" s="38"/>
      <c r="NRE32" s="39"/>
      <c r="NRF32" s="40"/>
      <c r="NRG32" s="41"/>
      <c r="NSM32" s="38"/>
      <c r="NSN32" s="38"/>
      <c r="NSO32" s="39"/>
      <c r="NSP32" s="40"/>
      <c r="NSQ32" s="41"/>
      <c r="NTW32" s="38"/>
      <c r="NTX32" s="38"/>
      <c r="NTY32" s="39"/>
      <c r="NTZ32" s="40"/>
      <c r="NUA32" s="41"/>
      <c r="NVG32" s="38"/>
      <c r="NVH32" s="38"/>
      <c r="NVI32" s="39"/>
      <c r="NVJ32" s="40"/>
      <c r="NVK32" s="41"/>
      <c r="NWQ32" s="38"/>
      <c r="NWR32" s="38"/>
      <c r="NWS32" s="39"/>
      <c r="NWT32" s="40"/>
      <c r="NWU32" s="41"/>
      <c r="NYA32" s="38"/>
      <c r="NYB32" s="38"/>
      <c r="NYC32" s="39"/>
      <c r="NYD32" s="40"/>
      <c r="NYE32" s="41"/>
      <c r="NZK32" s="38"/>
      <c r="NZL32" s="38"/>
      <c r="NZM32" s="39"/>
      <c r="NZN32" s="40"/>
      <c r="NZO32" s="41"/>
      <c r="OAU32" s="38"/>
      <c r="OAV32" s="38"/>
      <c r="OAW32" s="39"/>
      <c r="OAX32" s="40"/>
      <c r="OAY32" s="41"/>
      <c r="OCE32" s="38"/>
      <c r="OCF32" s="38"/>
      <c r="OCG32" s="39"/>
      <c r="OCH32" s="40"/>
      <c r="OCI32" s="41"/>
      <c r="ODO32" s="38"/>
      <c r="ODP32" s="38"/>
      <c r="ODQ32" s="39"/>
      <c r="ODR32" s="40"/>
      <c r="ODS32" s="41"/>
      <c r="OEY32" s="38"/>
      <c r="OEZ32" s="38"/>
      <c r="OFA32" s="39"/>
      <c r="OFB32" s="40"/>
      <c r="OFC32" s="41"/>
      <c r="OGI32" s="38"/>
      <c r="OGJ32" s="38"/>
      <c r="OGK32" s="39"/>
      <c r="OGL32" s="40"/>
      <c r="OGM32" s="41"/>
      <c r="OHS32" s="38"/>
      <c r="OHT32" s="38"/>
      <c r="OHU32" s="39"/>
      <c r="OHV32" s="40"/>
      <c r="OHW32" s="41"/>
      <c r="OJC32" s="38"/>
      <c r="OJD32" s="38"/>
      <c r="OJE32" s="39"/>
      <c r="OJF32" s="40"/>
      <c r="OJG32" s="41"/>
      <c r="OKM32" s="38"/>
      <c r="OKN32" s="38"/>
      <c r="OKO32" s="39"/>
      <c r="OKP32" s="40"/>
      <c r="OKQ32" s="41"/>
      <c r="OLW32" s="38"/>
      <c r="OLX32" s="38"/>
      <c r="OLY32" s="39"/>
      <c r="OLZ32" s="40"/>
      <c r="OMA32" s="41"/>
      <c r="ONG32" s="38"/>
      <c r="ONH32" s="38"/>
      <c r="ONI32" s="39"/>
      <c r="ONJ32" s="40"/>
      <c r="ONK32" s="41"/>
      <c r="OOQ32" s="38"/>
      <c r="OOR32" s="38"/>
      <c r="OOS32" s="39"/>
      <c r="OOT32" s="40"/>
      <c r="OOU32" s="41"/>
      <c r="OQA32" s="38"/>
      <c r="OQB32" s="38"/>
      <c r="OQC32" s="39"/>
      <c r="OQD32" s="40"/>
      <c r="OQE32" s="41"/>
      <c r="ORK32" s="38"/>
      <c r="ORL32" s="38"/>
      <c r="ORM32" s="39"/>
      <c r="ORN32" s="40"/>
      <c r="ORO32" s="41"/>
      <c r="OSU32" s="38"/>
      <c r="OSV32" s="38"/>
      <c r="OSW32" s="39"/>
      <c r="OSX32" s="40"/>
      <c r="OSY32" s="41"/>
      <c r="OUE32" s="38"/>
      <c r="OUF32" s="38"/>
      <c r="OUG32" s="39"/>
      <c r="OUH32" s="40"/>
      <c r="OUI32" s="41"/>
      <c r="OVO32" s="38"/>
      <c r="OVP32" s="38"/>
      <c r="OVQ32" s="39"/>
      <c r="OVR32" s="40"/>
      <c r="OVS32" s="41"/>
      <c r="OWY32" s="38"/>
      <c r="OWZ32" s="38"/>
      <c r="OXA32" s="39"/>
      <c r="OXB32" s="40"/>
      <c r="OXC32" s="41"/>
      <c r="OYI32" s="38"/>
      <c r="OYJ32" s="38"/>
      <c r="OYK32" s="39"/>
      <c r="OYL32" s="40"/>
      <c r="OYM32" s="41"/>
      <c r="OZS32" s="38"/>
      <c r="OZT32" s="38"/>
      <c r="OZU32" s="39"/>
      <c r="OZV32" s="40"/>
      <c r="OZW32" s="41"/>
      <c r="PBC32" s="38"/>
      <c r="PBD32" s="38"/>
      <c r="PBE32" s="39"/>
      <c r="PBF32" s="40"/>
      <c r="PBG32" s="41"/>
      <c r="PCM32" s="38"/>
      <c r="PCN32" s="38"/>
      <c r="PCO32" s="39"/>
      <c r="PCP32" s="40"/>
      <c r="PCQ32" s="41"/>
      <c r="PDW32" s="38"/>
      <c r="PDX32" s="38"/>
      <c r="PDY32" s="39"/>
      <c r="PDZ32" s="40"/>
      <c r="PEA32" s="41"/>
      <c r="PFG32" s="38"/>
      <c r="PFH32" s="38"/>
      <c r="PFI32" s="39"/>
      <c r="PFJ32" s="40"/>
      <c r="PFK32" s="41"/>
      <c r="PGQ32" s="38"/>
      <c r="PGR32" s="38"/>
      <c r="PGS32" s="39"/>
      <c r="PGT32" s="40"/>
      <c r="PGU32" s="41"/>
      <c r="PIA32" s="38"/>
      <c r="PIB32" s="38"/>
      <c r="PIC32" s="39"/>
      <c r="PID32" s="40"/>
      <c r="PIE32" s="41"/>
      <c r="PJK32" s="38"/>
      <c r="PJL32" s="38"/>
      <c r="PJM32" s="39"/>
      <c r="PJN32" s="40"/>
      <c r="PJO32" s="41"/>
      <c r="PKU32" s="38"/>
      <c r="PKV32" s="38"/>
      <c r="PKW32" s="39"/>
      <c r="PKX32" s="40"/>
      <c r="PKY32" s="41"/>
      <c r="PME32" s="38"/>
      <c r="PMF32" s="38"/>
      <c r="PMG32" s="39"/>
      <c r="PMH32" s="40"/>
      <c r="PMI32" s="41"/>
      <c r="PNO32" s="38"/>
      <c r="PNP32" s="38"/>
      <c r="PNQ32" s="39"/>
      <c r="PNR32" s="40"/>
      <c r="PNS32" s="41"/>
      <c r="POY32" s="38"/>
      <c r="POZ32" s="38"/>
      <c r="PPA32" s="39"/>
      <c r="PPB32" s="40"/>
      <c r="PPC32" s="41"/>
      <c r="PQI32" s="38"/>
      <c r="PQJ32" s="38"/>
      <c r="PQK32" s="39"/>
      <c r="PQL32" s="40"/>
      <c r="PQM32" s="41"/>
      <c r="PRS32" s="38"/>
      <c r="PRT32" s="38"/>
      <c r="PRU32" s="39"/>
      <c r="PRV32" s="40"/>
      <c r="PRW32" s="41"/>
      <c r="PTC32" s="38"/>
      <c r="PTD32" s="38"/>
      <c r="PTE32" s="39"/>
      <c r="PTF32" s="40"/>
      <c r="PTG32" s="41"/>
      <c r="PUM32" s="38"/>
      <c r="PUN32" s="38"/>
      <c r="PUO32" s="39"/>
      <c r="PUP32" s="40"/>
      <c r="PUQ32" s="41"/>
      <c r="PVW32" s="38"/>
      <c r="PVX32" s="38"/>
      <c r="PVY32" s="39"/>
      <c r="PVZ32" s="40"/>
      <c r="PWA32" s="41"/>
      <c r="PXG32" s="38"/>
      <c r="PXH32" s="38"/>
      <c r="PXI32" s="39"/>
      <c r="PXJ32" s="40"/>
      <c r="PXK32" s="41"/>
      <c r="PYQ32" s="38"/>
      <c r="PYR32" s="38"/>
      <c r="PYS32" s="39"/>
      <c r="PYT32" s="40"/>
      <c r="PYU32" s="41"/>
      <c r="QAA32" s="38"/>
      <c r="QAB32" s="38"/>
      <c r="QAC32" s="39"/>
      <c r="QAD32" s="40"/>
      <c r="QAE32" s="41"/>
      <c r="QBK32" s="38"/>
      <c r="QBL32" s="38"/>
      <c r="QBM32" s="39"/>
      <c r="QBN32" s="40"/>
      <c r="QBO32" s="41"/>
      <c r="QCU32" s="38"/>
      <c r="QCV32" s="38"/>
      <c r="QCW32" s="39"/>
      <c r="QCX32" s="40"/>
      <c r="QCY32" s="41"/>
      <c r="QEE32" s="38"/>
      <c r="QEF32" s="38"/>
      <c r="QEG32" s="39"/>
      <c r="QEH32" s="40"/>
      <c r="QEI32" s="41"/>
      <c r="QFO32" s="38"/>
      <c r="QFP32" s="38"/>
      <c r="QFQ32" s="39"/>
      <c r="QFR32" s="40"/>
      <c r="QFS32" s="41"/>
      <c r="QGY32" s="38"/>
      <c r="QGZ32" s="38"/>
      <c r="QHA32" s="39"/>
      <c r="QHB32" s="40"/>
      <c r="QHC32" s="41"/>
      <c r="QII32" s="38"/>
      <c r="QIJ32" s="38"/>
      <c r="QIK32" s="39"/>
      <c r="QIL32" s="40"/>
      <c r="QIM32" s="41"/>
      <c r="QJS32" s="38"/>
      <c r="QJT32" s="38"/>
      <c r="QJU32" s="39"/>
      <c r="QJV32" s="40"/>
      <c r="QJW32" s="41"/>
      <c r="QLC32" s="38"/>
      <c r="QLD32" s="38"/>
      <c r="QLE32" s="39"/>
      <c r="QLF32" s="40"/>
      <c r="QLG32" s="41"/>
      <c r="QMM32" s="38"/>
      <c r="QMN32" s="38"/>
      <c r="QMO32" s="39"/>
      <c r="QMP32" s="40"/>
      <c r="QMQ32" s="41"/>
      <c r="QNW32" s="38"/>
      <c r="QNX32" s="38"/>
      <c r="QNY32" s="39"/>
      <c r="QNZ32" s="40"/>
      <c r="QOA32" s="41"/>
      <c r="QPG32" s="38"/>
      <c r="QPH32" s="38"/>
      <c r="QPI32" s="39"/>
      <c r="QPJ32" s="40"/>
      <c r="QPK32" s="41"/>
      <c r="QQQ32" s="38"/>
      <c r="QQR32" s="38"/>
      <c r="QQS32" s="39"/>
      <c r="QQT32" s="40"/>
      <c r="QQU32" s="41"/>
      <c r="QSA32" s="38"/>
      <c r="QSB32" s="38"/>
      <c r="QSC32" s="39"/>
      <c r="QSD32" s="40"/>
      <c r="QSE32" s="41"/>
      <c r="QTK32" s="38"/>
      <c r="QTL32" s="38"/>
      <c r="QTM32" s="39"/>
      <c r="QTN32" s="40"/>
      <c r="QTO32" s="41"/>
      <c r="QUU32" s="38"/>
      <c r="QUV32" s="38"/>
      <c r="QUW32" s="39"/>
      <c r="QUX32" s="40"/>
      <c r="QUY32" s="41"/>
      <c r="QWE32" s="38"/>
      <c r="QWF32" s="38"/>
      <c r="QWG32" s="39"/>
      <c r="QWH32" s="40"/>
      <c r="QWI32" s="41"/>
      <c r="QXO32" s="38"/>
      <c r="QXP32" s="38"/>
      <c r="QXQ32" s="39"/>
      <c r="QXR32" s="40"/>
      <c r="QXS32" s="41"/>
      <c r="QYY32" s="38"/>
      <c r="QYZ32" s="38"/>
      <c r="QZA32" s="39"/>
      <c r="QZB32" s="40"/>
      <c r="QZC32" s="41"/>
      <c r="RAI32" s="38"/>
      <c r="RAJ32" s="38"/>
      <c r="RAK32" s="39"/>
      <c r="RAL32" s="40"/>
      <c r="RAM32" s="41"/>
      <c r="RBS32" s="38"/>
      <c r="RBT32" s="38"/>
      <c r="RBU32" s="39"/>
      <c r="RBV32" s="40"/>
      <c r="RBW32" s="41"/>
      <c r="RDC32" s="38"/>
      <c r="RDD32" s="38"/>
      <c r="RDE32" s="39"/>
      <c r="RDF32" s="40"/>
      <c r="RDG32" s="41"/>
      <c r="REM32" s="38"/>
      <c r="REN32" s="38"/>
      <c r="REO32" s="39"/>
      <c r="REP32" s="40"/>
      <c r="REQ32" s="41"/>
      <c r="RFW32" s="38"/>
      <c r="RFX32" s="38"/>
      <c r="RFY32" s="39"/>
      <c r="RFZ32" s="40"/>
      <c r="RGA32" s="41"/>
      <c r="RHG32" s="38"/>
      <c r="RHH32" s="38"/>
      <c r="RHI32" s="39"/>
      <c r="RHJ32" s="40"/>
      <c r="RHK32" s="41"/>
      <c r="RIQ32" s="38"/>
      <c r="RIR32" s="38"/>
      <c r="RIS32" s="39"/>
      <c r="RIT32" s="40"/>
      <c r="RIU32" s="41"/>
      <c r="RKA32" s="38"/>
      <c r="RKB32" s="38"/>
      <c r="RKC32" s="39"/>
      <c r="RKD32" s="40"/>
      <c r="RKE32" s="41"/>
      <c r="RLK32" s="38"/>
      <c r="RLL32" s="38"/>
      <c r="RLM32" s="39"/>
      <c r="RLN32" s="40"/>
      <c r="RLO32" s="41"/>
      <c r="RMU32" s="38"/>
      <c r="RMV32" s="38"/>
      <c r="RMW32" s="39"/>
      <c r="RMX32" s="40"/>
      <c r="RMY32" s="41"/>
      <c r="ROE32" s="38"/>
      <c r="ROF32" s="38"/>
      <c r="ROG32" s="39"/>
      <c r="ROH32" s="40"/>
      <c r="ROI32" s="41"/>
      <c r="RPO32" s="38"/>
      <c r="RPP32" s="38"/>
      <c r="RPQ32" s="39"/>
      <c r="RPR32" s="40"/>
      <c r="RPS32" s="41"/>
      <c r="RQY32" s="38"/>
      <c r="RQZ32" s="38"/>
      <c r="RRA32" s="39"/>
      <c r="RRB32" s="40"/>
      <c r="RRC32" s="41"/>
      <c r="RSI32" s="38"/>
      <c r="RSJ32" s="38"/>
      <c r="RSK32" s="39"/>
      <c r="RSL32" s="40"/>
      <c r="RSM32" s="41"/>
      <c r="RTS32" s="38"/>
      <c r="RTT32" s="38"/>
      <c r="RTU32" s="39"/>
      <c r="RTV32" s="40"/>
      <c r="RTW32" s="41"/>
      <c r="RVC32" s="38"/>
      <c r="RVD32" s="38"/>
      <c r="RVE32" s="39"/>
      <c r="RVF32" s="40"/>
      <c r="RVG32" s="41"/>
      <c r="RWM32" s="38"/>
      <c r="RWN32" s="38"/>
      <c r="RWO32" s="39"/>
      <c r="RWP32" s="40"/>
      <c r="RWQ32" s="41"/>
      <c r="RXW32" s="38"/>
      <c r="RXX32" s="38"/>
      <c r="RXY32" s="39"/>
      <c r="RXZ32" s="40"/>
      <c r="RYA32" s="41"/>
      <c r="RZG32" s="38"/>
      <c r="RZH32" s="38"/>
      <c r="RZI32" s="39"/>
      <c r="RZJ32" s="40"/>
      <c r="RZK32" s="41"/>
      <c r="SAQ32" s="38"/>
      <c r="SAR32" s="38"/>
      <c r="SAS32" s="39"/>
      <c r="SAT32" s="40"/>
      <c r="SAU32" s="41"/>
      <c r="SCA32" s="38"/>
      <c r="SCB32" s="38"/>
      <c r="SCC32" s="39"/>
      <c r="SCD32" s="40"/>
      <c r="SCE32" s="41"/>
      <c r="SDK32" s="38"/>
      <c r="SDL32" s="38"/>
      <c r="SDM32" s="39"/>
      <c r="SDN32" s="40"/>
      <c r="SDO32" s="41"/>
      <c r="SEU32" s="38"/>
      <c r="SEV32" s="38"/>
      <c r="SEW32" s="39"/>
      <c r="SEX32" s="40"/>
      <c r="SEY32" s="41"/>
      <c r="SGE32" s="38"/>
      <c r="SGF32" s="38"/>
      <c r="SGG32" s="39"/>
      <c r="SGH32" s="40"/>
      <c r="SGI32" s="41"/>
      <c r="SHO32" s="38"/>
      <c r="SHP32" s="38"/>
      <c r="SHQ32" s="39"/>
      <c r="SHR32" s="40"/>
      <c r="SHS32" s="41"/>
      <c r="SIY32" s="38"/>
      <c r="SIZ32" s="38"/>
      <c r="SJA32" s="39"/>
      <c r="SJB32" s="40"/>
      <c r="SJC32" s="41"/>
      <c r="SKI32" s="38"/>
      <c r="SKJ32" s="38"/>
      <c r="SKK32" s="39"/>
      <c r="SKL32" s="40"/>
      <c r="SKM32" s="41"/>
      <c r="SLS32" s="38"/>
      <c r="SLT32" s="38"/>
      <c r="SLU32" s="39"/>
      <c r="SLV32" s="40"/>
      <c r="SLW32" s="41"/>
      <c r="SNC32" s="38"/>
      <c r="SND32" s="38"/>
      <c r="SNE32" s="39"/>
      <c r="SNF32" s="40"/>
      <c r="SNG32" s="41"/>
      <c r="SOM32" s="38"/>
      <c r="SON32" s="38"/>
      <c r="SOO32" s="39"/>
      <c r="SOP32" s="40"/>
      <c r="SOQ32" s="41"/>
      <c r="SPW32" s="38"/>
      <c r="SPX32" s="38"/>
      <c r="SPY32" s="39"/>
      <c r="SPZ32" s="40"/>
      <c r="SQA32" s="41"/>
      <c r="SRG32" s="38"/>
      <c r="SRH32" s="38"/>
      <c r="SRI32" s="39"/>
      <c r="SRJ32" s="40"/>
      <c r="SRK32" s="41"/>
      <c r="SSQ32" s="38"/>
      <c r="SSR32" s="38"/>
      <c r="SSS32" s="39"/>
      <c r="SST32" s="40"/>
      <c r="SSU32" s="41"/>
      <c r="SUA32" s="38"/>
      <c r="SUB32" s="38"/>
      <c r="SUC32" s="39"/>
      <c r="SUD32" s="40"/>
      <c r="SUE32" s="41"/>
      <c r="SVK32" s="38"/>
      <c r="SVL32" s="38"/>
      <c r="SVM32" s="39"/>
      <c r="SVN32" s="40"/>
      <c r="SVO32" s="41"/>
      <c r="SWU32" s="38"/>
      <c r="SWV32" s="38"/>
      <c r="SWW32" s="39"/>
      <c r="SWX32" s="40"/>
      <c r="SWY32" s="41"/>
      <c r="SYE32" s="38"/>
      <c r="SYF32" s="38"/>
      <c r="SYG32" s="39"/>
      <c r="SYH32" s="40"/>
      <c r="SYI32" s="41"/>
      <c r="SZO32" s="38"/>
      <c r="SZP32" s="38"/>
      <c r="SZQ32" s="39"/>
      <c r="SZR32" s="40"/>
      <c r="SZS32" s="41"/>
      <c r="TAY32" s="38"/>
      <c r="TAZ32" s="38"/>
      <c r="TBA32" s="39"/>
      <c r="TBB32" s="40"/>
      <c r="TBC32" s="41"/>
      <c r="TCI32" s="38"/>
      <c r="TCJ32" s="38"/>
      <c r="TCK32" s="39"/>
      <c r="TCL32" s="40"/>
      <c r="TCM32" s="41"/>
      <c r="TDS32" s="38"/>
      <c r="TDT32" s="38"/>
      <c r="TDU32" s="39"/>
      <c r="TDV32" s="40"/>
      <c r="TDW32" s="41"/>
      <c r="TFC32" s="38"/>
      <c r="TFD32" s="38"/>
      <c r="TFE32" s="39"/>
      <c r="TFF32" s="40"/>
      <c r="TFG32" s="41"/>
      <c r="TGM32" s="38"/>
      <c r="TGN32" s="38"/>
      <c r="TGO32" s="39"/>
      <c r="TGP32" s="40"/>
      <c r="TGQ32" s="41"/>
      <c r="THW32" s="38"/>
      <c r="THX32" s="38"/>
      <c r="THY32" s="39"/>
      <c r="THZ32" s="40"/>
      <c r="TIA32" s="41"/>
      <c r="TJG32" s="38"/>
      <c r="TJH32" s="38"/>
      <c r="TJI32" s="39"/>
      <c r="TJJ32" s="40"/>
      <c r="TJK32" s="41"/>
      <c r="TKQ32" s="38"/>
      <c r="TKR32" s="38"/>
      <c r="TKS32" s="39"/>
      <c r="TKT32" s="40"/>
      <c r="TKU32" s="41"/>
      <c r="TMA32" s="38"/>
      <c r="TMB32" s="38"/>
      <c r="TMC32" s="39"/>
      <c r="TMD32" s="40"/>
      <c r="TME32" s="41"/>
      <c r="TNK32" s="38"/>
      <c r="TNL32" s="38"/>
      <c r="TNM32" s="39"/>
      <c r="TNN32" s="40"/>
      <c r="TNO32" s="41"/>
      <c r="TOU32" s="38"/>
      <c r="TOV32" s="38"/>
      <c r="TOW32" s="39"/>
      <c r="TOX32" s="40"/>
      <c r="TOY32" s="41"/>
      <c r="TQE32" s="38"/>
      <c r="TQF32" s="38"/>
      <c r="TQG32" s="39"/>
      <c r="TQH32" s="40"/>
      <c r="TQI32" s="41"/>
      <c r="TRO32" s="38"/>
      <c r="TRP32" s="38"/>
      <c r="TRQ32" s="39"/>
      <c r="TRR32" s="40"/>
      <c r="TRS32" s="41"/>
      <c r="TSY32" s="38"/>
      <c r="TSZ32" s="38"/>
      <c r="TTA32" s="39"/>
      <c r="TTB32" s="40"/>
      <c r="TTC32" s="41"/>
      <c r="TUI32" s="38"/>
      <c r="TUJ32" s="38"/>
      <c r="TUK32" s="39"/>
      <c r="TUL32" s="40"/>
      <c r="TUM32" s="41"/>
      <c r="TVS32" s="38"/>
      <c r="TVT32" s="38"/>
      <c r="TVU32" s="39"/>
      <c r="TVV32" s="40"/>
      <c r="TVW32" s="41"/>
      <c r="TXC32" s="38"/>
      <c r="TXD32" s="38"/>
      <c r="TXE32" s="39"/>
      <c r="TXF32" s="40"/>
      <c r="TXG32" s="41"/>
      <c r="TYM32" s="38"/>
      <c r="TYN32" s="38"/>
      <c r="TYO32" s="39"/>
      <c r="TYP32" s="40"/>
      <c r="TYQ32" s="41"/>
      <c r="TZW32" s="38"/>
      <c r="TZX32" s="38"/>
      <c r="TZY32" s="39"/>
      <c r="TZZ32" s="40"/>
      <c r="UAA32" s="41"/>
      <c r="UBG32" s="38"/>
      <c r="UBH32" s="38"/>
      <c r="UBI32" s="39"/>
      <c r="UBJ32" s="40"/>
      <c r="UBK32" s="41"/>
      <c r="UCQ32" s="38"/>
      <c r="UCR32" s="38"/>
      <c r="UCS32" s="39"/>
      <c r="UCT32" s="40"/>
      <c r="UCU32" s="41"/>
      <c r="UEA32" s="38"/>
      <c r="UEB32" s="38"/>
      <c r="UEC32" s="39"/>
      <c r="UED32" s="40"/>
      <c r="UEE32" s="41"/>
      <c r="UFK32" s="38"/>
      <c r="UFL32" s="38"/>
      <c r="UFM32" s="39"/>
      <c r="UFN32" s="40"/>
      <c r="UFO32" s="41"/>
      <c r="UGU32" s="38"/>
      <c r="UGV32" s="38"/>
      <c r="UGW32" s="39"/>
      <c r="UGX32" s="40"/>
      <c r="UGY32" s="41"/>
      <c r="UIE32" s="38"/>
      <c r="UIF32" s="38"/>
      <c r="UIG32" s="39"/>
      <c r="UIH32" s="40"/>
      <c r="UII32" s="41"/>
      <c r="UJO32" s="38"/>
      <c r="UJP32" s="38"/>
      <c r="UJQ32" s="39"/>
      <c r="UJR32" s="40"/>
      <c r="UJS32" s="41"/>
      <c r="UKY32" s="38"/>
      <c r="UKZ32" s="38"/>
      <c r="ULA32" s="39"/>
      <c r="ULB32" s="40"/>
      <c r="ULC32" s="41"/>
      <c r="UMI32" s="38"/>
      <c r="UMJ32" s="38"/>
      <c r="UMK32" s="39"/>
      <c r="UML32" s="40"/>
      <c r="UMM32" s="41"/>
      <c r="UNS32" s="38"/>
      <c r="UNT32" s="38"/>
      <c r="UNU32" s="39"/>
      <c r="UNV32" s="40"/>
      <c r="UNW32" s="41"/>
      <c r="UPC32" s="38"/>
      <c r="UPD32" s="38"/>
      <c r="UPE32" s="39"/>
      <c r="UPF32" s="40"/>
      <c r="UPG32" s="41"/>
      <c r="UQM32" s="38"/>
      <c r="UQN32" s="38"/>
      <c r="UQO32" s="39"/>
      <c r="UQP32" s="40"/>
      <c r="UQQ32" s="41"/>
      <c r="URW32" s="38"/>
      <c r="URX32" s="38"/>
      <c r="URY32" s="39"/>
      <c r="URZ32" s="40"/>
      <c r="USA32" s="41"/>
      <c r="UTG32" s="38"/>
      <c r="UTH32" s="38"/>
      <c r="UTI32" s="39"/>
      <c r="UTJ32" s="40"/>
      <c r="UTK32" s="41"/>
      <c r="UUQ32" s="38"/>
      <c r="UUR32" s="38"/>
      <c r="UUS32" s="39"/>
      <c r="UUT32" s="40"/>
      <c r="UUU32" s="41"/>
      <c r="UWA32" s="38"/>
      <c r="UWB32" s="38"/>
      <c r="UWC32" s="39"/>
      <c r="UWD32" s="40"/>
      <c r="UWE32" s="41"/>
      <c r="UXK32" s="38"/>
      <c r="UXL32" s="38"/>
      <c r="UXM32" s="39"/>
      <c r="UXN32" s="40"/>
      <c r="UXO32" s="41"/>
      <c r="UYU32" s="38"/>
      <c r="UYV32" s="38"/>
      <c r="UYW32" s="39"/>
      <c r="UYX32" s="40"/>
      <c r="UYY32" s="41"/>
      <c r="VAE32" s="38"/>
      <c r="VAF32" s="38"/>
      <c r="VAG32" s="39"/>
      <c r="VAH32" s="40"/>
      <c r="VAI32" s="41"/>
      <c r="VBO32" s="38"/>
      <c r="VBP32" s="38"/>
      <c r="VBQ32" s="39"/>
      <c r="VBR32" s="40"/>
      <c r="VBS32" s="41"/>
      <c r="VCY32" s="38"/>
      <c r="VCZ32" s="38"/>
      <c r="VDA32" s="39"/>
      <c r="VDB32" s="40"/>
      <c r="VDC32" s="41"/>
      <c r="VEI32" s="38"/>
      <c r="VEJ32" s="38"/>
      <c r="VEK32" s="39"/>
      <c r="VEL32" s="40"/>
      <c r="VEM32" s="41"/>
      <c r="VFS32" s="38"/>
      <c r="VFT32" s="38"/>
      <c r="VFU32" s="39"/>
      <c r="VFV32" s="40"/>
      <c r="VFW32" s="41"/>
      <c r="VHC32" s="38"/>
      <c r="VHD32" s="38"/>
      <c r="VHE32" s="39"/>
      <c r="VHF32" s="40"/>
      <c r="VHG32" s="41"/>
      <c r="VIM32" s="38"/>
      <c r="VIN32" s="38"/>
      <c r="VIO32" s="39"/>
      <c r="VIP32" s="40"/>
      <c r="VIQ32" s="41"/>
      <c r="VJW32" s="38"/>
      <c r="VJX32" s="38"/>
      <c r="VJY32" s="39"/>
      <c r="VJZ32" s="40"/>
      <c r="VKA32" s="41"/>
      <c r="VLG32" s="38"/>
      <c r="VLH32" s="38"/>
      <c r="VLI32" s="39"/>
      <c r="VLJ32" s="40"/>
      <c r="VLK32" s="41"/>
      <c r="VMQ32" s="38"/>
      <c r="VMR32" s="38"/>
      <c r="VMS32" s="39"/>
      <c r="VMT32" s="40"/>
      <c r="VMU32" s="41"/>
      <c r="VOA32" s="38"/>
      <c r="VOB32" s="38"/>
      <c r="VOC32" s="39"/>
      <c r="VOD32" s="40"/>
      <c r="VOE32" s="41"/>
      <c r="VPK32" s="38"/>
      <c r="VPL32" s="38"/>
      <c r="VPM32" s="39"/>
      <c r="VPN32" s="40"/>
      <c r="VPO32" s="41"/>
      <c r="VQU32" s="38"/>
      <c r="VQV32" s="38"/>
      <c r="VQW32" s="39"/>
      <c r="VQX32" s="40"/>
      <c r="VQY32" s="41"/>
      <c r="VSE32" s="38"/>
      <c r="VSF32" s="38"/>
      <c r="VSG32" s="39"/>
      <c r="VSH32" s="40"/>
      <c r="VSI32" s="41"/>
      <c r="VTO32" s="38"/>
      <c r="VTP32" s="38"/>
      <c r="VTQ32" s="39"/>
      <c r="VTR32" s="40"/>
      <c r="VTS32" s="41"/>
      <c r="VUY32" s="38"/>
      <c r="VUZ32" s="38"/>
      <c r="VVA32" s="39"/>
      <c r="VVB32" s="40"/>
      <c r="VVC32" s="41"/>
      <c r="VWI32" s="38"/>
      <c r="VWJ32" s="38"/>
      <c r="VWK32" s="39"/>
      <c r="VWL32" s="40"/>
      <c r="VWM32" s="41"/>
      <c r="VXS32" s="38"/>
      <c r="VXT32" s="38"/>
      <c r="VXU32" s="39"/>
      <c r="VXV32" s="40"/>
      <c r="VXW32" s="41"/>
      <c r="VZC32" s="38"/>
      <c r="VZD32" s="38"/>
      <c r="VZE32" s="39"/>
      <c r="VZF32" s="40"/>
      <c r="VZG32" s="41"/>
      <c r="WAM32" s="38"/>
      <c r="WAN32" s="38"/>
      <c r="WAO32" s="39"/>
      <c r="WAP32" s="40"/>
      <c r="WAQ32" s="41"/>
      <c r="WBW32" s="38"/>
      <c r="WBX32" s="38"/>
      <c r="WBY32" s="39"/>
      <c r="WBZ32" s="40"/>
      <c r="WCA32" s="41"/>
      <c r="WDG32" s="38"/>
      <c r="WDH32" s="38"/>
      <c r="WDI32" s="39"/>
      <c r="WDJ32" s="40"/>
      <c r="WDK32" s="41"/>
      <c r="WEQ32" s="38"/>
      <c r="WER32" s="38"/>
      <c r="WES32" s="39"/>
      <c r="WET32" s="40"/>
      <c r="WEU32" s="41"/>
      <c r="WGA32" s="38"/>
      <c r="WGB32" s="38"/>
      <c r="WGC32" s="39"/>
      <c r="WGD32" s="40"/>
      <c r="WGE32" s="41"/>
      <c r="WHK32" s="38"/>
      <c r="WHL32" s="38"/>
      <c r="WHM32" s="39"/>
      <c r="WHN32" s="40"/>
      <c r="WHO32" s="41"/>
      <c r="WIU32" s="38"/>
      <c r="WIV32" s="38"/>
      <c r="WIW32" s="39"/>
      <c r="WIX32" s="40"/>
      <c r="WIY32" s="41"/>
      <c r="WKE32" s="38"/>
      <c r="WKF32" s="38"/>
      <c r="WKG32" s="39"/>
      <c r="WKH32" s="40"/>
      <c r="WKI32" s="41"/>
      <c r="WLO32" s="38"/>
      <c r="WLP32" s="38"/>
      <c r="WLQ32" s="39"/>
      <c r="WLR32" s="40"/>
      <c r="WLS32" s="41"/>
      <c r="WMY32" s="38"/>
      <c r="WMZ32" s="38"/>
      <c r="WNA32" s="39"/>
      <c r="WNB32" s="40"/>
      <c r="WNC32" s="41"/>
      <c r="WOI32" s="38"/>
      <c r="WOJ32" s="38"/>
      <c r="WOK32" s="39"/>
      <c r="WOL32" s="40"/>
      <c r="WOM32" s="41"/>
      <c r="WPS32" s="38"/>
      <c r="WPT32" s="38"/>
      <c r="WPU32" s="39"/>
      <c r="WPV32" s="40"/>
      <c r="WPW32" s="41"/>
      <c r="WRC32" s="38"/>
      <c r="WRD32" s="38"/>
      <c r="WRE32" s="39"/>
      <c r="WRF32" s="40"/>
      <c r="WRG32" s="41"/>
      <c r="WSM32" s="38"/>
      <c r="WSN32" s="38"/>
      <c r="WSO32" s="39"/>
      <c r="WSP32" s="40"/>
      <c r="WSQ32" s="41"/>
      <c r="WTW32" s="38"/>
      <c r="WTX32" s="38"/>
      <c r="WTY32" s="39"/>
      <c r="WTZ32" s="40"/>
      <c r="WUA32" s="41"/>
      <c r="WVG32" s="38"/>
      <c r="WVH32" s="38"/>
      <c r="WVI32" s="39"/>
      <c r="WVJ32" s="40"/>
      <c r="WVK32" s="41"/>
      <c r="WWQ32" s="38"/>
      <c r="WWR32" s="38"/>
      <c r="WWS32" s="39"/>
      <c r="WWT32" s="40"/>
      <c r="WWU32" s="41"/>
      <c r="WYA32" s="38"/>
      <c r="WYB32" s="38"/>
      <c r="WYC32" s="39"/>
      <c r="WYD32" s="40"/>
      <c r="WYE32" s="41"/>
      <c r="WZK32" s="38"/>
      <c r="WZL32" s="38"/>
      <c r="WZM32" s="39"/>
      <c r="WZN32" s="40"/>
      <c r="WZO32" s="41"/>
      <c r="XAU32" s="38"/>
      <c r="XAV32" s="38"/>
      <c r="XAW32" s="39"/>
      <c r="XAX32" s="40"/>
      <c r="XAY32" s="41"/>
      <c r="XCE32" s="38"/>
      <c r="XCF32" s="38"/>
      <c r="XCG32" s="39"/>
      <c r="XCH32" s="40"/>
      <c r="XCI32" s="41"/>
      <c r="XDO32" s="38"/>
      <c r="XDP32" s="38"/>
      <c r="XDQ32" s="39"/>
      <c r="XDR32" s="40"/>
      <c r="XDS32" s="41"/>
      <c r="XEY32" s="38"/>
      <c r="XEZ32" s="38"/>
      <c r="XFA32" s="39"/>
      <c r="XFB32" s="40"/>
      <c r="XFC32" s="41"/>
    </row>
    <row r="33" spans="1:51" ht="35.1" customHeight="1">
      <c r="A33" s="15"/>
      <c r="B33" s="16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spans="1:51" ht="35.1" customHeight="1">
      <c r="A34" s="15"/>
      <c r="B34" s="16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spans="1:51" ht="35.1" customHeight="1">
      <c r="A35" s="15"/>
      <c r="B35" s="16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spans="1:51" ht="35.1" customHeight="1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35.1" customHeight="1"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K37" s="21"/>
      <c r="AL37" s="21"/>
      <c r="AO37" s="21"/>
      <c r="AP37" s="21"/>
      <c r="AQ37" s="21"/>
      <c r="AT37" s="21"/>
    </row>
    <row r="38" spans="1:51" ht="35.1" customHeight="1"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K38" s="21"/>
      <c r="AL38" s="21"/>
      <c r="AO38" s="21"/>
      <c r="AP38" s="21"/>
      <c r="AQ38" s="21"/>
      <c r="AT38" s="21"/>
    </row>
    <row r="39" spans="1:51" ht="35.1" customHeight="1"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K39" s="22"/>
      <c r="AL39" s="22"/>
      <c r="AO39" s="22"/>
      <c r="AP39" s="22"/>
      <c r="AQ39" s="22"/>
      <c r="AT39" s="22"/>
    </row>
    <row r="40" spans="1:51" ht="35.1" customHeight="1"/>
    <row r="41" spans="1:51" ht="35.1" customHeight="1">
      <c r="F41" s="21" t="s">
        <v>70</v>
      </c>
      <c r="G41" s="21"/>
      <c r="H41" s="21"/>
      <c r="I41" s="21"/>
      <c r="J41" s="21"/>
      <c r="V41" s="21" t="s">
        <v>71</v>
      </c>
      <c r="W41" s="21"/>
      <c r="X41" s="21"/>
      <c r="Y41" s="21"/>
      <c r="Z41" s="21"/>
      <c r="AK41" s="21"/>
      <c r="AL41" s="21"/>
      <c r="AO41" s="21" t="s">
        <v>72</v>
      </c>
      <c r="AP41" s="21"/>
      <c r="AQ41" s="21"/>
    </row>
    <row r="42" spans="1:51" ht="35.1" customHeight="1">
      <c r="F42" s="21" t="s">
        <v>73</v>
      </c>
      <c r="G42" s="21"/>
      <c r="H42" s="21"/>
      <c r="I42" s="21"/>
      <c r="J42" s="21"/>
      <c r="U42" s="21" t="s">
        <v>74</v>
      </c>
      <c r="V42" s="21"/>
      <c r="W42" s="21"/>
      <c r="X42" s="21"/>
      <c r="Y42" s="21"/>
      <c r="Z42" s="21"/>
      <c r="AK42" s="21"/>
      <c r="AL42" s="21"/>
      <c r="AO42" s="21" t="s">
        <v>75</v>
      </c>
      <c r="AP42" s="21"/>
      <c r="AQ42" s="21"/>
    </row>
    <row r="43" spans="1:51" ht="27.75" customHeight="1">
      <c r="E43" s="23"/>
      <c r="F43" s="23"/>
      <c r="G43" s="23"/>
      <c r="H43" s="23"/>
      <c r="I43" s="23"/>
      <c r="J43" s="23"/>
      <c r="K43" s="23"/>
      <c r="L43" s="23"/>
      <c r="M43" s="23"/>
      <c r="T43" s="23"/>
      <c r="U43" s="23"/>
      <c r="V43" s="23"/>
      <c r="W43" s="23"/>
      <c r="X43" s="23"/>
      <c r="Y43" s="23"/>
      <c r="Z43" s="23"/>
      <c r="AA43" s="23"/>
      <c r="AB43" s="23"/>
      <c r="AH43" s="23"/>
      <c r="AI43" s="23"/>
      <c r="AK43" s="23"/>
      <c r="AL43" s="23"/>
      <c r="AM43" s="23"/>
      <c r="AN43" s="23"/>
      <c r="AO43" s="23"/>
      <c r="AP43" s="23"/>
      <c r="AQ43" s="23"/>
      <c r="AS43" s="23"/>
      <c r="AT43" s="23"/>
    </row>
    <row r="44" spans="1:51" ht="19.5" customHeight="1">
      <c r="E44" s="43" t="s">
        <v>76</v>
      </c>
      <c r="F44" s="43"/>
      <c r="T44" s="43" t="s">
        <v>76</v>
      </c>
      <c r="U44" s="43"/>
      <c r="V44" s="43"/>
      <c r="AH44" s="24" t="s">
        <v>76</v>
      </c>
      <c r="AI44" s="24"/>
      <c r="AO44" s="24"/>
    </row>
  </sheetData>
  <mergeCells count="18232">
    <mergeCell ref="E44:F44"/>
    <mergeCell ref="T44:V44"/>
    <mergeCell ref="XFB31:XFB32"/>
    <mergeCell ref="XFC31:XFC32"/>
    <mergeCell ref="AI32:AJ32"/>
    <mergeCell ref="BS32:BT32"/>
    <mergeCell ref="DC32:DD32"/>
    <mergeCell ref="EM32:EN32"/>
    <mergeCell ref="FW32:FX32"/>
    <mergeCell ref="HG32:HH32"/>
    <mergeCell ref="IQ32:IR32"/>
    <mergeCell ref="KA32:KB32"/>
    <mergeCell ref="XDO31:XDP31"/>
    <mergeCell ref="XDQ31:XDQ32"/>
    <mergeCell ref="XDR31:XDR32"/>
    <mergeCell ref="XDS31:XDS32"/>
    <mergeCell ref="XEY31:XEZ31"/>
    <mergeCell ref="XFA31:XFA32"/>
    <mergeCell ref="XDO32:XDP32"/>
    <mergeCell ref="XEY32:XEZ32"/>
    <mergeCell ref="XAX31:XAX32"/>
    <mergeCell ref="XAY31:XAY32"/>
    <mergeCell ref="XCE31:XCF31"/>
    <mergeCell ref="XCG31:XCG32"/>
    <mergeCell ref="XCH31:XCH32"/>
    <mergeCell ref="XCI31:XCI32"/>
    <mergeCell ref="XCE32:XCF32"/>
    <mergeCell ref="WZK31:WZL31"/>
    <mergeCell ref="WZM31:WZM32"/>
    <mergeCell ref="WZN31:WZN32"/>
    <mergeCell ref="WZO31:WZO32"/>
    <mergeCell ref="XAU31:XAV31"/>
    <mergeCell ref="XAW31:XAW32"/>
    <mergeCell ref="WZK32:WZL32"/>
    <mergeCell ref="XAU32:XAV32"/>
    <mergeCell ref="WWT31:WWT32"/>
    <mergeCell ref="WWU31:WWU32"/>
    <mergeCell ref="WYA31:WYB31"/>
    <mergeCell ref="WYC31:WYC32"/>
    <mergeCell ref="WYD31:WYD32"/>
    <mergeCell ref="WYE31:WYE32"/>
    <mergeCell ref="WYA32:WYB32"/>
    <mergeCell ref="WVG31:WVH31"/>
    <mergeCell ref="WVI31:WVI32"/>
    <mergeCell ref="WVJ31:WVJ32"/>
    <mergeCell ref="WVK31:WVK32"/>
    <mergeCell ref="WWQ31:WWR31"/>
    <mergeCell ref="WWS31:WWS32"/>
    <mergeCell ref="WVG32:WVH32"/>
    <mergeCell ref="WWQ32:WWR32"/>
    <mergeCell ref="WSP31:WSP32"/>
    <mergeCell ref="WSQ31:WSQ32"/>
    <mergeCell ref="WTW31:WTX31"/>
    <mergeCell ref="WTY31:WTY32"/>
    <mergeCell ref="WTZ31:WTZ32"/>
    <mergeCell ref="WUA31:WUA32"/>
    <mergeCell ref="WTW32:WTX32"/>
    <mergeCell ref="WRC31:WRD31"/>
    <mergeCell ref="WRE31:WRE32"/>
    <mergeCell ref="WRF31:WRF32"/>
    <mergeCell ref="WRG31:WRG32"/>
    <mergeCell ref="WSM31:WSN31"/>
    <mergeCell ref="WSO31:WSO32"/>
    <mergeCell ref="WRC32:WRD32"/>
    <mergeCell ref="WSM32:WSN32"/>
    <mergeCell ref="WOL31:WOL32"/>
    <mergeCell ref="WOM31:WOM32"/>
    <mergeCell ref="WPS31:WPT31"/>
    <mergeCell ref="WPU31:WPU32"/>
    <mergeCell ref="WPV31:WPV32"/>
    <mergeCell ref="WPW31:WPW32"/>
    <mergeCell ref="WPS32:WPT32"/>
    <mergeCell ref="WMY31:WMZ31"/>
    <mergeCell ref="WNA31:WNA32"/>
    <mergeCell ref="WNB31:WNB32"/>
    <mergeCell ref="WNC31:WNC32"/>
    <mergeCell ref="WOI31:WOJ31"/>
    <mergeCell ref="WOK31:WOK32"/>
    <mergeCell ref="WMY32:WMZ32"/>
    <mergeCell ref="WOI32:WOJ32"/>
    <mergeCell ref="WKH31:WKH32"/>
    <mergeCell ref="WKI31:WKI32"/>
    <mergeCell ref="WLO31:WLP31"/>
    <mergeCell ref="WLQ31:WLQ32"/>
    <mergeCell ref="WLR31:WLR32"/>
    <mergeCell ref="WLS31:WLS32"/>
    <mergeCell ref="WLO32:WLP32"/>
    <mergeCell ref="WIU31:WIV31"/>
    <mergeCell ref="WIW31:WIW32"/>
    <mergeCell ref="WIX31:WIX32"/>
    <mergeCell ref="WIY31:WIY32"/>
    <mergeCell ref="WKE31:WKF31"/>
    <mergeCell ref="WKG31:WKG32"/>
    <mergeCell ref="WIU32:WIV32"/>
    <mergeCell ref="WKE32:WKF32"/>
    <mergeCell ref="WGD31:WGD32"/>
    <mergeCell ref="WGE31:WGE32"/>
    <mergeCell ref="WHK31:WHL31"/>
    <mergeCell ref="WHM31:WHM32"/>
    <mergeCell ref="WHN31:WHN32"/>
    <mergeCell ref="WHO31:WHO32"/>
    <mergeCell ref="WHK32:WHL32"/>
    <mergeCell ref="WEQ31:WER31"/>
    <mergeCell ref="WES31:WES32"/>
    <mergeCell ref="WET31:WET32"/>
    <mergeCell ref="WEU31:WEU32"/>
    <mergeCell ref="WGA31:WGB31"/>
    <mergeCell ref="WGC31:WGC32"/>
    <mergeCell ref="WEQ32:WER32"/>
    <mergeCell ref="WGA32:WGB32"/>
    <mergeCell ref="WBZ31:WBZ32"/>
    <mergeCell ref="WCA31:WCA32"/>
    <mergeCell ref="WDG31:WDH31"/>
    <mergeCell ref="WDI31:WDI32"/>
    <mergeCell ref="WDJ31:WDJ32"/>
    <mergeCell ref="WDK31:WDK32"/>
    <mergeCell ref="WDG32:WDH32"/>
    <mergeCell ref="WAM31:WAN31"/>
    <mergeCell ref="WAO31:WAO32"/>
    <mergeCell ref="WAP31:WAP32"/>
    <mergeCell ref="WAQ31:WAQ32"/>
    <mergeCell ref="WBW31:WBX31"/>
    <mergeCell ref="WBY31:WBY32"/>
    <mergeCell ref="WAM32:WAN32"/>
    <mergeCell ref="WBW32:WBX32"/>
    <mergeCell ref="VXV31:VXV32"/>
    <mergeCell ref="VXW31:VXW32"/>
    <mergeCell ref="VZC31:VZD31"/>
    <mergeCell ref="VZE31:VZE32"/>
    <mergeCell ref="VZF31:VZF32"/>
    <mergeCell ref="VZG31:VZG32"/>
    <mergeCell ref="VZC32:VZD32"/>
    <mergeCell ref="VWI31:VWJ31"/>
    <mergeCell ref="VWK31:VWK32"/>
    <mergeCell ref="VWL31:VWL32"/>
    <mergeCell ref="VWM31:VWM32"/>
    <mergeCell ref="VXS31:VXT31"/>
    <mergeCell ref="VXU31:VXU32"/>
    <mergeCell ref="VWI32:VWJ32"/>
    <mergeCell ref="VXS32:VXT32"/>
    <mergeCell ref="VTR31:VTR32"/>
    <mergeCell ref="VTS31:VTS32"/>
    <mergeCell ref="VUY31:VUZ31"/>
    <mergeCell ref="VVA31:VVA32"/>
    <mergeCell ref="VVB31:VVB32"/>
    <mergeCell ref="VVC31:VVC32"/>
    <mergeCell ref="VUY32:VUZ32"/>
    <mergeCell ref="VSE31:VSF31"/>
    <mergeCell ref="VSG31:VSG32"/>
    <mergeCell ref="VSH31:VSH32"/>
    <mergeCell ref="VSI31:VSI32"/>
    <mergeCell ref="VTO31:VTP31"/>
    <mergeCell ref="VTQ31:VTQ32"/>
    <mergeCell ref="VSE32:VSF32"/>
    <mergeCell ref="VTO32:VTP32"/>
    <mergeCell ref="VPN31:VPN32"/>
    <mergeCell ref="VPO31:VPO32"/>
    <mergeCell ref="VQU31:VQV31"/>
    <mergeCell ref="VQW31:VQW32"/>
    <mergeCell ref="VQX31:VQX32"/>
    <mergeCell ref="VQY31:VQY32"/>
    <mergeCell ref="VQU32:VQV32"/>
    <mergeCell ref="VOA31:VOB31"/>
    <mergeCell ref="VOC31:VOC32"/>
    <mergeCell ref="VOD31:VOD32"/>
    <mergeCell ref="VOE31:VOE32"/>
    <mergeCell ref="VPK31:VPL31"/>
    <mergeCell ref="VPM31:VPM32"/>
    <mergeCell ref="VOA32:VOB32"/>
    <mergeCell ref="VPK32:VPL32"/>
    <mergeCell ref="VLJ31:VLJ32"/>
    <mergeCell ref="VLK31:VLK32"/>
    <mergeCell ref="VMQ31:VMR31"/>
    <mergeCell ref="VMS31:VMS32"/>
    <mergeCell ref="VMT31:VMT32"/>
    <mergeCell ref="VMU31:VMU32"/>
    <mergeCell ref="VMQ32:VMR32"/>
    <mergeCell ref="VJW31:VJX31"/>
    <mergeCell ref="VJY31:VJY32"/>
    <mergeCell ref="VJZ31:VJZ32"/>
    <mergeCell ref="VKA31:VKA32"/>
    <mergeCell ref="VLG31:VLH31"/>
    <mergeCell ref="VLI31:VLI32"/>
    <mergeCell ref="VJW32:VJX32"/>
    <mergeCell ref="VLG32:VLH32"/>
    <mergeCell ref="VHF31:VHF32"/>
    <mergeCell ref="VHG31:VHG32"/>
    <mergeCell ref="VIM31:VIN31"/>
    <mergeCell ref="VIO31:VIO32"/>
    <mergeCell ref="VIP31:VIP32"/>
    <mergeCell ref="VIQ31:VIQ32"/>
    <mergeCell ref="VIM32:VIN32"/>
    <mergeCell ref="VFS31:VFT31"/>
    <mergeCell ref="VFU31:VFU32"/>
    <mergeCell ref="VFV31:VFV32"/>
    <mergeCell ref="VFW31:VFW32"/>
    <mergeCell ref="VHC31:VHD31"/>
    <mergeCell ref="VHE31:VHE32"/>
    <mergeCell ref="VFS32:VFT32"/>
    <mergeCell ref="VHC32:VHD32"/>
    <mergeCell ref="VDB31:VDB32"/>
    <mergeCell ref="VDC31:VDC32"/>
    <mergeCell ref="VEI31:VEJ31"/>
    <mergeCell ref="VEK31:VEK32"/>
    <mergeCell ref="VEL31:VEL32"/>
    <mergeCell ref="VEM31:VEM32"/>
    <mergeCell ref="VEI32:VEJ32"/>
    <mergeCell ref="VBO31:VBP31"/>
    <mergeCell ref="VBQ31:VBQ32"/>
    <mergeCell ref="VBR31:VBR32"/>
    <mergeCell ref="VBS31:VBS32"/>
    <mergeCell ref="VCY31:VCZ31"/>
    <mergeCell ref="VDA31:VDA32"/>
    <mergeCell ref="VBO32:VBP32"/>
    <mergeCell ref="VCY32:VCZ32"/>
    <mergeCell ref="UYX31:UYX32"/>
    <mergeCell ref="UYY31:UYY32"/>
    <mergeCell ref="VAE31:VAF31"/>
    <mergeCell ref="VAG31:VAG32"/>
    <mergeCell ref="VAH31:VAH32"/>
    <mergeCell ref="VAI31:VAI32"/>
    <mergeCell ref="VAE32:VAF32"/>
    <mergeCell ref="UXK31:UXL31"/>
    <mergeCell ref="UXM31:UXM32"/>
    <mergeCell ref="UXN31:UXN32"/>
    <mergeCell ref="UXO31:UXO32"/>
    <mergeCell ref="UYU31:UYV31"/>
    <mergeCell ref="UYW31:UYW32"/>
    <mergeCell ref="UXK32:UXL32"/>
    <mergeCell ref="UYU32:UYV32"/>
    <mergeCell ref="UUT31:UUT32"/>
    <mergeCell ref="UUU31:UUU32"/>
    <mergeCell ref="UWA31:UWB31"/>
    <mergeCell ref="UWC31:UWC32"/>
    <mergeCell ref="UWD31:UWD32"/>
    <mergeCell ref="UWE31:UWE32"/>
    <mergeCell ref="UWA32:UWB32"/>
    <mergeCell ref="UTG31:UTH31"/>
    <mergeCell ref="UTI31:UTI32"/>
    <mergeCell ref="UTJ31:UTJ32"/>
    <mergeCell ref="UTK31:UTK32"/>
    <mergeCell ref="UUQ31:UUR31"/>
    <mergeCell ref="UUS31:UUS32"/>
    <mergeCell ref="UTG32:UTH32"/>
    <mergeCell ref="UUQ32:UUR32"/>
    <mergeCell ref="UQP31:UQP32"/>
    <mergeCell ref="UQQ31:UQQ32"/>
    <mergeCell ref="URW31:URX31"/>
    <mergeCell ref="URY31:URY32"/>
    <mergeCell ref="URZ31:URZ32"/>
    <mergeCell ref="USA31:USA32"/>
    <mergeCell ref="URW32:URX32"/>
    <mergeCell ref="UPC31:UPD31"/>
    <mergeCell ref="UPE31:UPE32"/>
    <mergeCell ref="UPF31:UPF32"/>
    <mergeCell ref="UPG31:UPG32"/>
    <mergeCell ref="UQM31:UQN31"/>
    <mergeCell ref="UQO31:UQO32"/>
    <mergeCell ref="UPC32:UPD32"/>
    <mergeCell ref="UQM32:UQN32"/>
    <mergeCell ref="UML31:UML32"/>
    <mergeCell ref="UMM31:UMM32"/>
    <mergeCell ref="UNS31:UNT31"/>
    <mergeCell ref="UNU31:UNU32"/>
    <mergeCell ref="UNV31:UNV32"/>
    <mergeCell ref="UNW31:UNW32"/>
    <mergeCell ref="UNS32:UNT32"/>
    <mergeCell ref="UKY31:UKZ31"/>
    <mergeCell ref="ULA31:ULA32"/>
    <mergeCell ref="ULB31:ULB32"/>
    <mergeCell ref="ULC31:ULC32"/>
    <mergeCell ref="UMI31:UMJ31"/>
    <mergeCell ref="UMK31:UMK32"/>
    <mergeCell ref="UKY32:UKZ32"/>
    <mergeCell ref="UMI32:UMJ32"/>
    <mergeCell ref="UIH31:UIH32"/>
    <mergeCell ref="UII31:UII32"/>
    <mergeCell ref="UJO31:UJP31"/>
    <mergeCell ref="UJQ31:UJQ32"/>
    <mergeCell ref="UJR31:UJR32"/>
    <mergeCell ref="UJS31:UJS32"/>
    <mergeCell ref="UJO32:UJP32"/>
    <mergeCell ref="UGU31:UGV31"/>
    <mergeCell ref="UGW31:UGW32"/>
    <mergeCell ref="UGX31:UGX32"/>
    <mergeCell ref="UGY31:UGY32"/>
    <mergeCell ref="UIE31:UIF31"/>
    <mergeCell ref="UIG31:UIG32"/>
    <mergeCell ref="UGU32:UGV32"/>
    <mergeCell ref="UIE32:UIF32"/>
    <mergeCell ref="UED31:UED32"/>
    <mergeCell ref="UEE31:UEE32"/>
    <mergeCell ref="UFK31:UFL31"/>
    <mergeCell ref="UFM31:UFM32"/>
    <mergeCell ref="UFN31:UFN32"/>
    <mergeCell ref="UFO31:UFO32"/>
    <mergeCell ref="UFK32:UFL32"/>
    <mergeCell ref="UCQ31:UCR31"/>
    <mergeCell ref="UCS31:UCS32"/>
    <mergeCell ref="UCT31:UCT32"/>
    <mergeCell ref="UCU31:UCU32"/>
    <mergeCell ref="UEA31:UEB31"/>
    <mergeCell ref="UEC31:UEC32"/>
    <mergeCell ref="UCQ32:UCR32"/>
    <mergeCell ref="UEA32:UEB32"/>
    <mergeCell ref="TZZ31:TZZ32"/>
    <mergeCell ref="UAA31:UAA32"/>
    <mergeCell ref="UBG31:UBH31"/>
    <mergeCell ref="UBI31:UBI32"/>
    <mergeCell ref="UBJ31:UBJ32"/>
    <mergeCell ref="UBK31:UBK32"/>
    <mergeCell ref="UBG32:UBH32"/>
    <mergeCell ref="TYM31:TYN31"/>
    <mergeCell ref="TYO31:TYO32"/>
    <mergeCell ref="TYP31:TYP32"/>
    <mergeCell ref="TYQ31:TYQ32"/>
    <mergeCell ref="TZW31:TZX31"/>
    <mergeCell ref="TZY31:TZY32"/>
    <mergeCell ref="TYM32:TYN32"/>
    <mergeCell ref="TZW32:TZX32"/>
    <mergeCell ref="TVV31:TVV32"/>
    <mergeCell ref="TVW31:TVW32"/>
    <mergeCell ref="TXC31:TXD31"/>
    <mergeCell ref="TXE31:TXE32"/>
    <mergeCell ref="TXF31:TXF32"/>
    <mergeCell ref="TXG31:TXG32"/>
    <mergeCell ref="TXC32:TXD32"/>
    <mergeCell ref="TUI31:TUJ31"/>
    <mergeCell ref="TUK31:TUK32"/>
    <mergeCell ref="TUL31:TUL32"/>
    <mergeCell ref="TUM31:TUM32"/>
    <mergeCell ref="TVS31:TVT31"/>
    <mergeCell ref="TVU31:TVU32"/>
    <mergeCell ref="TUI32:TUJ32"/>
    <mergeCell ref="TVS32:TVT32"/>
    <mergeCell ref="TRR31:TRR32"/>
    <mergeCell ref="TRS31:TRS32"/>
    <mergeCell ref="TSY31:TSZ31"/>
    <mergeCell ref="TTA31:TTA32"/>
    <mergeCell ref="TTB31:TTB32"/>
    <mergeCell ref="TTC31:TTC32"/>
    <mergeCell ref="TSY32:TSZ32"/>
    <mergeCell ref="TQE31:TQF31"/>
    <mergeCell ref="TQG31:TQG32"/>
    <mergeCell ref="TQH31:TQH32"/>
    <mergeCell ref="TQI31:TQI32"/>
    <mergeCell ref="TRO31:TRP31"/>
    <mergeCell ref="TRQ31:TRQ32"/>
    <mergeCell ref="TQE32:TQF32"/>
    <mergeCell ref="TRO32:TRP32"/>
    <mergeCell ref="TNN31:TNN32"/>
    <mergeCell ref="TNO31:TNO32"/>
    <mergeCell ref="TOU31:TOV31"/>
    <mergeCell ref="TOW31:TOW32"/>
    <mergeCell ref="TOX31:TOX32"/>
    <mergeCell ref="TOY31:TOY32"/>
    <mergeCell ref="TOU32:TOV32"/>
    <mergeCell ref="TMA31:TMB31"/>
    <mergeCell ref="TMC31:TMC32"/>
    <mergeCell ref="TMD31:TMD32"/>
    <mergeCell ref="TME31:TME32"/>
    <mergeCell ref="TNK31:TNL31"/>
    <mergeCell ref="TNM31:TNM32"/>
    <mergeCell ref="TMA32:TMB32"/>
    <mergeCell ref="TNK32:TNL32"/>
    <mergeCell ref="TJJ31:TJJ32"/>
    <mergeCell ref="TJK31:TJK32"/>
    <mergeCell ref="TKQ31:TKR31"/>
    <mergeCell ref="TKS31:TKS32"/>
    <mergeCell ref="TKT31:TKT32"/>
    <mergeCell ref="TKU31:TKU32"/>
    <mergeCell ref="TKQ32:TKR32"/>
    <mergeCell ref="THW31:THX31"/>
    <mergeCell ref="THY31:THY32"/>
    <mergeCell ref="THZ31:THZ32"/>
    <mergeCell ref="TIA31:TIA32"/>
    <mergeCell ref="TJG31:TJH31"/>
    <mergeCell ref="TJI31:TJI32"/>
    <mergeCell ref="THW32:THX32"/>
    <mergeCell ref="TJG32:TJH32"/>
    <mergeCell ref="TFF31:TFF32"/>
    <mergeCell ref="TFG31:TFG32"/>
    <mergeCell ref="TGM31:TGN31"/>
    <mergeCell ref="TGO31:TGO32"/>
    <mergeCell ref="TGP31:TGP32"/>
    <mergeCell ref="TGQ31:TGQ32"/>
    <mergeCell ref="TGM32:TGN32"/>
    <mergeCell ref="TDS31:TDT31"/>
    <mergeCell ref="TDU31:TDU32"/>
    <mergeCell ref="TDV31:TDV32"/>
    <mergeCell ref="TDW31:TDW32"/>
    <mergeCell ref="TFC31:TFD31"/>
    <mergeCell ref="TFE31:TFE32"/>
    <mergeCell ref="TDS32:TDT32"/>
    <mergeCell ref="TFC32:TFD32"/>
    <mergeCell ref="TBB31:TBB32"/>
    <mergeCell ref="TBC31:TBC32"/>
    <mergeCell ref="TCI31:TCJ31"/>
    <mergeCell ref="TCK31:TCK32"/>
    <mergeCell ref="TCL31:TCL32"/>
    <mergeCell ref="TCM31:TCM32"/>
    <mergeCell ref="TCI32:TCJ32"/>
    <mergeCell ref="SZO31:SZP31"/>
    <mergeCell ref="SZQ31:SZQ32"/>
    <mergeCell ref="SZR31:SZR32"/>
    <mergeCell ref="SZS31:SZS32"/>
    <mergeCell ref="TAY31:TAZ31"/>
    <mergeCell ref="TBA31:TBA32"/>
    <mergeCell ref="SZO32:SZP32"/>
    <mergeCell ref="TAY32:TAZ32"/>
    <mergeCell ref="SWX31:SWX32"/>
    <mergeCell ref="SWY31:SWY32"/>
    <mergeCell ref="SYE31:SYF31"/>
    <mergeCell ref="SYG31:SYG32"/>
    <mergeCell ref="SYH31:SYH32"/>
    <mergeCell ref="SYI31:SYI32"/>
    <mergeCell ref="SYE32:SYF32"/>
    <mergeCell ref="SVK31:SVL31"/>
    <mergeCell ref="SVM31:SVM32"/>
    <mergeCell ref="SVN31:SVN32"/>
    <mergeCell ref="SVO31:SVO32"/>
    <mergeCell ref="SWU31:SWV31"/>
    <mergeCell ref="SWW31:SWW32"/>
    <mergeCell ref="SVK32:SVL32"/>
    <mergeCell ref="SWU32:SWV32"/>
    <mergeCell ref="SST31:SST32"/>
    <mergeCell ref="SSU31:SSU32"/>
    <mergeCell ref="SUA31:SUB31"/>
    <mergeCell ref="SUC31:SUC32"/>
    <mergeCell ref="SUD31:SUD32"/>
    <mergeCell ref="SUE31:SUE32"/>
    <mergeCell ref="SUA32:SUB32"/>
    <mergeCell ref="SRG31:SRH31"/>
    <mergeCell ref="SRI31:SRI32"/>
    <mergeCell ref="SRJ31:SRJ32"/>
    <mergeCell ref="SRK31:SRK32"/>
    <mergeCell ref="SSQ31:SSR31"/>
    <mergeCell ref="SSS31:SSS32"/>
    <mergeCell ref="SRG32:SRH32"/>
    <mergeCell ref="SSQ32:SSR32"/>
    <mergeCell ref="SOP31:SOP32"/>
    <mergeCell ref="SOQ31:SOQ32"/>
    <mergeCell ref="SPW31:SPX31"/>
    <mergeCell ref="SPY31:SPY32"/>
    <mergeCell ref="SPZ31:SPZ32"/>
    <mergeCell ref="SQA31:SQA32"/>
    <mergeCell ref="SPW32:SPX32"/>
    <mergeCell ref="SNC31:SND31"/>
    <mergeCell ref="SNE31:SNE32"/>
    <mergeCell ref="SNF31:SNF32"/>
    <mergeCell ref="SNG31:SNG32"/>
    <mergeCell ref="SOM31:SON31"/>
    <mergeCell ref="SOO31:SOO32"/>
    <mergeCell ref="SNC32:SND32"/>
    <mergeCell ref="SOM32:SON32"/>
    <mergeCell ref="SKL31:SKL32"/>
    <mergeCell ref="SKM31:SKM32"/>
    <mergeCell ref="SLS31:SLT31"/>
    <mergeCell ref="SLU31:SLU32"/>
    <mergeCell ref="SLV31:SLV32"/>
    <mergeCell ref="SLW31:SLW32"/>
    <mergeCell ref="SLS32:SLT32"/>
    <mergeCell ref="SIY31:SIZ31"/>
    <mergeCell ref="SJA31:SJA32"/>
    <mergeCell ref="SJB31:SJB32"/>
    <mergeCell ref="SJC31:SJC32"/>
    <mergeCell ref="SKI31:SKJ31"/>
    <mergeCell ref="SKK31:SKK32"/>
    <mergeCell ref="SIY32:SIZ32"/>
    <mergeCell ref="SKI32:SKJ32"/>
    <mergeCell ref="SGH31:SGH32"/>
    <mergeCell ref="SGI31:SGI32"/>
    <mergeCell ref="SHO31:SHP31"/>
    <mergeCell ref="SHQ31:SHQ32"/>
    <mergeCell ref="SHR31:SHR32"/>
    <mergeCell ref="SHS31:SHS32"/>
    <mergeCell ref="SHO32:SHP32"/>
    <mergeCell ref="SEU31:SEV31"/>
    <mergeCell ref="SEW31:SEW32"/>
    <mergeCell ref="SEX31:SEX32"/>
    <mergeCell ref="SEY31:SEY32"/>
    <mergeCell ref="SGE31:SGF31"/>
    <mergeCell ref="SGG31:SGG32"/>
    <mergeCell ref="SEU32:SEV32"/>
    <mergeCell ref="SGE32:SGF32"/>
    <mergeCell ref="SCD31:SCD32"/>
    <mergeCell ref="SCE31:SCE32"/>
    <mergeCell ref="SDK31:SDL31"/>
    <mergeCell ref="SDM31:SDM32"/>
    <mergeCell ref="SDN31:SDN32"/>
    <mergeCell ref="SDO31:SDO32"/>
    <mergeCell ref="SDK32:SDL32"/>
    <mergeCell ref="SAQ31:SAR31"/>
    <mergeCell ref="SAS31:SAS32"/>
    <mergeCell ref="SAT31:SAT32"/>
    <mergeCell ref="SAU31:SAU32"/>
    <mergeCell ref="SCA31:SCB31"/>
    <mergeCell ref="SCC31:SCC32"/>
    <mergeCell ref="SAQ32:SAR32"/>
    <mergeCell ref="SCA32:SCB32"/>
    <mergeCell ref="RXZ31:RXZ32"/>
    <mergeCell ref="RYA31:RYA32"/>
    <mergeCell ref="RZG31:RZH31"/>
    <mergeCell ref="RZI31:RZI32"/>
    <mergeCell ref="RZJ31:RZJ32"/>
    <mergeCell ref="RZK31:RZK32"/>
    <mergeCell ref="RZG32:RZH32"/>
    <mergeCell ref="RWM31:RWN31"/>
    <mergeCell ref="RWO31:RWO32"/>
    <mergeCell ref="RWP31:RWP32"/>
    <mergeCell ref="RWQ31:RWQ32"/>
    <mergeCell ref="RXW31:RXX31"/>
    <mergeCell ref="RXY31:RXY32"/>
    <mergeCell ref="RWM32:RWN32"/>
    <mergeCell ref="RXW32:RXX32"/>
    <mergeCell ref="RTV31:RTV32"/>
    <mergeCell ref="RTW31:RTW32"/>
    <mergeCell ref="RVC31:RVD31"/>
    <mergeCell ref="RVE31:RVE32"/>
    <mergeCell ref="RVF31:RVF32"/>
    <mergeCell ref="RVG31:RVG32"/>
    <mergeCell ref="RVC32:RVD32"/>
    <mergeCell ref="RSI31:RSJ31"/>
    <mergeCell ref="RSK31:RSK32"/>
    <mergeCell ref="RSL31:RSL32"/>
    <mergeCell ref="RSM31:RSM32"/>
    <mergeCell ref="RTS31:RTT31"/>
    <mergeCell ref="RTU31:RTU32"/>
    <mergeCell ref="RSI32:RSJ32"/>
    <mergeCell ref="RTS32:RTT32"/>
    <mergeCell ref="RPR31:RPR32"/>
    <mergeCell ref="RPS31:RPS32"/>
    <mergeCell ref="RQY31:RQZ31"/>
    <mergeCell ref="RRA31:RRA32"/>
    <mergeCell ref="RRB31:RRB32"/>
    <mergeCell ref="RRC31:RRC32"/>
    <mergeCell ref="RQY32:RQZ32"/>
    <mergeCell ref="ROE31:ROF31"/>
    <mergeCell ref="ROG31:ROG32"/>
    <mergeCell ref="ROH31:ROH32"/>
    <mergeCell ref="ROI31:ROI32"/>
    <mergeCell ref="RPO31:RPP31"/>
    <mergeCell ref="RPQ31:RPQ32"/>
    <mergeCell ref="ROE32:ROF32"/>
    <mergeCell ref="RPO32:RPP32"/>
    <mergeCell ref="RLN31:RLN32"/>
    <mergeCell ref="RLO31:RLO32"/>
    <mergeCell ref="RMU31:RMV31"/>
    <mergeCell ref="RMW31:RMW32"/>
    <mergeCell ref="RMX31:RMX32"/>
    <mergeCell ref="RMY31:RMY32"/>
    <mergeCell ref="RMU32:RMV32"/>
    <mergeCell ref="RKA31:RKB31"/>
    <mergeCell ref="RKC31:RKC32"/>
    <mergeCell ref="RKD31:RKD32"/>
    <mergeCell ref="RKE31:RKE32"/>
    <mergeCell ref="RLK31:RLL31"/>
    <mergeCell ref="RLM31:RLM32"/>
    <mergeCell ref="RKA32:RKB32"/>
    <mergeCell ref="RLK32:RLL32"/>
    <mergeCell ref="RHJ31:RHJ32"/>
    <mergeCell ref="RHK31:RHK32"/>
    <mergeCell ref="RIQ31:RIR31"/>
    <mergeCell ref="RIS31:RIS32"/>
    <mergeCell ref="RIT31:RIT32"/>
    <mergeCell ref="RIU31:RIU32"/>
    <mergeCell ref="RIQ32:RIR32"/>
    <mergeCell ref="RFW31:RFX31"/>
    <mergeCell ref="RFY31:RFY32"/>
    <mergeCell ref="RFZ31:RFZ32"/>
    <mergeCell ref="RGA31:RGA32"/>
    <mergeCell ref="RHG31:RHH31"/>
    <mergeCell ref="RHI31:RHI32"/>
    <mergeCell ref="RFW32:RFX32"/>
    <mergeCell ref="RHG32:RHH32"/>
    <mergeCell ref="RDF31:RDF32"/>
    <mergeCell ref="RDG31:RDG32"/>
    <mergeCell ref="REM31:REN31"/>
    <mergeCell ref="REO31:REO32"/>
    <mergeCell ref="REP31:REP32"/>
    <mergeCell ref="REQ31:REQ32"/>
    <mergeCell ref="REM32:REN32"/>
    <mergeCell ref="RBS31:RBT31"/>
    <mergeCell ref="RBU31:RBU32"/>
    <mergeCell ref="RBV31:RBV32"/>
    <mergeCell ref="RBW31:RBW32"/>
    <mergeCell ref="RDC31:RDD31"/>
    <mergeCell ref="RDE31:RDE32"/>
    <mergeCell ref="RBS32:RBT32"/>
    <mergeCell ref="RDC32:RDD32"/>
    <mergeCell ref="QZB31:QZB32"/>
    <mergeCell ref="QZC31:QZC32"/>
    <mergeCell ref="RAI31:RAJ31"/>
    <mergeCell ref="RAK31:RAK32"/>
    <mergeCell ref="RAL31:RAL32"/>
    <mergeCell ref="RAM31:RAM32"/>
    <mergeCell ref="RAI32:RAJ32"/>
    <mergeCell ref="QXO31:QXP31"/>
    <mergeCell ref="QXQ31:QXQ32"/>
    <mergeCell ref="QXR31:QXR32"/>
    <mergeCell ref="QXS31:QXS32"/>
    <mergeCell ref="QYY31:QYZ31"/>
    <mergeCell ref="QZA31:QZA32"/>
    <mergeCell ref="QXO32:QXP32"/>
    <mergeCell ref="QYY32:QYZ32"/>
    <mergeCell ref="QUX31:QUX32"/>
    <mergeCell ref="QUY31:QUY32"/>
    <mergeCell ref="QWE31:QWF31"/>
    <mergeCell ref="QWG31:QWG32"/>
    <mergeCell ref="QWH31:QWH32"/>
    <mergeCell ref="QWI31:QWI32"/>
    <mergeCell ref="QWE32:QWF32"/>
    <mergeCell ref="QTK31:QTL31"/>
    <mergeCell ref="QTM31:QTM32"/>
    <mergeCell ref="QTN31:QTN32"/>
    <mergeCell ref="QTO31:QTO32"/>
    <mergeCell ref="QUU31:QUV31"/>
    <mergeCell ref="QUW31:QUW32"/>
    <mergeCell ref="QTK32:QTL32"/>
    <mergeCell ref="QUU32:QUV32"/>
    <mergeCell ref="QQT31:QQT32"/>
    <mergeCell ref="QQU31:QQU32"/>
    <mergeCell ref="QSA31:QSB31"/>
    <mergeCell ref="QSC31:QSC32"/>
    <mergeCell ref="QSD31:QSD32"/>
    <mergeCell ref="QSE31:QSE32"/>
    <mergeCell ref="QSA32:QSB32"/>
    <mergeCell ref="QPG31:QPH31"/>
    <mergeCell ref="QPI31:QPI32"/>
    <mergeCell ref="QPJ31:QPJ32"/>
    <mergeCell ref="QPK31:QPK32"/>
    <mergeCell ref="QQQ31:QQR31"/>
    <mergeCell ref="QQS31:QQS32"/>
    <mergeCell ref="QPG32:QPH32"/>
    <mergeCell ref="QQQ32:QQR32"/>
    <mergeCell ref="QMP31:QMP32"/>
    <mergeCell ref="QMQ31:QMQ32"/>
    <mergeCell ref="QNW31:QNX31"/>
    <mergeCell ref="QNY31:QNY32"/>
    <mergeCell ref="QNZ31:QNZ32"/>
    <mergeCell ref="QOA31:QOA32"/>
    <mergeCell ref="QNW32:QNX32"/>
    <mergeCell ref="QLC31:QLD31"/>
    <mergeCell ref="QLE31:QLE32"/>
    <mergeCell ref="QLF31:QLF32"/>
    <mergeCell ref="QLG31:QLG32"/>
    <mergeCell ref="QMM31:QMN31"/>
    <mergeCell ref="QMO31:QMO32"/>
    <mergeCell ref="QLC32:QLD32"/>
    <mergeCell ref="QMM32:QMN32"/>
    <mergeCell ref="QIL31:QIL32"/>
    <mergeCell ref="QIM31:QIM32"/>
    <mergeCell ref="QJS31:QJT31"/>
    <mergeCell ref="QJU31:QJU32"/>
    <mergeCell ref="QJV31:QJV32"/>
    <mergeCell ref="QJW31:QJW32"/>
    <mergeCell ref="QJS32:QJT32"/>
    <mergeCell ref="QGY31:QGZ31"/>
    <mergeCell ref="QHA31:QHA32"/>
    <mergeCell ref="QHB31:QHB32"/>
    <mergeCell ref="QHC31:QHC32"/>
    <mergeCell ref="QII31:QIJ31"/>
    <mergeCell ref="QIK31:QIK32"/>
    <mergeCell ref="QGY32:QGZ32"/>
    <mergeCell ref="QII32:QIJ32"/>
    <mergeCell ref="QEH31:QEH32"/>
    <mergeCell ref="QEI31:QEI32"/>
    <mergeCell ref="QFO31:QFP31"/>
    <mergeCell ref="QFQ31:QFQ32"/>
    <mergeCell ref="QFR31:QFR32"/>
    <mergeCell ref="QFS31:QFS32"/>
    <mergeCell ref="QFO32:QFP32"/>
    <mergeCell ref="QCU31:QCV31"/>
    <mergeCell ref="QCW31:QCW32"/>
    <mergeCell ref="QCX31:QCX32"/>
    <mergeCell ref="QCY31:QCY32"/>
    <mergeCell ref="QEE31:QEF31"/>
    <mergeCell ref="QEG31:QEG32"/>
    <mergeCell ref="QCU32:QCV32"/>
    <mergeCell ref="QEE32:QEF32"/>
    <mergeCell ref="QAD31:QAD32"/>
    <mergeCell ref="QAE31:QAE32"/>
    <mergeCell ref="QBK31:QBL31"/>
    <mergeCell ref="QBM31:QBM32"/>
    <mergeCell ref="QBN31:QBN32"/>
    <mergeCell ref="QBO31:QBO32"/>
    <mergeCell ref="QBK32:QBL32"/>
    <mergeCell ref="PYQ31:PYR31"/>
    <mergeCell ref="PYS31:PYS32"/>
    <mergeCell ref="PYT31:PYT32"/>
    <mergeCell ref="PYU31:PYU32"/>
    <mergeCell ref="QAA31:QAB31"/>
    <mergeCell ref="QAC31:QAC32"/>
    <mergeCell ref="PYQ32:PYR32"/>
    <mergeCell ref="QAA32:QAB32"/>
    <mergeCell ref="PVZ31:PVZ32"/>
    <mergeCell ref="PWA31:PWA32"/>
    <mergeCell ref="PXG31:PXH31"/>
    <mergeCell ref="PXI31:PXI32"/>
    <mergeCell ref="PXJ31:PXJ32"/>
    <mergeCell ref="PXK31:PXK32"/>
    <mergeCell ref="PXG32:PXH32"/>
    <mergeCell ref="PUM31:PUN31"/>
    <mergeCell ref="PUO31:PUO32"/>
    <mergeCell ref="PUP31:PUP32"/>
    <mergeCell ref="PUQ31:PUQ32"/>
    <mergeCell ref="PVW31:PVX31"/>
    <mergeCell ref="PVY31:PVY32"/>
    <mergeCell ref="PUM32:PUN32"/>
    <mergeCell ref="PVW32:PVX32"/>
    <mergeCell ref="PRV31:PRV32"/>
    <mergeCell ref="PRW31:PRW32"/>
    <mergeCell ref="PTC31:PTD31"/>
    <mergeCell ref="PTE31:PTE32"/>
    <mergeCell ref="PTF31:PTF32"/>
    <mergeCell ref="PTG31:PTG32"/>
    <mergeCell ref="PTC32:PTD32"/>
    <mergeCell ref="PQI31:PQJ31"/>
    <mergeCell ref="PQK31:PQK32"/>
    <mergeCell ref="PQL31:PQL32"/>
    <mergeCell ref="PQM31:PQM32"/>
    <mergeCell ref="PRS31:PRT31"/>
    <mergeCell ref="PRU31:PRU32"/>
    <mergeCell ref="PQI32:PQJ32"/>
    <mergeCell ref="PRS32:PRT32"/>
    <mergeCell ref="PNR31:PNR32"/>
    <mergeCell ref="PNS31:PNS32"/>
    <mergeCell ref="POY31:POZ31"/>
    <mergeCell ref="PPA31:PPA32"/>
    <mergeCell ref="PPB31:PPB32"/>
    <mergeCell ref="PPC31:PPC32"/>
    <mergeCell ref="POY32:POZ32"/>
    <mergeCell ref="PME31:PMF31"/>
    <mergeCell ref="PMG31:PMG32"/>
    <mergeCell ref="PMH31:PMH32"/>
    <mergeCell ref="PMI31:PMI32"/>
    <mergeCell ref="PNO31:PNP31"/>
    <mergeCell ref="PNQ31:PNQ32"/>
    <mergeCell ref="PME32:PMF32"/>
    <mergeCell ref="PNO32:PNP32"/>
    <mergeCell ref="PJN31:PJN32"/>
    <mergeCell ref="PJO31:PJO32"/>
    <mergeCell ref="PKU31:PKV31"/>
    <mergeCell ref="PKW31:PKW32"/>
    <mergeCell ref="PKX31:PKX32"/>
    <mergeCell ref="PKY31:PKY32"/>
    <mergeCell ref="PKU32:PKV32"/>
    <mergeCell ref="PIA31:PIB31"/>
    <mergeCell ref="PIC31:PIC32"/>
    <mergeCell ref="PID31:PID32"/>
    <mergeCell ref="PIE31:PIE32"/>
    <mergeCell ref="PJK31:PJL31"/>
    <mergeCell ref="PJM31:PJM32"/>
    <mergeCell ref="PIA32:PIB32"/>
    <mergeCell ref="PJK32:PJL32"/>
    <mergeCell ref="PFJ31:PFJ32"/>
    <mergeCell ref="PFK31:PFK32"/>
    <mergeCell ref="PGQ31:PGR31"/>
    <mergeCell ref="PGS31:PGS32"/>
    <mergeCell ref="PGT31:PGT32"/>
    <mergeCell ref="PGU31:PGU32"/>
    <mergeCell ref="PGQ32:PGR32"/>
    <mergeCell ref="PDW31:PDX31"/>
    <mergeCell ref="PDY31:PDY32"/>
    <mergeCell ref="PDZ31:PDZ32"/>
    <mergeCell ref="PEA31:PEA32"/>
    <mergeCell ref="PFG31:PFH31"/>
    <mergeCell ref="PFI31:PFI32"/>
    <mergeCell ref="PDW32:PDX32"/>
    <mergeCell ref="PFG32:PFH32"/>
    <mergeCell ref="PBF31:PBF32"/>
    <mergeCell ref="PBG31:PBG32"/>
    <mergeCell ref="PCM31:PCN31"/>
    <mergeCell ref="PCO31:PCO32"/>
    <mergeCell ref="PCP31:PCP32"/>
    <mergeCell ref="PCQ31:PCQ32"/>
    <mergeCell ref="PCM32:PCN32"/>
    <mergeCell ref="OZS31:OZT31"/>
    <mergeCell ref="OZU31:OZU32"/>
    <mergeCell ref="OZV31:OZV32"/>
    <mergeCell ref="OZW31:OZW32"/>
    <mergeCell ref="PBC31:PBD31"/>
    <mergeCell ref="PBE31:PBE32"/>
    <mergeCell ref="OZS32:OZT32"/>
    <mergeCell ref="PBC32:PBD32"/>
    <mergeCell ref="OXB31:OXB32"/>
    <mergeCell ref="OXC31:OXC32"/>
    <mergeCell ref="OYI31:OYJ31"/>
    <mergeCell ref="OYK31:OYK32"/>
    <mergeCell ref="OYL31:OYL32"/>
    <mergeCell ref="OYM31:OYM32"/>
    <mergeCell ref="OYI32:OYJ32"/>
    <mergeCell ref="OVO31:OVP31"/>
    <mergeCell ref="OVQ31:OVQ32"/>
    <mergeCell ref="OVR31:OVR32"/>
    <mergeCell ref="OVS31:OVS32"/>
    <mergeCell ref="OWY31:OWZ31"/>
    <mergeCell ref="OXA31:OXA32"/>
    <mergeCell ref="OVO32:OVP32"/>
    <mergeCell ref="OWY32:OWZ32"/>
    <mergeCell ref="OSX31:OSX32"/>
    <mergeCell ref="OSY31:OSY32"/>
    <mergeCell ref="OUE31:OUF31"/>
    <mergeCell ref="OUG31:OUG32"/>
    <mergeCell ref="OUH31:OUH32"/>
    <mergeCell ref="OUI31:OUI32"/>
    <mergeCell ref="OUE32:OUF32"/>
    <mergeCell ref="ORK31:ORL31"/>
    <mergeCell ref="ORM31:ORM32"/>
    <mergeCell ref="ORN31:ORN32"/>
    <mergeCell ref="ORO31:ORO32"/>
    <mergeCell ref="OSU31:OSV31"/>
    <mergeCell ref="OSW31:OSW32"/>
    <mergeCell ref="ORK32:ORL32"/>
    <mergeCell ref="OSU32:OSV32"/>
    <mergeCell ref="OOT31:OOT32"/>
    <mergeCell ref="OOU31:OOU32"/>
    <mergeCell ref="OQA31:OQB31"/>
    <mergeCell ref="OQC31:OQC32"/>
    <mergeCell ref="OQD31:OQD32"/>
    <mergeCell ref="OQE31:OQE32"/>
    <mergeCell ref="OQA32:OQB32"/>
    <mergeCell ref="ONG31:ONH31"/>
    <mergeCell ref="ONI31:ONI32"/>
    <mergeCell ref="ONJ31:ONJ32"/>
    <mergeCell ref="ONK31:ONK32"/>
    <mergeCell ref="OOQ31:OOR31"/>
    <mergeCell ref="OOS31:OOS32"/>
    <mergeCell ref="ONG32:ONH32"/>
    <mergeCell ref="OOQ32:OOR32"/>
    <mergeCell ref="OKP31:OKP32"/>
    <mergeCell ref="OKQ31:OKQ32"/>
    <mergeCell ref="OLW31:OLX31"/>
    <mergeCell ref="OLY31:OLY32"/>
    <mergeCell ref="OLZ31:OLZ32"/>
    <mergeCell ref="OMA31:OMA32"/>
    <mergeCell ref="OLW32:OLX32"/>
    <mergeCell ref="OJC31:OJD31"/>
    <mergeCell ref="OJE31:OJE32"/>
    <mergeCell ref="OJF31:OJF32"/>
    <mergeCell ref="OJG31:OJG32"/>
    <mergeCell ref="OKM31:OKN31"/>
    <mergeCell ref="OKO31:OKO32"/>
    <mergeCell ref="OJC32:OJD32"/>
    <mergeCell ref="OKM32:OKN32"/>
    <mergeCell ref="OGL31:OGL32"/>
    <mergeCell ref="OGM31:OGM32"/>
    <mergeCell ref="OHS31:OHT31"/>
    <mergeCell ref="OHU31:OHU32"/>
    <mergeCell ref="OHV31:OHV32"/>
    <mergeCell ref="OHW31:OHW32"/>
    <mergeCell ref="OHS32:OHT32"/>
    <mergeCell ref="OEY31:OEZ31"/>
    <mergeCell ref="OFA31:OFA32"/>
    <mergeCell ref="OFB31:OFB32"/>
    <mergeCell ref="OFC31:OFC32"/>
    <mergeCell ref="OGI31:OGJ31"/>
    <mergeCell ref="OGK31:OGK32"/>
    <mergeCell ref="OEY32:OEZ32"/>
    <mergeCell ref="OGI32:OGJ32"/>
    <mergeCell ref="OCH31:OCH32"/>
    <mergeCell ref="OCI31:OCI32"/>
    <mergeCell ref="ODO31:ODP31"/>
    <mergeCell ref="ODQ31:ODQ32"/>
    <mergeCell ref="ODR31:ODR32"/>
    <mergeCell ref="ODS31:ODS32"/>
    <mergeCell ref="ODO32:ODP32"/>
    <mergeCell ref="OAU31:OAV31"/>
    <mergeCell ref="OAW31:OAW32"/>
    <mergeCell ref="OAX31:OAX32"/>
    <mergeCell ref="OAY31:OAY32"/>
    <mergeCell ref="OCE31:OCF31"/>
    <mergeCell ref="OCG31:OCG32"/>
    <mergeCell ref="OAU32:OAV32"/>
    <mergeCell ref="OCE32:OCF32"/>
    <mergeCell ref="NYD31:NYD32"/>
    <mergeCell ref="NYE31:NYE32"/>
    <mergeCell ref="NZK31:NZL31"/>
    <mergeCell ref="NZM31:NZM32"/>
    <mergeCell ref="NZN31:NZN32"/>
    <mergeCell ref="NZO31:NZO32"/>
    <mergeCell ref="NZK32:NZL32"/>
    <mergeCell ref="NWQ31:NWR31"/>
    <mergeCell ref="NWS31:NWS32"/>
    <mergeCell ref="NWT31:NWT32"/>
    <mergeCell ref="NWU31:NWU32"/>
    <mergeCell ref="NYA31:NYB31"/>
    <mergeCell ref="NYC31:NYC32"/>
    <mergeCell ref="NWQ32:NWR32"/>
    <mergeCell ref="NYA32:NYB32"/>
    <mergeCell ref="NTZ31:NTZ32"/>
    <mergeCell ref="NUA31:NUA32"/>
    <mergeCell ref="NVG31:NVH31"/>
    <mergeCell ref="NVI31:NVI32"/>
    <mergeCell ref="NVJ31:NVJ32"/>
    <mergeCell ref="NVK31:NVK32"/>
    <mergeCell ref="NVG32:NVH32"/>
    <mergeCell ref="NSM31:NSN31"/>
    <mergeCell ref="NSO31:NSO32"/>
    <mergeCell ref="NSP31:NSP32"/>
    <mergeCell ref="NSQ31:NSQ32"/>
    <mergeCell ref="NTW31:NTX31"/>
    <mergeCell ref="NTY31:NTY32"/>
    <mergeCell ref="NSM32:NSN32"/>
    <mergeCell ref="NTW32:NTX32"/>
    <mergeCell ref="NPV31:NPV32"/>
    <mergeCell ref="NPW31:NPW32"/>
    <mergeCell ref="NRC31:NRD31"/>
    <mergeCell ref="NRE31:NRE32"/>
    <mergeCell ref="NRF31:NRF32"/>
    <mergeCell ref="NRG31:NRG32"/>
    <mergeCell ref="NRC32:NRD32"/>
    <mergeCell ref="NOI31:NOJ31"/>
    <mergeCell ref="NOK31:NOK32"/>
    <mergeCell ref="NOL31:NOL32"/>
    <mergeCell ref="NOM31:NOM32"/>
    <mergeCell ref="NPS31:NPT31"/>
    <mergeCell ref="NPU31:NPU32"/>
    <mergeCell ref="NOI32:NOJ32"/>
    <mergeCell ref="NPS32:NPT32"/>
    <mergeCell ref="NLR31:NLR32"/>
    <mergeCell ref="NLS31:NLS32"/>
    <mergeCell ref="NMY31:NMZ31"/>
    <mergeCell ref="NNA31:NNA32"/>
    <mergeCell ref="NNB31:NNB32"/>
    <mergeCell ref="NNC31:NNC32"/>
    <mergeCell ref="NMY32:NMZ32"/>
    <mergeCell ref="NKE31:NKF31"/>
    <mergeCell ref="NKG31:NKG32"/>
    <mergeCell ref="NKH31:NKH32"/>
    <mergeCell ref="NKI31:NKI32"/>
    <mergeCell ref="NLO31:NLP31"/>
    <mergeCell ref="NLQ31:NLQ32"/>
    <mergeCell ref="NKE32:NKF32"/>
    <mergeCell ref="NLO32:NLP32"/>
    <mergeCell ref="NHN31:NHN32"/>
    <mergeCell ref="NHO31:NHO32"/>
    <mergeCell ref="NIU31:NIV31"/>
    <mergeCell ref="NIW31:NIW32"/>
    <mergeCell ref="NIX31:NIX32"/>
    <mergeCell ref="NIY31:NIY32"/>
    <mergeCell ref="NIU32:NIV32"/>
    <mergeCell ref="NGA31:NGB31"/>
    <mergeCell ref="NGC31:NGC32"/>
    <mergeCell ref="NGD31:NGD32"/>
    <mergeCell ref="NGE31:NGE32"/>
    <mergeCell ref="NHK31:NHL31"/>
    <mergeCell ref="NHM31:NHM32"/>
    <mergeCell ref="NGA32:NGB32"/>
    <mergeCell ref="NHK32:NHL32"/>
    <mergeCell ref="NDJ31:NDJ32"/>
    <mergeCell ref="NDK31:NDK32"/>
    <mergeCell ref="NEQ31:NER31"/>
    <mergeCell ref="NES31:NES32"/>
    <mergeCell ref="NET31:NET32"/>
    <mergeCell ref="NEU31:NEU32"/>
    <mergeCell ref="NEQ32:NER32"/>
    <mergeCell ref="NBW31:NBX31"/>
    <mergeCell ref="NBY31:NBY32"/>
    <mergeCell ref="NBZ31:NBZ32"/>
    <mergeCell ref="NCA31:NCA32"/>
    <mergeCell ref="NDG31:NDH31"/>
    <mergeCell ref="NDI31:NDI32"/>
    <mergeCell ref="NBW32:NBX32"/>
    <mergeCell ref="NDG32:NDH32"/>
    <mergeCell ref="MZF31:MZF32"/>
    <mergeCell ref="MZG31:MZG32"/>
    <mergeCell ref="NAM31:NAN31"/>
    <mergeCell ref="NAO31:NAO32"/>
    <mergeCell ref="NAP31:NAP32"/>
    <mergeCell ref="NAQ31:NAQ32"/>
    <mergeCell ref="NAM32:NAN32"/>
    <mergeCell ref="MXS31:MXT31"/>
    <mergeCell ref="MXU31:MXU32"/>
    <mergeCell ref="MXV31:MXV32"/>
    <mergeCell ref="MXW31:MXW32"/>
    <mergeCell ref="MZC31:MZD31"/>
    <mergeCell ref="MZE31:MZE32"/>
    <mergeCell ref="MXS32:MXT32"/>
    <mergeCell ref="MZC32:MZD32"/>
    <mergeCell ref="MVB31:MVB32"/>
    <mergeCell ref="MVC31:MVC32"/>
    <mergeCell ref="MWI31:MWJ31"/>
    <mergeCell ref="MWK31:MWK32"/>
    <mergeCell ref="MWL31:MWL32"/>
    <mergeCell ref="MWM31:MWM32"/>
    <mergeCell ref="MWI32:MWJ32"/>
    <mergeCell ref="MTO31:MTP31"/>
    <mergeCell ref="MTQ31:MTQ32"/>
    <mergeCell ref="MTR31:MTR32"/>
    <mergeCell ref="MTS31:MTS32"/>
    <mergeCell ref="MUY31:MUZ31"/>
    <mergeCell ref="MVA31:MVA32"/>
    <mergeCell ref="MTO32:MTP32"/>
    <mergeCell ref="MUY32:MUZ32"/>
    <mergeCell ref="MQX31:MQX32"/>
    <mergeCell ref="MQY31:MQY32"/>
    <mergeCell ref="MSE31:MSF31"/>
    <mergeCell ref="MSG31:MSG32"/>
    <mergeCell ref="MSH31:MSH32"/>
    <mergeCell ref="MSI31:MSI32"/>
    <mergeCell ref="MSE32:MSF32"/>
    <mergeCell ref="MPK31:MPL31"/>
    <mergeCell ref="MPM31:MPM32"/>
    <mergeCell ref="MPN31:MPN32"/>
    <mergeCell ref="MPO31:MPO32"/>
    <mergeCell ref="MQU31:MQV31"/>
    <mergeCell ref="MQW31:MQW32"/>
    <mergeCell ref="MPK32:MPL32"/>
    <mergeCell ref="MQU32:MQV32"/>
    <mergeCell ref="MMT31:MMT32"/>
    <mergeCell ref="MMU31:MMU32"/>
    <mergeCell ref="MOA31:MOB31"/>
    <mergeCell ref="MOC31:MOC32"/>
    <mergeCell ref="MOD31:MOD32"/>
    <mergeCell ref="MOE31:MOE32"/>
    <mergeCell ref="MOA32:MOB32"/>
    <mergeCell ref="MLG31:MLH31"/>
    <mergeCell ref="MLI31:MLI32"/>
    <mergeCell ref="MLJ31:MLJ32"/>
    <mergeCell ref="MLK31:MLK32"/>
    <mergeCell ref="MMQ31:MMR31"/>
    <mergeCell ref="MMS31:MMS32"/>
    <mergeCell ref="MLG32:MLH32"/>
    <mergeCell ref="MMQ32:MMR32"/>
    <mergeCell ref="MIP31:MIP32"/>
    <mergeCell ref="MIQ31:MIQ32"/>
    <mergeCell ref="MJW31:MJX31"/>
    <mergeCell ref="MJY31:MJY32"/>
    <mergeCell ref="MJZ31:MJZ32"/>
    <mergeCell ref="MKA31:MKA32"/>
    <mergeCell ref="MJW32:MJX32"/>
    <mergeCell ref="MHC31:MHD31"/>
    <mergeCell ref="MHE31:MHE32"/>
    <mergeCell ref="MHF31:MHF32"/>
    <mergeCell ref="MHG31:MHG32"/>
    <mergeCell ref="MIM31:MIN31"/>
    <mergeCell ref="MIO31:MIO32"/>
    <mergeCell ref="MHC32:MHD32"/>
    <mergeCell ref="MIM32:MIN32"/>
    <mergeCell ref="MEL31:MEL32"/>
    <mergeCell ref="MEM31:MEM32"/>
    <mergeCell ref="MFS31:MFT31"/>
    <mergeCell ref="MFU31:MFU32"/>
    <mergeCell ref="MFV31:MFV32"/>
    <mergeCell ref="MFW31:MFW32"/>
    <mergeCell ref="MFS32:MFT32"/>
    <mergeCell ref="MCY31:MCZ31"/>
    <mergeCell ref="MDA31:MDA32"/>
    <mergeCell ref="MDB31:MDB32"/>
    <mergeCell ref="MDC31:MDC32"/>
    <mergeCell ref="MEI31:MEJ31"/>
    <mergeCell ref="MEK31:MEK32"/>
    <mergeCell ref="MCY32:MCZ32"/>
    <mergeCell ref="MEI32:MEJ32"/>
    <mergeCell ref="MAH31:MAH32"/>
    <mergeCell ref="MAI31:MAI32"/>
    <mergeCell ref="MBO31:MBP31"/>
    <mergeCell ref="MBQ31:MBQ32"/>
    <mergeCell ref="MBR31:MBR32"/>
    <mergeCell ref="MBS31:MBS32"/>
    <mergeCell ref="MBO32:MBP32"/>
    <mergeCell ref="LYU31:LYV31"/>
    <mergeCell ref="LYW31:LYW32"/>
    <mergeCell ref="LYX31:LYX32"/>
    <mergeCell ref="LYY31:LYY32"/>
    <mergeCell ref="MAE31:MAF31"/>
    <mergeCell ref="MAG31:MAG32"/>
    <mergeCell ref="LYU32:LYV32"/>
    <mergeCell ref="MAE32:MAF32"/>
    <mergeCell ref="LWD31:LWD32"/>
    <mergeCell ref="LWE31:LWE32"/>
    <mergeCell ref="LXK31:LXL31"/>
    <mergeCell ref="LXM31:LXM32"/>
    <mergeCell ref="LXN31:LXN32"/>
    <mergeCell ref="LXO31:LXO32"/>
    <mergeCell ref="LXK32:LXL32"/>
    <mergeCell ref="LUQ31:LUR31"/>
    <mergeCell ref="LUS31:LUS32"/>
    <mergeCell ref="LUT31:LUT32"/>
    <mergeCell ref="LUU31:LUU32"/>
    <mergeCell ref="LWA31:LWB31"/>
    <mergeCell ref="LWC31:LWC32"/>
    <mergeCell ref="LUQ32:LUR32"/>
    <mergeCell ref="LWA32:LWB32"/>
    <mergeCell ref="LRZ31:LRZ32"/>
    <mergeCell ref="LSA31:LSA32"/>
    <mergeCell ref="LTG31:LTH31"/>
    <mergeCell ref="LTI31:LTI32"/>
    <mergeCell ref="LTJ31:LTJ32"/>
    <mergeCell ref="LTK31:LTK32"/>
    <mergeCell ref="LTG32:LTH32"/>
    <mergeCell ref="LQM31:LQN31"/>
    <mergeCell ref="LQO31:LQO32"/>
    <mergeCell ref="LQP31:LQP32"/>
    <mergeCell ref="LQQ31:LQQ32"/>
    <mergeCell ref="LRW31:LRX31"/>
    <mergeCell ref="LRY31:LRY32"/>
    <mergeCell ref="LQM32:LQN32"/>
    <mergeCell ref="LRW32:LRX32"/>
    <mergeCell ref="LNV31:LNV32"/>
    <mergeCell ref="LNW31:LNW32"/>
    <mergeCell ref="LPC31:LPD31"/>
    <mergeCell ref="LPE31:LPE32"/>
    <mergeCell ref="LPF31:LPF32"/>
    <mergeCell ref="LPG31:LPG32"/>
    <mergeCell ref="LPC32:LPD32"/>
    <mergeCell ref="LMI31:LMJ31"/>
    <mergeCell ref="LMK31:LMK32"/>
    <mergeCell ref="LML31:LML32"/>
    <mergeCell ref="LMM31:LMM32"/>
    <mergeCell ref="LNS31:LNT31"/>
    <mergeCell ref="LNU31:LNU32"/>
    <mergeCell ref="LMI32:LMJ32"/>
    <mergeCell ref="LNS32:LNT32"/>
    <mergeCell ref="LJR31:LJR32"/>
    <mergeCell ref="LJS31:LJS32"/>
    <mergeCell ref="LKY31:LKZ31"/>
    <mergeCell ref="LLA31:LLA32"/>
    <mergeCell ref="LLB31:LLB32"/>
    <mergeCell ref="LLC31:LLC32"/>
    <mergeCell ref="LKY32:LKZ32"/>
    <mergeCell ref="LIE31:LIF31"/>
    <mergeCell ref="LIG31:LIG32"/>
    <mergeCell ref="LIH31:LIH32"/>
    <mergeCell ref="LII31:LII32"/>
    <mergeCell ref="LJO31:LJP31"/>
    <mergeCell ref="LJQ31:LJQ32"/>
    <mergeCell ref="LIE32:LIF32"/>
    <mergeCell ref="LJO32:LJP32"/>
    <mergeCell ref="LFN31:LFN32"/>
    <mergeCell ref="LFO31:LFO32"/>
    <mergeCell ref="LGU31:LGV31"/>
    <mergeCell ref="LGW31:LGW32"/>
    <mergeCell ref="LGX31:LGX32"/>
    <mergeCell ref="LGY31:LGY32"/>
    <mergeCell ref="LGU32:LGV32"/>
    <mergeCell ref="LEA31:LEB31"/>
    <mergeCell ref="LEC31:LEC32"/>
    <mergeCell ref="LED31:LED32"/>
    <mergeCell ref="LEE31:LEE32"/>
    <mergeCell ref="LFK31:LFL31"/>
    <mergeCell ref="LFM31:LFM32"/>
    <mergeCell ref="LEA32:LEB32"/>
    <mergeCell ref="LFK32:LFL32"/>
    <mergeCell ref="LBJ31:LBJ32"/>
    <mergeCell ref="LBK31:LBK32"/>
    <mergeCell ref="LCQ31:LCR31"/>
    <mergeCell ref="LCS31:LCS32"/>
    <mergeCell ref="LCT31:LCT32"/>
    <mergeCell ref="LCU31:LCU32"/>
    <mergeCell ref="LCQ32:LCR32"/>
    <mergeCell ref="KZW31:KZX31"/>
    <mergeCell ref="KZY31:KZY32"/>
    <mergeCell ref="KZZ31:KZZ32"/>
    <mergeCell ref="LAA31:LAA32"/>
    <mergeCell ref="LBG31:LBH31"/>
    <mergeCell ref="LBI31:LBI32"/>
    <mergeCell ref="KZW32:KZX32"/>
    <mergeCell ref="LBG32:LBH32"/>
    <mergeCell ref="KXF31:KXF32"/>
    <mergeCell ref="KXG31:KXG32"/>
    <mergeCell ref="KYM31:KYN31"/>
    <mergeCell ref="KYO31:KYO32"/>
    <mergeCell ref="KYP31:KYP32"/>
    <mergeCell ref="KYQ31:KYQ32"/>
    <mergeCell ref="KYM32:KYN32"/>
    <mergeCell ref="KVS31:KVT31"/>
    <mergeCell ref="KVU31:KVU32"/>
    <mergeCell ref="KVV31:KVV32"/>
    <mergeCell ref="KVW31:KVW32"/>
    <mergeCell ref="KXC31:KXD31"/>
    <mergeCell ref="KXE31:KXE32"/>
    <mergeCell ref="KVS32:KVT32"/>
    <mergeCell ref="KXC32:KXD32"/>
    <mergeCell ref="KTB31:KTB32"/>
    <mergeCell ref="KTC31:KTC32"/>
    <mergeCell ref="KUI31:KUJ31"/>
    <mergeCell ref="KUK31:KUK32"/>
    <mergeCell ref="KUL31:KUL32"/>
    <mergeCell ref="KUM31:KUM32"/>
    <mergeCell ref="KUI32:KUJ32"/>
    <mergeCell ref="KRO31:KRP31"/>
    <mergeCell ref="KRQ31:KRQ32"/>
    <mergeCell ref="KRR31:KRR32"/>
    <mergeCell ref="KRS31:KRS32"/>
    <mergeCell ref="KSY31:KSZ31"/>
    <mergeCell ref="KTA31:KTA32"/>
    <mergeCell ref="KRO32:KRP32"/>
    <mergeCell ref="KSY32:KSZ32"/>
    <mergeCell ref="KOX31:KOX32"/>
    <mergeCell ref="KOY31:KOY32"/>
    <mergeCell ref="KQE31:KQF31"/>
    <mergeCell ref="KQG31:KQG32"/>
    <mergeCell ref="KQH31:KQH32"/>
    <mergeCell ref="KQI31:KQI32"/>
    <mergeCell ref="KQE32:KQF32"/>
    <mergeCell ref="KNK31:KNL31"/>
    <mergeCell ref="KNM31:KNM32"/>
    <mergeCell ref="KNN31:KNN32"/>
    <mergeCell ref="KNO31:KNO32"/>
    <mergeCell ref="KOU31:KOV31"/>
    <mergeCell ref="KOW31:KOW32"/>
    <mergeCell ref="KNK32:KNL32"/>
    <mergeCell ref="KOU32:KOV32"/>
    <mergeCell ref="KKT31:KKT32"/>
    <mergeCell ref="KKU31:KKU32"/>
    <mergeCell ref="KMA31:KMB31"/>
    <mergeCell ref="KMC31:KMC32"/>
    <mergeCell ref="KMD31:KMD32"/>
    <mergeCell ref="KME31:KME32"/>
    <mergeCell ref="KMA32:KMB32"/>
    <mergeCell ref="KJG31:KJH31"/>
    <mergeCell ref="KJI31:KJI32"/>
    <mergeCell ref="KJJ31:KJJ32"/>
    <mergeCell ref="KJK31:KJK32"/>
    <mergeCell ref="KKQ31:KKR31"/>
    <mergeCell ref="KKS31:KKS32"/>
    <mergeCell ref="KJG32:KJH32"/>
    <mergeCell ref="KKQ32:KKR32"/>
    <mergeCell ref="KGP31:KGP32"/>
    <mergeCell ref="KGQ31:KGQ32"/>
    <mergeCell ref="KHW31:KHX31"/>
    <mergeCell ref="KHY31:KHY32"/>
    <mergeCell ref="KHZ31:KHZ32"/>
    <mergeCell ref="KIA31:KIA32"/>
    <mergeCell ref="KHW32:KHX32"/>
    <mergeCell ref="KFC31:KFD31"/>
    <mergeCell ref="KFE31:KFE32"/>
    <mergeCell ref="KFF31:KFF32"/>
    <mergeCell ref="KFG31:KFG32"/>
    <mergeCell ref="KGM31:KGN31"/>
    <mergeCell ref="KGO31:KGO32"/>
    <mergeCell ref="KFC32:KFD32"/>
    <mergeCell ref="KGM32:KGN32"/>
    <mergeCell ref="KCL31:KCL32"/>
    <mergeCell ref="KCM31:KCM32"/>
    <mergeCell ref="KDS31:KDT31"/>
    <mergeCell ref="KDU31:KDU32"/>
    <mergeCell ref="KDV31:KDV32"/>
    <mergeCell ref="KDW31:KDW32"/>
    <mergeCell ref="KDS32:KDT32"/>
    <mergeCell ref="KAY31:KAZ31"/>
    <mergeCell ref="KBA31:KBA32"/>
    <mergeCell ref="KBB31:KBB32"/>
    <mergeCell ref="KBC31:KBC32"/>
    <mergeCell ref="KCI31:KCJ31"/>
    <mergeCell ref="KCK31:KCK32"/>
    <mergeCell ref="KAY32:KAZ32"/>
    <mergeCell ref="KCI32:KCJ32"/>
    <mergeCell ref="JYH31:JYH32"/>
    <mergeCell ref="JYI31:JYI32"/>
    <mergeCell ref="JZO31:JZP31"/>
    <mergeCell ref="JZQ31:JZQ32"/>
    <mergeCell ref="JZR31:JZR32"/>
    <mergeCell ref="JZS31:JZS32"/>
    <mergeCell ref="JZO32:JZP32"/>
    <mergeCell ref="JWU31:JWV31"/>
    <mergeCell ref="JWW31:JWW32"/>
    <mergeCell ref="JWX31:JWX32"/>
    <mergeCell ref="JWY31:JWY32"/>
    <mergeCell ref="JYE31:JYF31"/>
    <mergeCell ref="JYG31:JYG32"/>
    <mergeCell ref="JWU32:JWV32"/>
    <mergeCell ref="JYE32:JYF32"/>
    <mergeCell ref="JUD31:JUD32"/>
    <mergeCell ref="JUE31:JUE32"/>
    <mergeCell ref="JVK31:JVL31"/>
    <mergeCell ref="JVM31:JVM32"/>
    <mergeCell ref="JVN31:JVN32"/>
    <mergeCell ref="JVO31:JVO32"/>
    <mergeCell ref="JVK32:JVL32"/>
    <mergeCell ref="JSQ31:JSR31"/>
    <mergeCell ref="JSS31:JSS32"/>
    <mergeCell ref="JST31:JST32"/>
    <mergeCell ref="JSU31:JSU32"/>
    <mergeCell ref="JUA31:JUB31"/>
    <mergeCell ref="JUC31:JUC32"/>
    <mergeCell ref="JSQ32:JSR32"/>
    <mergeCell ref="JUA32:JUB32"/>
    <mergeCell ref="JPZ31:JPZ32"/>
    <mergeCell ref="JQA31:JQA32"/>
    <mergeCell ref="JRG31:JRH31"/>
    <mergeCell ref="JRI31:JRI32"/>
    <mergeCell ref="JRJ31:JRJ32"/>
    <mergeCell ref="JRK31:JRK32"/>
    <mergeCell ref="JRG32:JRH32"/>
    <mergeCell ref="JOM31:JON31"/>
    <mergeCell ref="JOO31:JOO32"/>
    <mergeCell ref="JOP31:JOP32"/>
    <mergeCell ref="JOQ31:JOQ32"/>
    <mergeCell ref="JPW31:JPX31"/>
    <mergeCell ref="JPY31:JPY32"/>
    <mergeCell ref="JOM32:JON32"/>
    <mergeCell ref="JPW32:JPX32"/>
    <mergeCell ref="JLV31:JLV32"/>
    <mergeCell ref="JLW31:JLW32"/>
    <mergeCell ref="JNC31:JND31"/>
    <mergeCell ref="JNE31:JNE32"/>
    <mergeCell ref="JNF31:JNF32"/>
    <mergeCell ref="JNG31:JNG32"/>
    <mergeCell ref="JNC32:JND32"/>
    <mergeCell ref="JKI31:JKJ31"/>
    <mergeCell ref="JKK31:JKK32"/>
    <mergeCell ref="JKL31:JKL32"/>
    <mergeCell ref="JKM31:JKM32"/>
    <mergeCell ref="JLS31:JLT31"/>
    <mergeCell ref="JLU31:JLU32"/>
    <mergeCell ref="JKI32:JKJ32"/>
    <mergeCell ref="JLS32:JLT32"/>
    <mergeCell ref="JHR31:JHR32"/>
    <mergeCell ref="JHS31:JHS32"/>
    <mergeCell ref="JIY31:JIZ31"/>
    <mergeCell ref="JJA31:JJA32"/>
    <mergeCell ref="JJB31:JJB32"/>
    <mergeCell ref="JJC31:JJC32"/>
    <mergeCell ref="JIY32:JIZ32"/>
    <mergeCell ref="JGE31:JGF31"/>
    <mergeCell ref="JGG31:JGG32"/>
    <mergeCell ref="JGH31:JGH32"/>
    <mergeCell ref="JGI31:JGI32"/>
    <mergeCell ref="JHO31:JHP31"/>
    <mergeCell ref="JHQ31:JHQ32"/>
    <mergeCell ref="JGE32:JGF32"/>
    <mergeCell ref="JHO32:JHP32"/>
    <mergeCell ref="JDN31:JDN32"/>
    <mergeCell ref="JDO31:JDO32"/>
    <mergeCell ref="JEU31:JEV31"/>
    <mergeCell ref="JEW31:JEW32"/>
    <mergeCell ref="JEX31:JEX32"/>
    <mergeCell ref="JEY31:JEY32"/>
    <mergeCell ref="JEU32:JEV32"/>
    <mergeCell ref="JCA31:JCB31"/>
    <mergeCell ref="JCC31:JCC32"/>
    <mergeCell ref="JCD31:JCD32"/>
    <mergeCell ref="JCE31:JCE32"/>
    <mergeCell ref="JDK31:JDL31"/>
    <mergeCell ref="JDM31:JDM32"/>
    <mergeCell ref="JCA32:JCB32"/>
    <mergeCell ref="JDK32:JDL32"/>
    <mergeCell ref="IZJ31:IZJ32"/>
    <mergeCell ref="IZK31:IZK32"/>
    <mergeCell ref="JAQ31:JAR31"/>
    <mergeCell ref="JAS31:JAS32"/>
    <mergeCell ref="JAT31:JAT32"/>
    <mergeCell ref="JAU31:JAU32"/>
    <mergeCell ref="JAQ32:JAR32"/>
    <mergeCell ref="IXW31:IXX31"/>
    <mergeCell ref="IXY31:IXY32"/>
    <mergeCell ref="IXZ31:IXZ32"/>
    <mergeCell ref="IYA31:IYA32"/>
    <mergeCell ref="IZG31:IZH31"/>
    <mergeCell ref="IZI31:IZI32"/>
    <mergeCell ref="IXW32:IXX32"/>
    <mergeCell ref="IZG32:IZH32"/>
    <mergeCell ref="IVF31:IVF32"/>
    <mergeCell ref="IVG31:IVG32"/>
    <mergeCell ref="IWM31:IWN31"/>
    <mergeCell ref="IWO31:IWO32"/>
    <mergeCell ref="IWP31:IWP32"/>
    <mergeCell ref="IWQ31:IWQ32"/>
    <mergeCell ref="IWM32:IWN32"/>
    <mergeCell ref="ITS31:ITT31"/>
    <mergeCell ref="ITU31:ITU32"/>
    <mergeCell ref="ITV31:ITV32"/>
    <mergeCell ref="ITW31:ITW32"/>
    <mergeCell ref="IVC31:IVD31"/>
    <mergeCell ref="IVE31:IVE32"/>
    <mergeCell ref="ITS32:ITT32"/>
    <mergeCell ref="IVC32:IVD32"/>
    <mergeCell ref="IRB31:IRB32"/>
    <mergeCell ref="IRC31:IRC32"/>
    <mergeCell ref="ISI31:ISJ31"/>
    <mergeCell ref="ISK31:ISK32"/>
    <mergeCell ref="ISL31:ISL32"/>
    <mergeCell ref="ISM31:ISM32"/>
    <mergeCell ref="ISI32:ISJ32"/>
    <mergeCell ref="IPO31:IPP31"/>
    <mergeCell ref="IPQ31:IPQ32"/>
    <mergeCell ref="IPR31:IPR32"/>
    <mergeCell ref="IPS31:IPS32"/>
    <mergeCell ref="IQY31:IQZ31"/>
    <mergeCell ref="IRA31:IRA32"/>
    <mergeCell ref="IPO32:IPP32"/>
    <mergeCell ref="IQY32:IQZ32"/>
    <mergeCell ref="IMX31:IMX32"/>
    <mergeCell ref="IMY31:IMY32"/>
    <mergeCell ref="IOE31:IOF31"/>
    <mergeCell ref="IOG31:IOG32"/>
    <mergeCell ref="IOH31:IOH32"/>
    <mergeCell ref="IOI31:IOI32"/>
    <mergeCell ref="IOE32:IOF32"/>
    <mergeCell ref="ILK31:ILL31"/>
    <mergeCell ref="ILM31:ILM32"/>
    <mergeCell ref="ILN31:ILN32"/>
    <mergeCell ref="ILO31:ILO32"/>
    <mergeCell ref="IMU31:IMV31"/>
    <mergeCell ref="IMW31:IMW32"/>
    <mergeCell ref="ILK32:ILL32"/>
    <mergeCell ref="IMU32:IMV32"/>
    <mergeCell ref="IIT31:IIT32"/>
    <mergeCell ref="IIU31:IIU32"/>
    <mergeCell ref="IKA31:IKB31"/>
    <mergeCell ref="IKC31:IKC32"/>
    <mergeCell ref="IKD31:IKD32"/>
    <mergeCell ref="IKE31:IKE32"/>
    <mergeCell ref="IKA32:IKB32"/>
    <mergeCell ref="IHG31:IHH31"/>
    <mergeCell ref="IHI31:IHI32"/>
    <mergeCell ref="IHJ31:IHJ32"/>
    <mergeCell ref="IHK31:IHK32"/>
    <mergeCell ref="IIQ31:IIR31"/>
    <mergeCell ref="IIS31:IIS32"/>
    <mergeCell ref="IHG32:IHH32"/>
    <mergeCell ref="IIQ32:IIR32"/>
    <mergeCell ref="IEP31:IEP32"/>
    <mergeCell ref="IEQ31:IEQ32"/>
    <mergeCell ref="IFW31:IFX31"/>
    <mergeCell ref="IFY31:IFY32"/>
    <mergeCell ref="IFZ31:IFZ32"/>
    <mergeCell ref="IGA31:IGA32"/>
    <mergeCell ref="IFW32:IFX32"/>
    <mergeCell ref="IDC31:IDD31"/>
    <mergeCell ref="IDE31:IDE32"/>
    <mergeCell ref="IDF31:IDF32"/>
    <mergeCell ref="IDG31:IDG32"/>
    <mergeCell ref="IEM31:IEN31"/>
    <mergeCell ref="IEO31:IEO32"/>
    <mergeCell ref="IDC32:IDD32"/>
    <mergeCell ref="IEM32:IEN32"/>
    <mergeCell ref="IAL31:IAL32"/>
    <mergeCell ref="IAM31:IAM32"/>
    <mergeCell ref="IBS31:IBT31"/>
    <mergeCell ref="IBU31:IBU32"/>
    <mergeCell ref="IBV31:IBV32"/>
    <mergeCell ref="IBW31:IBW32"/>
    <mergeCell ref="IBS32:IBT32"/>
    <mergeCell ref="HYY31:HYZ31"/>
    <mergeCell ref="HZA31:HZA32"/>
    <mergeCell ref="HZB31:HZB32"/>
    <mergeCell ref="HZC31:HZC32"/>
    <mergeCell ref="IAI31:IAJ31"/>
    <mergeCell ref="IAK31:IAK32"/>
    <mergeCell ref="HYY32:HYZ32"/>
    <mergeCell ref="IAI32:IAJ32"/>
    <mergeCell ref="HWH31:HWH32"/>
    <mergeCell ref="HWI31:HWI32"/>
    <mergeCell ref="HXO31:HXP31"/>
    <mergeCell ref="HXQ31:HXQ32"/>
    <mergeCell ref="HXR31:HXR32"/>
    <mergeCell ref="HXS31:HXS32"/>
    <mergeCell ref="HXO32:HXP32"/>
    <mergeCell ref="HUU31:HUV31"/>
    <mergeCell ref="HUW31:HUW32"/>
    <mergeCell ref="HUX31:HUX32"/>
    <mergeCell ref="HUY31:HUY32"/>
    <mergeCell ref="HWE31:HWF31"/>
    <mergeCell ref="HWG31:HWG32"/>
    <mergeCell ref="HUU32:HUV32"/>
    <mergeCell ref="HWE32:HWF32"/>
    <mergeCell ref="HSD31:HSD32"/>
    <mergeCell ref="HSE31:HSE32"/>
    <mergeCell ref="HTK31:HTL31"/>
    <mergeCell ref="HTM31:HTM32"/>
    <mergeCell ref="HTN31:HTN32"/>
    <mergeCell ref="HTO31:HTO32"/>
    <mergeCell ref="HTK32:HTL32"/>
    <mergeCell ref="HQQ31:HQR31"/>
    <mergeCell ref="HQS31:HQS32"/>
    <mergeCell ref="HQT31:HQT32"/>
    <mergeCell ref="HQU31:HQU32"/>
    <mergeCell ref="HSA31:HSB31"/>
    <mergeCell ref="HSC31:HSC32"/>
    <mergeCell ref="HQQ32:HQR32"/>
    <mergeCell ref="HSA32:HSB32"/>
    <mergeCell ref="HNZ31:HNZ32"/>
    <mergeCell ref="HOA31:HOA32"/>
    <mergeCell ref="HPG31:HPH31"/>
    <mergeCell ref="HPI31:HPI32"/>
    <mergeCell ref="HPJ31:HPJ32"/>
    <mergeCell ref="HPK31:HPK32"/>
    <mergeCell ref="HPG32:HPH32"/>
    <mergeCell ref="HMM31:HMN31"/>
    <mergeCell ref="HMO31:HMO32"/>
    <mergeCell ref="HMP31:HMP32"/>
    <mergeCell ref="HMQ31:HMQ32"/>
    <mergeCell ref="HNW31:HNX31"/>
    <mergeCell ref="HNY31:HNY32"/>
    <mergeCell ref="HMM32:HMN32"/>
    <mergeCell ref="HNW32:HNX32"/>
    <mergeCell ref="HJV31:HJV32"/>
    <mergeCell ref="HJW31:HJW32"/>
    <mergeCell ref="HLC31:HLD31"/>
    <mergeCell ref="HLE31:HLE32"/>
    <mergeCell ref="HLF31:HLF32"/>
    <mergeCell ref="HLG31:HLG32"/>
    <mergeCell ref="HLC32:HLD32"/>
    <mergeCell ref="HII31:HIJ31"/>
    <mergeCell ref="HIK31:HIK32"/>
    <mergeCell ref="HIL31:HIL32"/>
    <mergeCell ref="HIM31:HIM32"/>
    <mergeCell ref="HJS31:HJT31"/>
    <mergeCell ref="HJU31:HJU32"/>
    <mergeCell ref="HII32:HIJ32"/>
    <mergeCell ref="HJS32:HJT32"/>
    <mergeCell ref="HFR31:HFR32"/>
    <mergeCell ref="HFS31:HFS32"/>
    <mergeCell ref="HGY31:HGZ31"/>
    <mergeCell ref="HHA31:HHA32"/>
    <mergeCell ref="HHB31:HHB32"/>
    <mergeCell ref="HHC31:HHC32"/>
    <mergeCell ref="HGY32:HGZ32"/>
    <mergeCell ref="HEE31:HEF31"/>
    <mergeCell ref="HEG31:HEG32"/>
    <mergeCell ref="HEH31:HEH32"/>
    <mergeCell ref="HEI31:HEI32"/>
    <mergeCell ref="HFO31:HFP31"/>
    <mergeCell ref="HFQ31:HFQ32"/>
    <mergeCell ref="HEE32:HEF32"/>
    <mergeCell ref="HFO32:HFP32"/>
    <mergeCell ref="HBN31:HBN32"/>
    <mergeCell ref="HBO31:HBO32"/>
    <mergeCell ref="HCU31:HCV31"/>
    <mergeCell ref="HCW31:HCW32"/>
    <mergeCell ref="HCX31:HCX32"/>
    <mergeCell ref="HCY31:HCY32"/>
    <mergeCell ref="HCU32:HCV32"/>
    <mergeCell ref="HAA31:HAB31"/>
    <mergeCell ref="HAC31:HAC32"/>
    <mergeCell ref="HAD31:HAD32"/>
    <mergeCell ref="HAE31:HAE32"/>
    <mergeCell ref="HBK31:HBL31"/>
    <mergeCell ref="HBM31:HBM32"/>
    <mergeCell ref="HAA32:HAB32"/>
    <mergeCell ref="HBK32:HBL32"/>
    <mergeCell ref="GXJ31:GXJ32"/>
    <mergeCell ref="GXK31:GXK32"/>
    <mergeCell ref="GYQ31:GYR31"/>
    <mergeCell ref="GYS31:GYS32"/>
    <mergeCell ref="GYT31:GYT32"/>
    <mergeCell ref="GYU31:GYU32"/>
    <mergeCell ref="GYQ32:GYR32"/>
    <mergeCell ref="GVW31:GVX31"/>
    <mergeCell ref="GVY31:GVY32"/>
    <mergeCell ref="GVZ31:GVZ32"/>
    <mergeCell ref="GWA31:GWA32"/>
    <mergeCell ref="GXG31:GXH31"/>
    <mergeCell ref="GXI31:GXI32"/>
    <mergeCell ref="GVW32:GVX32"/>
    <mergeCell ref="GXG32:GXH32"/>
    <mergeCell ref="GTF31:GTF32"/>
    <mergeCell ref="GTG31:GTG32"/>
    <mergeCell ref="GUM31:GUN31"/>
    <mergeCell ref="GUO31:GUO32"/>
    <mergeCell ref="GUP31:GUP32"/>
    <mergeCell ref="GUQ31:GUQ32"/>
    <mergeCell ref="GUM32:GUN32"/>
    <mergeCell ref="GRS31:GRT31"/>
    <mergeCell ref="GRU31:GRU32"/>
    <mergeCell ref="GRV31:GRV32"/>
    <mergeCell ref="GRW31:GRW32"/>
    <mergeCell ref="GTC31:GTD31"/>
    <mergeCell ref="GTE31:GTE32"/>
    <mergeCell ref="GRS32:GRT32"/>
    <mergeCell ref="GTC32:GTD32"/>
    <mergeCell ref="GPB31:GPB32"/>
    <mergeCell ref="GPC31:GPC32"/>
    <mergeCell ref="GQI31:GQJ31"/>
    <mergeCell ref="GQK31:GQK32"/>
    <mergeCell ref="GQL31:GQL32"/>
    <mergeCell ref="GQM31:GQM32"/>
    <mergeCell ref="GQI32:GQJ32"/>
    <mergeCell ref="GNO31:GNP31"/>
    <mergeCell ref="GNQ31:GNQ32"/>
    <mergeCell ref="GNR31:GNR32"/>
    <mergeCell ref="GNS31:GNS32"/>
    <mergeCell ref="GOY31:GOZ31"/>
    <mergeCell ref="GPA31:GPA32"/>
    <mergeCell ref="GNO32:GNP32"/>
    <mergeCell ref="GOY32:GOZ32"/>
    <mergeCell ref="GKX31:GKX32"/>
    <mergeCell ref="GKY31:GKY32"/>
    <mergeCell ref="GME31:GMF31"/>
    <mergeCell ref="GMG31:GMG32"/>
    <mergeCell ref="GMH31:GMH32"/>
    <mergeCell ref="GMI31:GMI32"/>
    <mergeCell ref="GME32:GMF32"/>
    <mergeCell ref="GJK31:GJL31"/>
    <mergeCell ref="GJM31:GJM32"/>
    <mergeCell ref="GJN31:GJN32"/>
    <mergeCell ref="GJO31:GJO32"/>
    <mergeCell ref="GKU31:GKV31"/>
    <mergeCell ref="GKW31:GKW32"/>
    <mergeCell ref="GJK32:GJL32"/>
    <mergeCell ref="GKU32:GKV32"/>
    <mergeCell ref="GGT31:GGT32"/>
    <mergeCell ref="GGU31:GGU32"/>
    <mergeCell ref="GIA31:GIB31"/>
    <mergeCell ref="GIC31:GIC32"/>
    <mergeCell ref="GID31:GID32"/>
    <mergeCell ref="GIE31:GIE32"/>
    <mergeCell ref="GIA32:GIB32"/>
    <mergeCell ref="GFG31:GFH31"/>
    <mergeCell ref="GFI31:GFI32"/>
    <mergeCell ref="GFJ31:GFJ32"/>
    <mergeCell ref="GFK31:GFK32"/>
    <mergeCell ref="GGQ31:GGR31"/>
    <mergeCell ref="GGS31:GGS32"/>
    <mergeCell ref="GFG32:GFH32"/>
    <mergeCell ref="GGQ32:GGR32"/>
    <mergeCell ref="GCP31:GCP32"/>
    <mergeCell ref="GCQ31:GCQ32"/>
    <mergeCell ref="GDW31:GDX31"/>
    <mergeCell ref="GDY31:GDY32"/>
    <mergeCell ref="GDZ31:GDZ32"/>
    <mergeCell ref="GEA31:GEA32"/>
    <mergeCell ref="GDW32:GDX32"/>
    <mergeCell ref="GBC31:GBD31"/>
    <mergeCell ref="GBE31:GBE32"/>
    <mergeCell ref="GBF31:GBF32"/>
    <mergeCell ref="GBG31:GBG32"/>
    <mergeCell ref="GCM31:GCN31"/>
    <mergeCell ref="GCO31:GCO32"/>
    <mergeCell ref="GBC32:GBD32"/>
    <mergeCell ref="GCM32:GCN32"/>
    <mergeCell ref="FYL31:FYL32"/>
    <mergeCell ref="FYM31:FYM32"/>
    <mergeCell ref="FZS31:FZT31"/>
    <mergeCell ref="FZU31:FZU32"/>
    <mergeCell ref="FZV31:FZV32"/>
    <mergeCell ref="FZW31:FZW32"/>
    <mergeCell ref="FZS32:FZT32"/>
    <mergeCell ref="FWY31:FWZ31"/>
    <mergeCell ref="FXA31:FXA32"/>
    <mergeCell ref="FXB31:FXB32"/>
    <mergeCell ref="FXC31:FXC32"/>
    <mergeCell ref="FYI31:FYJ31"/>
    <mergeCell ref="FYK31:FYK32"/>
    <mergeCell ref="FWY32:FWZ32"/>
    <mergeCell ref="FYI32:FYJ32"/>
    <mergeCell ref="FUH31:FUH32"/>
    <mergeCell ref="FUI31:FUI32"/>
    <mergeCell ref="FVO31:FVP31"/>
    <mergeCell ref="FVQ31:FVQ32"/>
    <mergeCell ref="FVR31:FVR32"/>
    <mergeCell ref="FVS31:FVS32"/>
    <mergeCell ref="FVO32:FVP32"/>
    <mergeCell ref="FSU31:FSV31"/>
    <mergeCell ref="FSW31:FSW32"/>
    <mergeCell ref="FSX31:FSX32"/>
    <mergeCell ref="FSY31:FSY32"/>
    <mergeCell ref="FUE31:FUF31"/>
    <mergeCell ref="FUG31:FUG32"/>
    <mergeCell ref="FSU32:FSV32"/>
    <mergeCell ref="FUE32:FUF32"/>
    <mergeCell ref="FQD31:FQD32"/>
    <mergeCell ref="FQE31:FQE32"/>
    <mergeCell ref="FRK31:FRL31"/>
    <mergeCell ref="FRM31:FRM32"/>
    <mergeCell ref="FRN31:FRN32"/>
    <mergeCell ref="FRO31:FRO32"/>
    <mergeCell ref="FRK32:FRL32"/>
    <mergeCell ref="FOQ31:FOR31"/>
    <mergeCell ref="FOS31:FOS32"/>
    <mergeCell ref="FOT31:FOT32"/>
    <mergeCell ref="FOU31:FOU32"/>
    <mergeCell ref="FQA31:FQB31"/>
    <mergeCell ref="FQC31:FQC32"/>
    <mergeCell ref="FOQ32:FOR32"/>
    <mergeCell ref="FQA32:FQB32"/>
    <mergeCell ref="FLZ31:FLZ32"/>
    <mergeCell ref="FMA31:FMA32"/>
    <mergeCell ref="FNG31:FNH31"/>
    <mergeCell ref="FNI31:FNI32"/>
    <mergeCell ref="FNJ31:FNJ32"/>
    <mergeCell ref="FNK31:FNK32"/>
    <mergeCell ref="FNG32:FNH32"/>
    <mergeCell ref="FKM31:FKN31"/>
    <mergeCell ref="FKO31:FKO32"/>
    <mergeCell ref="FKP31:FKP32"/>
    <mergeCell ref="FKQ31:FKQ32"/>
    <mergeCell ref="FLW31:FLX31"/>
    <mergeCell ref="FLY31:FLY32"/>
    <mergeCell ref="FKM32:FKN32"/>
    <mergeCell ref="FLW32:FLX32"/>
    <mergeCell ref="FHV31:FHV32"/>
    <mergeCell ref="FHW31:FHW32"/>
    <mergeCell ref="FJC31:FJD31"/>
    <mergeCell ref="FJE31:FJE32"/>
    <mergeCell ref="FJF31:FJF32"/>
    <mergeCell ref="FJG31:FJG32"/>
    <mergeCell ref="FJC32:FJD32"/>
    <mergeCell ref="FGI31:FGJ31"/>
    <mergeCell ref="FGK31:FGK32"/>
    <mergeCell ref="FGL31:FGL32"/>
    <mergeCell ref="FGM31:FGM32"/>
    <mergeCell ref="FHS31:FHT31"/>
    <mergeCell ref="FHU31:FHU32"/>
    <mergeCell ref="FGI32:FGJ32"/>
    <mergeCell ref="FHS32:FHT32"/>
    <mergeCell ref="FDR31:FDR32"/>
    <mergeCell ref="FDS31:FDS32"/>
    <mergeCell ref="FEY31:FEZ31"/>
    <mergeCell ref="FFA31:FFA32"/>
    <mergeCell ref="FFB31:FFB32"/>
    <mergeCell ref="FFC31:FFC32"/>
    <mergeCell ref="FEY32:FEZ32"/>
    <mergeCell ref="FCE31:FCF31"/>
    <mergeCell ref="FCG31:FCG32"/>
    <mergeCell ref="FCH31:FCH32"/>
    <mergeCell ref="FCI31:FCI32"/>
    <mergeCell ref="FDO31:FDP31"/>
    <mergeCell ref="FDQ31:FDQ32"/>
    <mergeCell ref="FCE32:FCF32"/>
    <mergeCell ref="FDO32:FDP32"/>
    <mergeCell ref="EZN31:EZN32"/>
    <mergeCell ref="EZO31:EZO32"/>
    <mergeCell ref="FAU31:FAV31"/>
    <mergeCell ref="FAW31:FAW32"/>
    <mergeCell ref="FAX31:FAX32"/>
    <mergeCell ref="FAY31:FAY32"/>
    <mergeCell ref="FAU32:FAV32"/>
    <mergeCell ref="EYA31:EYB31"/>
    <mergeCell ref="EYC31:EYC32"/>
    <mergeCell ref="EYD31:EYD32"/>
    <mergeCell ref="EYE31:EYE32"/>
    <mergeCell ref="EZK31:EZL31"/>
    <mergeCell ref="EZM31:EZM32"/>
    <mergeCell ref="EYA32:EYB32"/>
    <mergeCell ref="EZK32:EZL32"/>
    <mergeCell ref="EVJ31:EVJ32"/>
    <mergeCell ref="EVK31:EVK32"/>
    <mergeCell ref="EWQ31:EWR31"/>
    <mergeCell ref="EWS31:EWS32"/>
    <mergeCell ref="EWT31:EWT32"/>
    <mergeCell ref="EWU31:EWU32"/>
    <mergeCell ref="EWQ32:EWR32"/>
    <mergeCell ref="ETW31:ETX31"/>
    <mergeCell ref="ETY31:ETY32"/>
    <mergeCell ref="ETZ31:ETZ32"/>
    <mergeCell ref="EUA31:EUA32"/>
    <mergeCell ref="EVG31:EVH31"/>
    <mergeCell ref="EVI31:EVI32"/>
    <mergeCell ref="ETW32:ETX32"/>
    <mergeCell ref="EVG32:EVH32"/>
    <mergeCell ref="ERF31:ERF32"/>
    <mergeCell ref="ERG31:ERG32"/>
    <mergeCell ref="ESM31:ESN31"/>
    <mergeCell ref="ESO31:ESO32"/>
    <mergeCell ref="ESP31:ESP32"/>
    <mergeCell ref="ESQ31:ESQ32"/>
    <mergeCell ref="ESM32:ESN32"/>
    <mergeCell ref="EPS31:EPT31"/>
    <mergeCell ref="EPU31:EPU32"/>
    <mergeCell ref="EPV31:EPV32"/>
    <mergeCell ref="EPW31:EPW32"/>
    <mergeCell ref="ERC31:ERD31"/>
    <mergeCell ref="ERE31:ERE32"/>
    <mergeCell ref="EPS32:EPT32"/>
    <mergeCell ref="ERC32:ERD32"/>
    <mergeCell ref="ENB31:ENB32"/>
    <mergeCell ref="ENC31:ENC32"/>
    <mergeCell ref="EOI31:EOJ31"/>
    <mergeCell ref="EOK31:EOK32"/>
    <mergeCell ref="EOL31:EOL32"/>
    <mergeCell ref="EOM31:EOM32"/>
    <mergeCell ref="EOI32:EOJ32"/>
    <mergeCell ref="ELO31:ELP31"/>
    <mergeCell ref="ELQ31:ELQ32"/>
    <mergeCell ref="ELR31:ELR32"/>
    <mergeCell ref="ELS31:ELS32"/>
    <mergeCell ref="EMY31:EMZ31"/>
    <mergeCell ref="ENA31:ENA32"/>
    <mergeCell ref="ELO32:ELP32"/>
    <mergeCell ref="EMY32:EMZ32"/>
    <mergeCell ref="EIX31:EIX32"/>
    <mergeCell ref="EIY31:EIY32"/>
    <mergeCell ref="EKE31:EKF31"/>
    <mergeCell ref="EKG31:EKG32"/>
    <mergeCell ref="EKH31:EKH32"/>
    <mergeCell ref="EKI31:EKI32"/>
    <mergeCell ref="EKE32:EKF32"/>
    <mergeCell ref="EHK31:EHL31"/>
    <mergeCell ref="EHM31:EHM32"/>
    <mergeCell ref="EHN31:EHN32"/>
    <mergeCell ref="EHO31:EHO32"/>
    <mergeCell ref="EIU31:EIV31"/>
    <mergeCell ref="EIW31:EIW32"/>
    <mergeCell ref="EHK32:EHL32"/>
    <mergeCell ref="EIU32:EIV32"/>
    <mergeCell ref="EET31:EET32"/>
    <mergeCell ref="EEU31:EEU32"/>
    <mergeCell ref="EGA31:EGB31"/>
    <mergeCell ref="EGC31:EGC32"/>
    <mergeCell ref="EGD31:EGD32"/>
    <mergeCell ref="EGE31:EGE32"/>
    <mergeCell ref="EGA32:EGB32"/>
    <mergeCell ref="EDG31:EDH31"/>
    <mergeCell ref="EDI31:EDI32"/>
    <mergeCell ref="EDJ31:EDJ32"/>
    <mergeCell ref="EDK31:EDK32"/>
    <mergeCell ref="EEQ31:EER31"/>
    <mergeCell ref="EES31:EES32"/>
    <mergeCell ref="EDG32:EDH32"/>
    <mergeCell ref="EEQ32:EER32"/>
    <mergeCell ref="EAP31:EAP32"/>
    <mergeCell ref="EAQ31:EAQ32"/>
    <mergeCell ref="EBW31:EBX31"/>
    <mergeCell ref="EBY31:EBY32"/>
    <mergeCell ref="EBZ31:EBZ32"/>
    <mergeCell ref="ECA31:ECA32"/>
    <mergeCell ref="EBW32:EBX32"/>
    <mergeCell ref="DZC31:DZD31"/>
    <mergeCell ref="DZE31:DZE32"/>
    <mergeCell ref="DZF31:DZF32"/>
    <mergeCell ref="DZG31:DZG32"/>
    <mergeCell ref="EAM31:EAN31"/>
    <mergeCell ref="EAO31:EAO32"/>
    <mergeCell ref="DZC32:DZD32"/>
    <mergeCell ref="EAM32:EAN32"/>
    <mergeCell ref="DWL31:DWL32"/>
    <mergeCell ref="DWM31:DWM32"/>
    <mergeCell ref="DXS31:DXT31"/>
    <mergeCell ref="DXU31:DXU32"/>
    <mergeCell ref="DXV31:DXV32"/>
    <mergeCell ref="DXW31:DXW32"/>
    <mergeCell ref="DXS32:DXT32"/>
    <mergeCell ref="DUY31:DUZ31"/>
    <mergeCell ref="DVA31:DVA32"/>
    <mergeCell ref="DVB31:DVB32"/>
    <mergeCell ref="DVC31:DVC32"/>
    <mergeCell ref="DWI31:DWJ31"/>
    <mergeCell ref="DWK31:DWK32"/>
    <mergeCell ref="DUY32:DUZ32"/>
    <mergeCell ref="DWI32:DWJ32"/>
    <mergeCell ref="DSH31:DSH32"/>
    <mergeCell ref="DSI31:DSI32"/>
    <mergeCell ref="DTO31:DTP31"/>
    <mergeCell ref="DTQ31:DTQ32"/>
    <mergeCell ref="DTR31:DTR32"/>
    <mergeCell ref="DTS31:DTS32"/>
    <mergeCell ref="DTO32:DTP32"/>
    <mergeCell ref="DQU31:DQV31"/>
    <mergeCell ref="DQW31:DQW32"/>
    <mergeCell ref="DQX31:DQX32"/>
    <mergeCell ref="DQY31:DQY32"/>
    <mergeCell ref="DSE31:DSF31"/>
    <mergeCell ref="DSG31:DSG32"/>
    <mergeCell ref="DQU32:DQV32"/>
    <mergeCell ref="DSE32:DSF32"/>
    <mergeCell ref="DOD31:DOD32"/>
    <mergeCell ref="DOE31:DOE32"/>
    <mergeCell ref="DPK31:DPL31"/>
    <mergeCell ref="DPM31:DPM32"/>
    <mergeCell ref="DPN31:DPN32"/>
    <mergeCell ref="DPO31:DPO32"/>
    <mergeCell ref="DPK32:DPL32"/>
    <mergeCell ref="DMQ31:DMR31"/>
    <mergeCell ref="DMS31:DMS32"/>
    <mergeCell ref="DMT31:DMT32"/>
    <mergeCell ref="DMU31:DMU32"/>
    <mergeCell ref="DOA31:DOB31"/>
    <mergeCell ref="DOC31:DOC32"/>
    <mergeCell ref="DMQ32:DMR32"/>
    <mergeCell ref="DOA32:DOB32"/>
    <mergeCell ref="DJZ31:DJZ32"/>
    <mergeCell ref="DKA31:DKA32"/>
    <mergeCell ref="DLG31:DLH31"/>
    <mergeCell ref="DLI31:DLI32"/>
    <mergeCell ref="DLJ31:DLJ32"/>
    <mergeCell ref="DLK31:DLK32"/>
    <mergeCell ref="DLG32:DLH32"/>
    <mergeCell ref="DIM31:DIN31"/>
    <mergeCell ref="DIO31:DIO32"/>
    <mergeCell ref="DIP31:DIP32"/>
    <mergeCell ref="DIQ31:DIQ32"/>
    <mergeCell ref="DJW31:DJX31"/>
    <mergeCell ref="DJY31:DJY32"/>
    <mergeCell ref="DIM32:DIN32"/>
    <mergeCell ref="DJW32:DJX32"/>
    <mergeCell ref="DFV31:DFV32"/>
    <mergeCell ref="DFW31:DFW32"/>
    <mergeCell ref="DHC31:DHD31"/>
    <mergeCell ref="DHE31:DHE32"/>
    <mergeCell ref="DHF31:DHF32"/>
    <mergeCell ref="DHG31:DHG32"/>
    <mergeCell ref="DHC32:DHD32"/>
    <mergeCell ref="DEI31:DEJ31"/>
    <mergeCell ref="DEK31:DEK32"/>
    <mergeCell ref="DEL31:DEL32"/>
    <mergeCell ref="DEM31:DEM32"/>
    <mergeCell ref="DFS31:DFT31"/>
    <mergeCell ref="DFU31:DFU32"/>
    <mergeCell ref="DEI32:DEJ32"/>
    <mergeCell ref="DFS32:DFT32"/>
    <mergeCell ref="DBR31:DBR32"/>
    <mergeCell ref="DBS31:DBS32"/>
    <mergeCell ref="DCY31:DCZ31"/>
    <mergeCell ref="DDA31:DDA32"/>
    <mergeCell ref="DDB31:DDB32"/>
    <mergeCell ref="DDC31:DDC32"/>
    <mergeCell ref="DCY32:DCZ32"/>
    <mergeCell ref="DAE31:DAF31"/>
    <mergeCell ref="DAG31:DAG32"/>
    <mergeCell ref="DAH31:DAH32"/>
    <mergeCell ref="DAI31:DAI32"/>
    <mergeCell ref="DBO31:DBP31"/>
    <mergeCell ref="DBQ31:DBQ32"/>
    <mergeCell ref="DAE32:DAF32"/>
    <mergeCell ref="DBO32:DBP32"/>
    <mergeCell ref="CXN31:CXN32"/>
    <mergeCell ref="CXO31:CXO32"/>
    <mergeCell ref="CYU31:CYV31"/>
    <mergeCell ref="CYW31:CYW32"/>
    <mergeCell ref="CYX31:CYX32"/>
    <mergeCell ref="CYY31:CYY32"/>
    <mergeCell ref="CYU32:CYV32"/>
    <mergeCell ref="CWA31:CWB31"/>
    <mergeCell ref="CWC31:CWC32"/>
    <mergeCell ref="CWD31:CWD32"/>
    <mergeCell ref="CWE31:CWE32"/>
    <mergeCell ref="CXK31:CXL31"/>
    <mergeCell ref="CXM31:CXM32"/>
    <mergeCell ref="CWA32:CWB32"/>
    <mergeCell ref="CXK32:CXL32"/>
    <mergeCell ref="CTJ31:CTJ32"/>
    <mergeCell ref="CTK31:CTK32"/>
    <mergeCell ref="CUQ31:CUR31"/>
    <mergeCell ref="CUS31:CUS32"/>
    <mergeCell ref="CUT31:CUT32"/>
    <mergeCell ref="CUU31:CUU32"/>
    <mergeCell ref="CUQ32:CUR32"/>
    <mergeCell ref="CRW31:CRX31"/>
    <mergeCell ref="CRY31:CRY32"/>
    <mergeCell ref="CRZ31:CRZ32"/>
    <mergeCell ref="CSA31:CSA32"/>
    <mergeCell ref="CTG31:CTH31"/>
    <mergeCell ref="CTI31:CTI32"/>
    <mergeCell ref="CRW32:CRX32"/>
    <mergeCell ref="CTG32:CTH32"/>
    <mergeCell ref="CPF31:CPF32"/>
    <mergeCell ref="CPG31:CPG32"/>
    <mergeCell ref="CQM31:CQN31"/>
    <mergeCell ref="CQO31:CQO32"/>
    <mergeCell ref="CQP31:CQP32"/>
    <mergeCell ref="CQQ31:CQQ32"/>
    <mergeCell ref="CQM32:CQN32"/>
    <mergeCell ref="CNS31:CNT31"/>
    <mergeCell ref="CNU31:CNU32"/>
    <mergeCell ref="CNV31:CNV32"/>
    <mergeCell ref="CNW31:CNW32"/>
    <mergeCell ref="CPC31:CPD31"/>
    <mergeCell ref="CPE31:CPE32"/>
    <mergeCell ref="CNS32:CNT32"/>
    <mergeCell ref="CPC32:CPD32"/>
    <mergeCell ref="CLB31:CLB32"/>
    <mergeCell ref="CLC31:CLC32"/>
    <mergeCell ref="CMI31:CMJ31"/>
    <mergeCell ref="CMK31:CMK32"/>
    <mergeCell ref="CML31:CML32"/>
    <mergeCell ref="CMM31:CMM32"/>
    <mergeCell ref="CMI32:CMJ32"/>
    <mergeCell ref="CJO31:CJP31"/>
    <mergeCell ref="CJQ31:CJQ32"/>
    <mergeCell ref="CJR31:CJR32"/>
    <mergeCell ref="CJS31:CJS32"/>
    <mergeCell ref="CKY31:CKZ31"/>
    <mergeCell ref="CLA31:CLA32"/>
    <mergeCell ref="CJO32:CJP32"/>
    <mergeCell ref="CKY32:CKZ32"/>
    <mergeCell ref="CGX31:CGX32"/>
    <mergeCell ref="CGY31:CGY32"/>
    <mergeCell ref="CIE31:CIF31"/>
    <mergeCell ref="CIG31:CIG32"/>
    <mergeCell ref="CIH31:CIH32"/>
    <mergeCell ref="CII31:CII32"/>
    <mergeCell ref="CIE32:CIF32"/>
    <mergeCell ref="CFK31:CFL31"/>
    <mergeCell ref="CFM31:CFM32"/>
    <mergeCell ref="CFN31:CFN32"/>
    <mergeCell ref="CFO31:CFO32"/>
    <mergeCell ref="CGU31:CGV31"/>
    <mergeCell ref="CGW31:CGW32"/>
    <mergeCell ref="CFK32:CFL32"/>
    <mergeCell ref="CGU32:CGV32"/>
    <mergeCell ref="CCT31:CCT32"/>
    <mergeCell ref="CCU31:CCU32"/>
    <mergeCell ref="CEA31:CEB31"/>
    <mergeCell ref="CEC31:CEC32"/>
    <mergeCell ref="CED31:CED32"/>
    <mergeCell ref="CEE31:CEE32"/>
    <mergeCell ref="CEA32:CEB32"/>
    <mergeCell ref="CBG31:CBH31"/>
    <mergeCell ref="CBI31:CBI32"/>
    <mergeCell ref="CBJ31:CBJ32"/>
    <mergeCell ref="CBK31:CBK32"/>
    <mergeCell ref="CCQ31:CCR31"/>
    <mergeCell ref="CCS31:CCS32"/>
    <mergeCell ref="CBG32:CBH32"/>
    <mergeCell ref="CCQ32:CCR32"/>
    <mergeCell ref="BYP31:BYP32"/>
    <mergeCell ref="BYQ31:BYQ32"/>
    <mergeCell ref="BZW31:BZX31"/>
    <mergeCell ref="BZY31:BZY32"/>
    <mergeCell ref="BZZ31:BZZ32"/>
    <mergeCell ref="CAA31:CAA32"/>
    <mergeCell ref="BZW32:BZX32"/>
    <mergeCell ref="BXC31:BXD31"/>
    <mergeCell ref="BXE31:BXE32"/>
    <mergeCell ref="BXF31:BXF32"/>
    <mergeCell ref="BXG31:BXG32"/>
    <mergeCell ref="BYM31:BYN31"/>
    <mergeCell ref="BYO31:BYO32"/>
    <mergeCell ref="BXC32:BXD32"/>
    <mergeCell ref="BYM32:BYN32"/>
    <mergeCell ref="BUL31:BUL32"/>
    <mergeCell ref="BUM31:BUM32"/>
    <mergeCell ref="BVS31:BVT31"/>
    <mergeCell ref="BVU31:BVU32"/>
    <mergeCell ref="BVV31:BVV32"/>
    <mergeCell ref="BVW31:BVW32"/>
    <mergeCell ref="BVS32:BVT32"/>
    <mergeCell ref="BSY31:BSZ31"/>
    <mergeCell ref="BTA31:BTA32"/>
    <mergeCell ref="BTB31:BTB32"/>
    <mergeCell ref="BTC31:BTC32"/>
    <mergeCell ref="BUI31:BUJ31"/>
    <mergeCell ref="BUK31:BUK32"/>
    <mergeCell ref="BSY32:BSZ32"/>
    <mergeCell ref="BUI32:BUJ32"/>
    <mergeCell ref="BQH31:BQH32"/>
    <mergeCell ref="BQI31:BQI32"/>
    <mergeCell ref="BRO31:BRP31"/>
    <mergeCell ref="BRQ31:BRQ32"/>
    <mergeCell ref="BRR31:BRR32"/>
    <mergeCell ref="BRS31:BRS32"/>
    <mergeCell ref="BRO32:BRP32"/>
    <mergeCell ref="BOU31:BOV31"/>
    <mergeCell ref="BOW31:BOW32"/>
    <mergeCell ref="BOX31:BOX32"/>
    <mergeCell ref="BOY31:BOY32"/>
    <mergeCell ref="BQE31:BQF31"/>
    <mergeCell ref="BQG31:BQG32"/>
    <mergeCell ref="BOU32:BOV32"/>
    <mergeCell ref="BQE32:BQF32"/>
    <mergeCell ref="BMD31:BMD32"/>
    <mergeCell ref="BME31:BME32"/>
    <mergeCell ref="BNK31:BNL31"/>
    <mergeCell ref="BNM31:BNM32"/>
    <mergeCell ref="BNN31:BNN32"/>
    <mergeCell ref="BNO31:BNO32"/>
    <mergeCell ref="BNK32:BNL32"/>
    <mergeCell ref="BKQ31:BKR31"/>
    <mergeCell ref="BKS31:BKS32"/>
    <mergeCell ref="BKT31:BKT32"/>
    <mergeCell ref="BKU31:BKU32"/>
    <mergeCell ref="BMA31:BMB31"/>
    <mergeCell ref="BMC31:BMC32"/>
    <mergeCell ref="BKQ32:BKR32"/>
    <mergeCell ref="BMA32:BMB32"/>
    <mergeCell ref="BHZ31:BHZ32"/>
    <mergeCell ref="BIA31:BIA32"/>
    <mergeCell ref="BJG31:BJH31"/>
    <mergeCell ref="BJI31:BJI32"/>
    <mergeCell ref="BJJ31:BJJ32"/>
    <mergeCell ref="BJK31:BJK32"/>
    <mergeCell ref="BJG32:BJH32"/>
    <mergeCell ref="BGM31:BGN31"/>
    <mergeCell ref="BGO31:BGO32"/>
    <mergeCell ref="BGP31:BGP32"/>
    <mergeCell ref="BGQ31:BGQ32"/>
    <mergeCell ref="BHW31:BHX31"/>
    <mergeCell ref="BHY31:BHY32"/>
    <mergeCell ref="BGM32:BGN32"/>
    <mergeCell ref="BHW32:BHX32"/>
    <mergeCell ref="BDV31:BDV32"/>
    <mergeCell ref="BDW31:BDW32"/>
    <mergeCell ref="BFC31:BFD31"/>
    <mergeCell ref="BFE31:BFE32"/>
    <mergeCell ref="BFF31:BFF32"/>
    <mergeCell ref="BFG31:BFG32"/>
    <mergeCell ref="BFC32:BFD32"/>
    <mergeCell ref="BCI31:BCJ31"/>
    <mergeCell ref="BCK31:BCK32"/>
    <mergeCell ref="BCL31:BCL32"/>
    <mergeCell ref="BCM31:BCM32"/>
    <mergeCell ref="BDS31:BDT31"/>
    <mergeCell ref="BDU31:BDU32"/>
    <mergeCell ref="BCI32:BCJ32"/>
    <mergeCell ref="BDS32:BDT32"/>
    <mergeCell ref="AZR31:AZR32"/>
    <mergeCell ref="AZS31:AZS32"/>
    <mergeCell ref="BAY31:BAZ31"/>
    <mergeCell ref="BBA31:BBA32"/>
    <mergeCell ref="BBB31:BBB32"/>
    <mergeCell ref="BBC31:BBC32"/>
    <mergeCell ref="BAY32:BAZ32"/>
    <mergeCell ref="AYE31:AYF31"/>
    <mergeCell ref="AYG31:AYG32"/>
    <mergeCell ref="AYH31:AYH32"/>
    <mergeCell ref="AYI31:AYI32"/>
    <mergeCell ref="AZO31:AZP31"/>
    <mergeCell ref="AZQ31:AZQ32"/>
    <mergeCell ref="AYE32:AYF32"/>
    <mergeCell ref="AZO32:AZP32"/>
    <mergeCell ref="AVN31:AVN32"/>
    <mergeCell ref="AVO31:AVO32"/>
    <mergeCell ref="AWU31:AWV31"/>
    <mergeCell ref="AWW31:AWW32"/>
    <mergeCell ref="AWX31:AWX32"/>
    <mergeCell ref="AWY31:AWY32"/>
    <mergeCell ref="AWU32:AWV32"/>
    <mergeCell ref="AUA31:AUB31"/>
    <mergeCell ref="AUC31:AUC32"/>
    <mergeCell ref="AUD31:AUD32"/>
    <mergeCell ref="AUE31:AUE32"/>
    <mergeCell ref="AVK31:AVL31"/>
    <mergeCell ref="AVM31:AVM32"/>
    <mergeCell ref="AUA32:AUB32"/>
    <mergeCell ref="AVK32:AVL32"/>
    <mergeCell ref="ARJ31:ARJ32"/>
    <mergeCell ref="ARK31:ARK32"/>
    <mergeCell ref="ASQ31:ASR31"/>
    <mergeCell ref="ASS31:ASS32"/>
    <mergeCell ref="AST31:AST32"/>
    <mergeCell ref="ASU31:ASU32"/>
    <mergeCell ref="ASQ32:ASR32"/>
    <mergeCell ref="APW31:APX31"/>
    <mergeCell ref="APY31:APY32"/>
    <mergeCell ref="APZ31:APZ32"/>
    <mergeCell ref="AQA31:AQA32"/>
    <mergeCell ref="ARG31:ARH31"/>
    <mergeCell ref="ARI31:ARI32"/>
    <mergeCell ref="APW32:APX32"/>
    <mergeCell ref="ARG32:ARH32"/>
    <mergeCell ref="ANF31:ANF32"/>
    <mergeCell ref="ANG31:ANG32"/>
    <mergeCell ref="AOM31:AON31"/>
    <mergeCell ref="AOO31:AOO32"/>
    <mergeCell ref="AOP31:AOP32"/>
    <mergeCell ref="AOQ31:AOQ32"/>
    <mergeCell ref="AOM32:AON32"/>
    <mergeCell ref="ALS31:ALT31"/>
    <mergeCell ref="ALU31:ALU32"/>
    <mergeCell ref="ALV31:ALV32"/>
    <mergeCell ref="ALW31:ALW32"/>
    <mergeCell ref="ANC31:AND31"/>
    <mergeCell ref="ANE31:ANE32"/>
    <mergeCell ref="ALS32:ALT32"/>
    <mergeCell ref="ANC32:AND32"/>
    <mergeCell ref="AJB31:AJB32"/>
    <mergeCell ref="AJC31:AJC32"/>
    <mergeCell ref="AKI31:AKJ31"/>
    <mergeCell ref="AKK31:AKK32"/>
    <mergeCell ref="AKL31:AKL32"/>
    <mergeCell ref="AKM31:AKM32"/>
    <mergeCell ref="AKI32:AKJ32"/>
    <mergeCell ref="AHO31:AHP31"/>
    <mergeCell ref="AHQ31:AHQ32"/>
    <mergeCell ref="AHR31:AHR32"/>
    <mergeCell ref="AHS31:AHS32"/>
    <mergeCell ref="AIY31:AIZ31"/>
    <mergeCell ref="AJA31:AJA32"/>
    <mergeCell ref="AHO32:AHP32"/>
    <mergeCell ref="AIY32:AIZ32"/>
    <mergeCell ref="AEX31:AEX32"/>
    <mergeCell ref="AEY31:AEY32"/>
    <mergeCell ref="AGE31:AGF31"/>
    <mergeCell ref="AGG31:AGG32"/>
    <mergeCell ref="AGH31:AGH32"/>
    <mergeCell ref="AGI31:AGI32"/>
    <mergeCell ref="AGE32:AGF32"/>
    <mergeCell ref="ADK31:ADL31"/>
    <mergeCell ref="ADM31:ADM32"/>
    <mergeCell ref="ADN31:ADN32"/>
    <mergeCell ref="ADO31:ADO32"/>
    <mergeCell ref="AEU31:AEV31"/>
    <mergeCell ref="AEW31:AEW32"/>
    <mergeCell ref="ADK32:ADL32"/>
    <mergeCell ref="AEU32:AEV32"/>
    <mergeCell ref="AAT31:AAT32"/>
    <mergeCell ref="AAU31:AAU32"/>
    <mergeCell ref="ACA31:ACB31"/>
    <mergeCell ref="ACC31:ACC32"/>
    <mergeCell ref="ACD31:ACD32"/>
    <mergeCell ref="ACE31:ACE32"/>
    <mergeCell ref="ACA32:ACB32"/>
    <mergeCell ref="ZG31:ZH31"/>
    <mergeCell ref="ZI31:ZI32"/>
    <mergeCell ref="ZJ31:ZJ32"/>
    <mergeCell ref="ZK31:ZK32"/>
    <mergeCell ref="AAQ31:AAR31"/>
    <mergeCell ref="AAS31:AAS32"/>
    <mergeCell ref="ZG32:ZH32"/>
    <mergeCell ref="AAQ32:AAR32"/>
    <mergeCell ref="WP31:WP32"/>
    <mergeCell ref="WQ31:WQ32"/>
    <mergeCell ref="XW31:XX31"/>
    <mergeCell ref="XY31:XY32"/>
    <mergeCell ref="XZ31:XZ32"/>
    <mergeCell ref="YA31:YA32"/>
    <mergeCell ref="XW32:XX32"/>
    <mergeCell ref="VC31:VD31"/>
    <mergeCell ref="VE31:VE32"/>
    <mergeCell ref="VF31:VF32"/>
    <mergeCell ref="VG31:VG32"/>
    <mergeCell ref="WM31:WN31"/>
    <mergeCell ref="WO31:WO32"/>
    <mergeCell ref="VC32:VD32"/>
    <mergeCell ref="WM32:WN32"/>
    <mergeCell ref="SL31:SL32"/>
    <mergeCell ref="SM31:SM32"/>
    <mergeCell ref="TS31:TT31"/>
    <mergeCell ref="TU31:TU32"/>
    <mergeCell ref="TV31:TV32"/>
    <mergeCell ref="TW31:TW32"/>
    <mergeCell ref="TS32:TT32"/>
    <mergeCell ref="QY31:QZ31"/>
    <mergeCell ref="RA31:RA32"/>
    <mergeCell ref="RB31:RB32"/>
    <mergeCell ref="RC31:RC32"/>
    <mergeCell ref="SI31:SJ31"/>
    <mergeCell ref="SK31:SK32"/>
    <mergeCell ref="QY32:QZ32"/>
    <mergeCell ref="SI32:SJ32"/>
    <mergeCell ref="OH31:OH32"/>
    <mergeCell ref="OI31:OI32"/>
    <mergeCell ref="PO31:PP31"/>
    <mergeCell ref="PQ31:PQ32"/>
    <mergeCell ref="PR31:PR32"/>
    <mergeCell ref="PS31:PS32"/>
    <mergeCell ref="PO32:PP32"/>
    <mergeCell ref="MU31:MV31"/>
    <mergeCell ref="MW31:MW32"/>
    <mergeCell ref="MX31:MX32"/>
    <mergeCell ref="MY31:MY32"/>
    <mergeCell ref="OE31:OF31"/>
    <mergeCell ref="OG31:OG32"/>
    <mergeCell ref="MU32:MV32"/>
    <mergeCell ref="OE32:OF32"/>
    <mergeCell ref="KD31:KD32"/>
    <mergeCell ref="KE31:KE32"/>
    <mergeCell ref="LK31:LL31"/>
    <mergeCell ref="LM31:LM32"/>
    <mergeCell ref="LN31:LN32"/>
    <mergeCell ref="LO31:LO32"/>
    <mergeCell ref="LK32:LL32"/>
    <mergeCell ref="IQ31:IR31"/>
    <mergeCell ref="IS31:IS32"/>
    <mergeCell ref="IT31:IT32"/>
    <mergeCell ref="IU31:IU32"/>
    <mergeCell ref="KA31:KB31"/>
    <mergeCell ref="KC31:KC32"/>
    <mergeCell ref="FZ31:FZ32"/>
    <mergeCell ref="GA31:GA32"/>
    <mergeCell ref="HG31:HH31"/>
    <mergeCell ref="HI31:HI32"/>
    <mergeCell ref="HJ31:HJ32"/>
    <mergeCell ref="HK31:HK32"/>
    <mergeCell ref="EM31:EN31"/>
    <mergeCell ref="EO31:EO32"/>
    <mergeCell ref="EP31:EP32"/>
    <mergeCell ref="EQ31:EQ32"/>
    <mergeCell ref="FW31:FX31"/>
    <mergeCell ref="FY31:FY32"/>
    <mergeCell ref="BV31:BV32"/>
    <mergeCell ref="BW31:BW32"/>
    <mergeCell ref="DC31:DD31"/>
    <mergeCell ref="DE31:DE32"/>
    <mergeCell ref="DF31:DF32"/>
    <mergeCell ref="DG31:DG32"/>
    <mergeCell ref="XEY30:XEZ30"/>
    <mergeCell ref="A31:A32"/>
    <mergeCell ref="B31:B32"/>
    <mergeCell ref="C31:C32"/>
    <mergeCell ref="AI31:AJ31"/>
    <mergeCell ref="AK31:AK32"/>
    <mergeCell ref="AL31:AL32"/>
    <mergeCell ref="AM31:AM32"/>
    <mergeCell ref="BS31:BT31"/>
    <mergeCell ref="BU31:BU32"/>
    <mergeCell ref="XDS29:XDS30"/>
    <mergeCell ref="XEY29:XEZ29"/>
    <mergeCell ref="XFA29:XFA30"/>
    <mergeCell ref="XFB29:XFB30"/>
    <mergeCell ref="XFC29:XFC30"/>
    <mergeCell ref="AI30:AJ30"/>
    <mergeCell ref="BS30:BT30"/>
    <mergeCell ref="DC30:DD30"/>
    <mergeCell ref="EM30:EN30"/>
    <mergeCell ref="FW30:FX30"/>
    <mergeCell ref="XCG29:XCG30"/>
    <mergeCell ref="XCH29:XCH30"/>
    <mergeCell ref="XCI29:XCI30"/>
    <mergeCell ref="XDO29:XDP29"/>
    <mergeCell ref="XDQ29:XDQ30"/>
    <mergeCell ref="XDR29:XDR30"/>
    <mergeCell ref="XDO30:XDP30"/>
    <mergeCell ref="WZO29:WZO30"/>
    <mergeCell ref="XAU29:XAV29"/>
    <mergeCell ref="XAW29:XAW30"/>
    <mergeCell ref="XAX29:XAX30"/>
    <mergeCell ref="XAY29:XAY30"/>
    <mergeCell ref="XCE29:XCF29"/>
    <mergeCell ref="XAU30:XAV30"/>
    <mergeCell ref="XCE30:XCF30"/>
    <mergeCell ref="WYC29:WYC30"/>
    <mergeCell ref="WYD29:WYD30"/>
    <mergeCell ref="WYE29:WYE30"/>
    <mergeCell ref="WZK29:WZL29"/>
    <mergeCell ref="WZM29:WZM30"/>
    <mergeCell ref="WZN29:WZN30"/>
    <mergeCell ref="WZK30:WZL30"/>
    <mergeCell ref="WVK29:WVK30"/>
    <mergeCell ref="WWQ29:WWR29"/>
    <mergeCell ref="WWS29:WWS30"/>
    <mergeCell ref="WWT29:WWT30"/>
    <mergeCell ref="WWU29:WWU30"/>
    <mergeCell ref="WYA29:WYB29"/>
    <mergeCell ref="WWQ30:WWR30"/>
    <mergeCell ref="WYA30:WYB30"/>
    <mergeCell ref="WTY29:WTY30"/>
    <mergeCell ref="WTZ29:WTZ30"/>
    <mergeCell ref="WUA29:WUA30"/>
    <mergeCell ref="WVG29:WVH29"/>
    <mergeCell ref="WVI29:WVI30"/>
    <mergeCell ref="WVJ29:WVJ30"/>
    <mergeCell ref="WVG30:WVH30"/>
    <mergeCell ref="WRG29:WRG30"/>
    <mergeCell ref="WSM29:WSN29"/>
    <mergeCell ref="WSO29:WSO30"/>
    <mergeCell ref="WSP29:WSP30"/>
    <mergeCell ref="WSQ29:WSQ30"/>
    <mergeCell ref="WTW29:WTX29"/>
    <mergeCell ref="WSM30:WSN30"/>
    <mergeCell ref="WTW30:WTX30"/>
    <mergeCell ref="WPU29:WPU30"/>
    <mergeCell ref="WPV29:WPV30"/>
    <mergeCell ref="WPW29:WPW30"/>
    <mergeCell ref="WRC29:WRD29"/>
    <mergeCell ref="WRE29:WRE30"/>
    <mergeCell ref="WRF29:WRF30"/>
    <mergeCell ref="WRC30:WRD30"/>
    <mergeCell ref="WNC29:WNC30"/>
    <mergeCell ref="WOI29:WOJ29"/>
    <mergeCell ref="WOK29:WOK30"/>
    <mergeCell ref="WOL29:WOL30"/>
    <mergeCell ref="WOM29:WOM30"/>
    <mergeCell ref="WPS29:WPT29"/>
    <mergeCell ref="WOI30:WOJ30"/>
    <mergeCell ref="WPS30:WPT30"/>
    <mergeCell ref="WLQ29:WLQ30"/>
    <mergeCell ref="WLR29:WLR30"/>
    <mergeCell ref="WLS29:WLS30"/>
    <mergeCell ref="WMY29:WMZ29"/>
    <mergeCell ref="WNA29:WNA30"/>
    <mergeCell ref="WNB29:WNB30"/>
    <mergeCell ref="WMY30:WMZ30"/>
    <mergeCell ref="WIY29:WIY30"/>
    <mergeCell ref="WKE29:WKF29"/>
    <mergeCell ref="WKG29:WKG30"/>
    <mergeCell ref="WKH29:WKH30"/>
    <mergeCell ref="WKI29:WKI30"/>
    <mergeCell ref="WLO29:WLP29"/>
    <mergeCell ref="WKE30:WKF30"/>
    <mergeCell ref="WLO30:WLP30"/>
    <mergeCell ref="WHM29:WHM30"/>
    <mergeCell ref="WHN29:WHN30"/>
    <mergeCell ref="WHO29:WHO30"/>
    <mergeCell ref="WIU29:WIV29"/>
    <mergeCell ref="WIW29:WIW30"/>
    <mergeCell ref="WIX29:WIX30"/>
    <mergeCell ref="WIU30:WIV30"/>
    <mergeCell ref="WEU29:WEU30"/>
    <mergeCell ref="WGA29:WGB29"/>
    <mergeCell ref="WGC29:WGC30"/>
    <mergeCell ref="WGD29:WGD30"/>
    <mergeCell ref="WGE29:WGE30"/>
    <mergeCell ref="WHK29:WHL29"/>
    <mergeCell ref="WGA30:WGB30"/>
    <mergeCell ref="WHK30:WHL30"/>
    <mergeCell ref="WDI29:WDI30"/>
    <mergeCell ref="WDJ29:WDJ30"/>
    <mergeCell ref="WDK29:WDK30"/>
    <mergeCell ref="WEQ29:WER29"/>
    <mergeCell ref="WES29:WES30"/>
    <mergeCell ref="WET29:WET30"/>
    <mergeCell ref="WEQ30:WER30"/>
    <mergeCell ref="WAQ29:WAQ30"/>
    <mergeCell ref="WBW29:WBX29"/>
    <mergeCell ref="WBY29:WBY30"/>
    <mergeCell ref="WBZ29:WBZ30"/>
    <mergeCell ref="WCA29:WCA30"/>
    <mergeCell ref="WDG29:WDH29"/>
    <mergeCell ref="WBW30:WBX30"/>
    <mergeCell ref="WDG30:WDH30"/>
    <mergeCell ref="VZE29:VZE30"/>
    <mergeCell ref="VZF29:VZF30"/>
    <mergeCell ref="VZG29:VZG30"/>
    <mergeCell ref="WAM29:WAN29"/>
    <mergeCell ref="WAO29:WAO30"/>
    <mergeCell ref="WAP29:WAP30"/>
    <mergeCell ref="WAM30:WAN30"/>
    <mergeCell ref="VWM29:VWM30"/>
    <mergeCell ref="VXS29:VXT29"/>
    <mergeCell ref="VXU29:VXU30"/>
    <mergeCell ref="VXV29:VXV30"/>
    <mergeCell ref="VXW29:VXW30"/>
    <mergeCell ref="VZC29:VZD29"/>
    <mergeCell ref="VXS30:VXT30"/>
    <mergeCell ref="VZC30:VZD30"/>
    <mergeCell ref="VVA29:VVA30"/>
    <mergeCell ref="VVB29:VVB30"/>
    <mergeCell ref="VVC29:VVC30"/>
    <mergeCell ref="VWI29:VWJ29"/>
    <mergeCell ref="VWK29:VWK30"/>
    <mergeCell ref="VWL29:VWL30"/>
    <mergeCell ref="VWI30:VWJ30"/>
    <mergeCell ref="VSI29:VSI30"/>
    <mergeCell ref="VTO29:VTP29"/>
    <mergeCell ref="VTQ29:VTQ30"/>
    <mergeCell ref="VTR29:VTR30"/>
    <mergeCell ref="VTS29:VTS30"/>
    <mergeCell ref="VUY29:VUZ29"/>
    <mergeCell ref="VTO30:VTP30"/>
    <mergeCell ref="VUY30:VUZ30"/>
    <mergeCell ref="VQW29:VQW30"/>
    <mergeCell ref="VQX29:VQX30"/>
    <mergeCell ref="VQY29:VQY30"/>
    <mergeCell ref="VSE29:VSF29"/>
    <mergeCell ref="VSG29:VSG30"/>
    <mergeCell ref="VSH29:VSH30"/>
    <mergeCell ref="VSE30:VSF30"/>
    <mergeCell ref="VOE29:VOE30"/>
    <mergeCell ref="VPK29:VPL29"/>
    <mergeCell ref="VPM29:VPM30"/>
    <mergeCell ref="VPN29:VPN30"/>
    <mergeCell ref="VPO29:VPO30"/>
    <mergeCell ref="VQU29:VQV29"/>
    <mergeCell ref="VPK30:VPL30"/>
    <mergeCell ref="VQU30:VQV30"/>
    <mergeCell ref="VMS29:VMS30"/>
    <mergeCell ref="VMT29:VMT30"/>
    <mergeCell ref="VMU29:VMU30"/>
    <mergeCell ref="VOA29:VOB29"/>
    <mergeCell ref="VOC29:VOC30"/>
    <mergeCell ref="VOD29:VOD30"/>
    <mergeCell ref="VOA30:VOB30"/>
    <mergeCell ref="VKA29:VKA30"/>
    <mergeCell ref="VLG29:VLH29"/>
    <mergeCell ref="VLI29:VLI30"/>
    <mergeCell ref="VLJ29:VLJ30"/>
    <mergeCell ref="VLK29:VLK30"/>
    <mergeCell ref="VMQ29:VMR29"/>
    <mergeCell ref="VLG30:VLH30"/>
    <mergeCell ref="VMQ30:VMR30"/>
    <mergeCell ref="VIO29:VIO30"/>
    <mergeCell ref="VIP29:VIP30"/>
    <mergeCell ref="VIQ29:VIQ30"/>
    <mergeCell ref="VJW29:VJX29"/>
    <mergeCell ref="VJY29:VJY30"/>
    <mergeCell ref="VJZ29:VJZ30"/>
    <mergeCell ref="VJW30:VJX30"/>
    <mergeCell ref="VFW29:VFW30"/>
    <mergeCell ref="VHC29:VHD29"/>
    <mergeCell ref="VHE29:VHE30"/>
    <mergeCell ref="VHF29:VHF30"/>
    <mergeCell ref="VHG29:VHG30"/>
    <mergeCell ref="VIM29:VIN29"/>
    <mergeCell ref="VHC30:VHD30"/>
    <mergeCell ref="VIM30:VIN30"/>
    <mergeCell ref="VEK29:VEK30"/>
    <mergeCell ref="VEL29:VEL30"/>
    <mergeCell ref="VEM29:VEM30"/>
    <mergeCell ref="VFS29:VFT29"/>
    <mergeCell ref="VFU29:VFU30"/>
    <mergeCell ref="VFV29:VFV30"/>
    <mergeCell ref="VFS30:VFT30"/>
    <mergeCell ref="VBS29:VBS30"/>
    <mergeCell ref="VCY29:VCZ29"/>
    <mergeCell ref="VDA29:VDA30"/>
    <mergeCell ref="VDB29:VDB30"/>
    <mergeCell ref="VDC29:VDC30"/>
    <mergeCell ref="VEI29:VEJ29"/>
    <mergeCell ref="VCY30:VCZ30"/>
    <mergeCell ref="VEI30:VEJ30"/>
    <mergeCell ref="VAG29:VAG30"/>
    <mergeCell ref="VAH29:VAH30"/>
    <mergeCell ref="VAI29:VAI30"/>
    <mergeCell ref="VBO29:VBP29"/>
    <mergeCell ref="VBQ29:VBQ30"/>
    <mergeCell ref="VBR29:VBR30"/>
    <mergeCell ref="VBO30:VBP30"/>
    <mergeCell ref="UXO29:UXO30"/>
    <mergeCell ref="UYU29:UYV29"/>
    <mergeCell ref="UYW29:UYW30"/>
    <mergeCell ref="UYX29:UYX30"/>
    <mergeCell ref="UYY29:UYY30"/>
    <mergeCell ref="VAE29:VAF29"/>
    <mergeCell ref="UYU30:UYV30"/>
    <mergeCell ref="VAE30:VAF30"/>
    <mergeCell ref="UWC29:UWC30"/>
    <mergeCell ref="UWD29:UWD30"/>
    <mergeCell ref="UWE29:UWE30"/>
    <mergeCell ref="UXK29:UXL29"/>
    <mergeCell ref="UXM29:UXM30"/>
    <mergeCell ref="UXN29:UXN30"/>
    <mergeCell ref="UXK30:UXL30"/>
    <mergeCell ref="UTK29:UTK30"/>
    <mergeCell ref="UUQ29:UUR29"/>
    <mergeCell ref="UUS29:UUS30"/>
    <mergeCell ref="UUT29:UUT30"/>
    <mergeCell ref="UUU29:UUU30"/>
    <mergeCell ref="UWA29:UWB29"/>
    <mergeCell ref="UUQ30:UUR30"/>
    <mergeCell ref="UWA30:UWB30"/>
    <mergeCell ref="URY29:URY30"/>
    <mergeCell ref="URZ29:URZ30"/>
    <mergeCell ref="USA29:USA30"/>
    <mergeCell ref="UTG29:UTH29"/>
    <mergeCell ref="UTI29:UTI30"/>
    <mergeCell ref="UTJ29:UTJ30"/>
    <mergeCell ref="UTG30:UTH30"/>
    <mergeCell ref="UPG29:UPG30"/>
    <mergeCell ref="UQM29:UQN29"/>
    <mergeCell ref="UQO29:UQO30"/>
    <mergeCell ref="UQP29:UQP30"/>
    <mergeCell ref="UQQ29:UQQ30"/>
    <mergeCell ref="URW29:URX29"/>
    <mergeCell ref="UQM30:UQN30"/>
    <mergeCell ref="URW30:URX30"/>
    <mergeCell ref="UNU29:UNU30"/>
    <mergeCell ref="UNV29:UNV30"/>
    <mergeCell ref="UNW29:UNW30"/>
    <mergeCell ref="UPC29:UPD29"/>
    <mergeCell ref="UPE29:UPE30"/>
    <mergeCell ref="UPF29:UPF30"/>
    <mergeCell ref="UPC30:UPD30"/>
    <mergeCell ref="ULC29:ULC30"/>
    <mergeCell ref="UMI29:UMJ29"/>
    <mergeCell ref="UMK29:UMK30"/>
    <mergeCell ref="UML29:UML30"/>
    <mergeCell ref="UMM29:UMM30"/>
    <mergeCell ref="UNS29:UNT29"/>
    <mergeCell ref="UMI30:UMJ30"/>
    <mergeCell ref="UNS30:UNT30"/>
    <mergeCell ref="UJQ29:UJQ30"/>
    <mergeCell ref="UJR29:UJR30"/>
    <mergeCell ref="UJS29:UJS30"/>
    <mergeCell ref="UKY29:UKZ29"/>
    <mergeCell ref="ULA29:ULA30"/>
    <mergeCell ref="ULB29:ULB30"/>
    <mergeCell ref="UKY30:UKZ30"/>
    <mergeCell ref="UGY29:UGY30"/>
    <mergeCell ref="UIE29:UIF29"/>
    <mergeCell ref="UIG29:UIG30"/>
    <mergeCell ref="UIH29:UIH30"/>
    <mergeCell ref="UII29:UII30"/>
    <mergeCell ref="UJO29:UJP29"/>
    <mergeCell ref="UIE30:UIF30"/>
    <mergeCell ref="UJO30:UJP30"/>
    <mergeCell ref="UFM29:UFM30"/>
    <mergeCell ref="UFN29:UFN30"/>
    <mergeCell ref="UFO29:UFO30"/>
    <mergeCell ref="UGU29:UGV29"/>
    <mergeCell ref="UGW29:UGW30"/>
    <mergeCell ref="UGX29:UGX30"/>
    <mergeCell ref="UGU30:UGV30"/>
    <mergeCell ref="UCU29:UCU30"/>
    <mergeCell ref="UEA29:UEB29"/>
    <mergeCell ref="UEC29:UEC30"/>
    <mergeCell ref="UED29:UED30"/>
    <mergeCell ref="UEE29:UEE30"/>
    <mergeCell ref="UFK29:UFL29"/>
    <mergeCell ref="UEA30:UEB30"/>
    <mergeCell ref="UFK30:UFL30"/>
    <mergeCell ref="UBI29:UBI30"/>
    <mergeCell ref="UBJ29:UBJ30"/>
    <mergeCell ref="UBK29:UBK30"/>
    <mergeCell ref="UCQ29:UCR29"/>
    <mergeCell ref="UCS29:UCS30"/>
    <mergeCell ref="UCT29:UCT30"/>
    <mergeCell ref="UCQ30:UCR30"/>
    <mergeCell ref="TYQ29:TYQ30"/>
    <mergeCell ref="TZW29:TZX29"/>
    <mergeCell ref="TZY29:TZY30"/>
    <mergeCell ref="TZZ29:TZZ30"/>
    <mergeCell ref="UAA29:UAA30"/>
    <mergeCell ref="UBG29:UBH29"/>
    <mergeCell ref="TZW30:TZX30"/>
    <mergeCell ref="UBG30:UBH30"/>
    <mergeCell ref="TXE29:TXE30"/>
    <mergeCell ref="TXF29:TXF30"/>
    <mergeCell ref="TXG29:TXG30"/>
    <mergeCell ref="TYM29:TYN29"/>
    <mergeCell ref="TYO29:TYO30"/>
    <mergeCell ref="TYP29:TYP30"/>
    <mergeCell ref="TYM30:TYN30"/>
    <mergeCell ref="TUM29:TUM30"/>
    <mergeCell ref="TVS29:TVT29"/>
    <mergeCell ref="TVU29:TVU30"/>
    <mergeCell ref="TVV29:TVV30"/>
    <mergeCell ref="TVW29:TVW30"/>
    <mergeCell ref="TXC29:TXD29"/>
    <mergeCell ref="TVS30:TVT30"/>
    <mergeCell ref="TXC30:TXD30"/>
    <mergeCell ref="TTA29:TTA30"/>
    <mergeCell ref="TTB29:TTB30"/>
    <mergeCell ref="TTC29:TTC30"/>
    <mergeCell ref="TUI29:TUJ29"/>
    <mergeCell ref="TUK29:TUK30"/>
    <mergeCell ref="TUL29:TUL30"/>
    <mergeCell ref="TUI30:TUJ30"/>
    <mergeCell ref="TQI29:TQI30"/>
    <mergeCell ref="TRO29:TRP29"/>
    <mergeCell ref="TRQ29:TRQ30"/>
    <mergeCell ref="TRR29:TRR30"/>
    <mergeCell ref="TRS29:TRS30"/>
    <mergeCell ref="TSY29:TSZ29"/>
    <mergeCell ref="TRO30:TRP30"/>
    <mergeCell ref="TSY30:TSZ30"/>
    <mergeCell ref="TOW29:TOW30"/>
    <mergeCell ref="TOX29:TOX30"/>
    <mergeCell ref="TOY29:TOY30"/>
    <mergeCell ref="TQE29:TQF29"/>
    <mergeCell ref="TQG29:TQG30"/>
    <mergeCell ref="TQH29:TQH30"/>
    <mergeCell ref="TQE30:TQF30"/>
    <mergeCell ref="TME29:TME30"/>
    <mergeCell ref="TNK29:TNL29"/>
    <mergeCell ref="TNM29:TNM30"/>
    <mergeCell ref="TNN29:TNN30"/>
    <mergeCell ref="TNO29:TNO30"/>
    <mergeCell ref="TOU29:TOV29"/>
    <mergeCell ref="TNK30:TNL30"/>
    <mergeCell ref="TOU30:TOV30"/>
    <mergeCell ref="TKS29:TKS30"/>
    <mergeCell ref="TKT29:TKT30"/>
    <mergeCell ref="TKU29:TKU30"/>
    <mergeCell ref="TMA29:TMB29"/>
    <mergeCell ref="TMC29:TMC30"/>
    <mergeCell ref="TMD29:TMD30"/>
    <mergeCell ref="TMA30:TMB30"/>
    <mergeCell ref="TIA29:TIA30"/>
    <mergeCell ref="TJG29:TJH29"/>
    <mergeCell ref="TJI29:TJI30"/>
    <mergeCell ref="TJJ29:TJJ30"/>
    <mergeCell ref="TJK29:TJK30"/>
    <mergeCell ref="TKQ29:TKR29"/>
    <mergeCell ref="TJG30:TJH30"/>
    <mergeCell ref="TKQ30:TKR30"/>
    <mergeCell ref="TGO29:TGO30"/>
    <mergeCell ref="TGP29:TGP30"/>
    <mergeCell ref="TGQ29:TGQ30"/>
    <mergeCell ref="THW29:THX29"/>
    <mergeCell ref="THY29:THY30"/>
    <mergeCell ref="THZ29:THZ30"/>
    <mergeCell ref="THW30:THX30"/>
    <mergeCell ref="TDW29:TDW30"/>
    <mergeCell ref="TFC29:TFD29"/>
    <mergeCell ref="TFE29:TFE30"/>
    <mergeCell ref="TFF29:TFF30"/>
    <mergeCell ref="TFG29:TFG30"/>
    <mergeCell ref="TGM29:TGN29"/>
    <mergeCell ref="TFC30:TFD30"/>
    <mergeCell ref="TGM30:TGN30"/>
    <mergeCell ref="TCK29:TCK30"/>
    <mergeCell ref="TCL29:TCL30"/>
    <mergeCell ref="TCM29:TCM30"/>
    <mergeCell ref="TDS29:TDT29"/>
    <mergeCell ref="TDU29:TDU30"/>
    <mergeCell ref="TDV29:TDV30"/>
    <mergeCell ref="TDS30:TDT30"/>
    <mergeCell ref="SZS29:SZS30"/>
    <mergeCell ref="TAY29:TAZ29"/>
    <mergeCell ref="TBA29:TBA30"/>
    <mergeCell ref="TBB29:TBB30"/>
    <mergeCell ref="TBC29:TBC30"/>
    <mergeCell ref="TCI29:TCJ29"/>
    <mergeCell ref="TAY30:TAZ30"/>
    <mergeCell ref="TCI30:TCJ30"/>
    <mergeCell ref="SYG29:SYG30"/>
    <mergeCell ref="SYH29:SYH30"/>
    <mergeCell ref="SYI29:SYI30"/>
    <mergeCell ref="SZO29:SZP29"/>
    <mergeCell ref="SZQ29:SZQ30"/>
    <mergeCell ref="SZR29:SZR30"/>
    <mergeCell ref="SZO30:SZP30"/>
    <mergeCell ref="SVO29:SVO30"/>
    <mergeCell ref="SWU29:SWV29"/>
    <mergeCell ref="SWW29:SWW30"/>
    <mergeCell ref="SWX29:SWX30"/>
    <mergeCell ref="SWY29:SWY30"/>
    <mergeCell ref="SYE29:SYF29"/>
    <mergeCell ref="SWU30:SWV30"/>
    <mergeCell ref="SYE30:SYF30"/>
    <mergeCell ref="SUC29:SUC30"/>
    <mergeCell ref="SUD29:SUD30"/>
    <mergeCell ref="SUE29:SUE30"/>
    <mergeCell ref="SVK29:SVL29"/>
    <mergeCell ref="SVM29:SVM30"/>
    <mergeCell ref="SVN29:SVN30"/>
    <mergeCell ref="SVK30:SVL30"/>
    <mergeCell ref="SRK29:SRK30"/>
    <mergeCell ref="SSQ29:SSR29"/>
    <mergeCell ref="SSS29:SSS30"/>
    <mergeCell ref="SST29:SST30"/>
    <mergeCell ref="SSU29:SSU30"/>
    <mergeCell ref="SUA29:SUB29"/>
    <mergeCell ref="SSQ30:SSR30"/>
    <mergeCell ref="SUA30:SUB30"/>
    <mergeCell ref="SPY29:SPY30"/>
    <mergeCell ref="SPZ29:SPZ30"/>
    <mergeCell ref="SQA29:SQA30"/>
    <mergeCell ref="SRG29:SRH29"/>
    <mergeCell ref="SRI29:SRI30"/>
    <mergeCell ref="SRJ29:SRJ30"/>
    <mergeCell ref="SRG30:SRH30"/>
    <mergeCell ref="SNG29:SNG30"/>
    <mergeCell ref="SOM29:SON29"/>
    <mergeCell ref="SOO29:SOO30"/>
    <mergeCell ref="SOP29:SOP30"/>
    <mergeCell ref="SOQ29:SOQ30"/>
    <mergeCell ref="SPW29:SPX29"/>
    <mergeCell ref="SOM30:SON30"/>
    <mergeCell ref="SPW30:SPX30"/>
    <mergeCell ref="SLU29:SLU30"/>
    <mergeCell ref="SLV29:SLV30"/>
    <mergeCell ref="SLW29:SLW30"/>
    <mergeCell ref="SNC29:SND29"/>
    <mergeCell ref="SNE29:SNE30"/>
    <mergeCell ref="SNF29:SNF30"/>
    <mergeCell ref="SNC30:SND30"/>
    <mergeCell ref="SJC29:SJC30"/>
    <mergeCell ref="SKI29:SKJ29"/>
    <mergeCell ref="SKK29:SKK30"/>
    <mergeCell ref="SKL29:SKL30"/>
    <mergeCell ref="SKM29:SKM30"/>
    <mergeCell ref="SLS29:SLT29"/>
    <mergeCell ref="SKI30:SKJ30"/>
    <mergeCell ref="SLS30:SLT30"/>
    <mergeCell ref="SHQ29:SHQ30"/>
    <mergeCell ref="SHR29:SHR30"/>
    <mergeCell ref="SHS29:SHS30"/>
    <mergeCell ref="SIY29:SIZ29"/>
    <mergeCell ref="SJA29:SJA30"/>
    <mergeCell ref="SJB29:SJB30"/>
    <mergeCell ref="SIY30:SIZ30"/>
    <mergeCell ref="SEY29:SEY30"/>
    <mergeCell ref="SGE29:SGF29"/>
    <mergeCell ref="SGG29:SGG30"/>
    <mergeCell ref="SGH29:SGH30"/>
    <mergeCell ref="SGI29:SGI30"/>
    <mergeCell ref="SHO29:SHP29"/>
    <mergeCell ref="SGE30:SGF30"/>
    <mergeCell ref="SHO30:SHP30"/>
    <mergeCell ref="SDM29:SDM30"/>
    <mergeCell ref="SDN29:SDN30"/>
    <mergeCell ref="SDO29:SDO30"/>
    <mergeCell ref="SEU29:SEV29"/>
    <mergeCell ref="SEW29:SEW30"/>
    <mergeCell ref="SEX29:SEX30"/>
    <mergeCell ref="SEU30:SEV30"/>
    <mergeCell ref="SAU29:SAU30"/>
    <mergeCell ref="SCA29:SCB29"/>
    <mergeCell ref="SCC29:SCC30"/>
    <mergeCell ref="SCD29:SCD30"/>
    <mergeCell ref="SCE29:SCE30"/>
    <mergeCell ref="SDK29:SDL29"/>
    <mergeCell ref="SCA30:SCB30"/>
    <mergeCell ref="SDK30:SDL30"/>
    <mergeCell ref="RZI29:RZI30"/>
    <mergeCell ref="RZJ29:RZJ30"/>
    <mergeCell ref="RZK29:RZK30"/>
    <mergeCell ref="SAQ29:SAR29"/>
    <mergeCell ref="SAS29:SAS30"/>
    <mergeCell ref="SAT29:SAT30"/>
    <mergeCell ref="SAQ30:SAR30"/>
    <mergeCell ref="RWQ29:RWQ30"/>
    <mergeCell ref="RXW29:RXX29"/>
    <mergeCell ref="RXY29:RXY30"/>
    <mergeCell ref="RXZ29:RXZ30"/>
    <mergeCell ref="RYA29:RYA30"/>
    <mergeCell ref="RZG29:RZH29"/>
    <mergeCell ref="RXW30:RXX30"/>
    <mergeCell ref="RZG30:RZH30"/>
    <mergeCell ref="RVE29:RVE30"/>
    <mergeCell ref="RVF29:RVF30"/>
    <mergeCell ref="RVG29:RVG30"/>
    <mergeCell ref="RWM29:RWN29"/>
    <mergeCell ref="RWO29:RWO30"/>
    <mergeCell ref="RWP29:RWP30"/>
    <mergeCell ref="RWM30:RWN30"/>
    <mergeCell ref="RSM29:RSM30"/>
    <mergeCell ref="RTS29:RTT29"/>
    <mergeCell ref="RTU29:RTU30"/>
    <mergeCell ref="RTV29:RTV30"/>
    <mergeCell ref="RTW29:RTW30"/>
    <mergeCell ref="RVC29:RVD29"/>
    <mergeCell ref="RTS30:RTT30"/>
    <mergeCell ref="RVC30:RVD30"/>
    <mergeCell ref="RRA29:RRA30"/>
    <mergeCell ref="RRB29:RRB30"/>
    <mergeCell ref="RRC29:RRC30"/>
    <mergeCell ref="RSI29:RSJ29"/>
    <mergeCell ref="RSK29:RSK30"/>
    <mergeCell ref="RSL29:RSL30"/>
    <mergeCell ref="RSI30:RSJ30"/>
    <mergeCell ref="ROI29:ROI30"/>
    <mergeCell ref="RPO29:RPP29"/>
    <mergeCell ref="RPQ29:RPQ30"/>
    <mergeCell ref="RPR29:RPR30"/>
    <mergeCell ref="RPS29:RPS30"/>
    <mergeCell ref="RQY29:RQZ29"/>
    <mergeCell ref="RPO30:RPP30"/>
    <mergeCell ref="RQY30:RQZ30"/>
    <mergeCell ref="RMW29:RMW30"/>
    <mergeCell ref="RMX29:RMX30"/>
    <mergeCell ref="RMY29:RMY30"/>
    <mergeCell ref="ROE29:ROF29"/>
    <mergeCell ref="ROG29:ROG30"/>
    <mergeCell ref="ROH29:ROH30"/>
    <mergeCell ref="ROE30:ROF30"/>
    <mergeCell ref="RKE29:RKE30"/>
    <mergeCell ref="RLK29:RLL29"/>
    <mergeCell ref="RLM29:RLM30"/>
    <mergeCell ref="RLN29:RLN30"/>
    <mergeCell ref="RLO29:RLO30"/>
    <mergeCell ref="RMU29:RMV29"/>
    <mergeCell ref="RLK30:RLL30"/>
    <mergeCell ref="RMU30:RMV30"/>
    <mergeCell ref="RIS29:RIS30"/>
    <mergeCell ref="RIT29:RIT30"/>
    <mergeCell ref="RIU29:RIU30"/>
    <mergeCell ref="RKA29:RKB29"/>
    <mergeCell ref="RKC29:RKC30"/>
    <mergeCell ref="RKD29:RKD30"/>
    <mergeCell ref="RKA30:RKB30"/>
    <mergeCell ref="RGA29:RGA30"/>
    <mergeCell ref="RHG29:RHH29"/>
    <mergeCell ref="RHI29:RHI30"/>
    <mergeCell ref="RHJ29:RHJ30"/>
    <mergeCell ref="RHK29:RHK30"/>
    <mergeCell ref="RIQ29:RIR29"/>
    <mergeCell ref="RHG30:RHH30"/>
    <mergeCell ref="RIQ30:RIR30"/>
    <mergeCell ref="REO29:REO30"/>
    <mergeCell ref="REP29:REP30"/>
    <mergeCell ref="REQ29:REQ30"/>
    <mergeCell ref="RFW29:RFX29"/>
    <mergeCell ref="RFY29:RFY30"/>
    <mergeCell ref="RFZ29:RFZ30"/>
    <mergeCell ref="RFW30:RFX30"/>
    <mergeCell ref="RBW29:RBW30"/>
    <mergeCell ref="RDC29:RDD29"/>
    <mergeCell ref="RDE29:RDE30"/>
    <mergeCell ref="RDF29:RDF30"/>
    <mergeCell ref="RDG29:RDG30"/>
    <mergeCell ref="REM29:REN29"/>
    <mergeCell ref="RDC30:RDD30"/>
    <mergeCell ref="REM30:REN30"/>
    <mergeCell ref="RAK29:RAK30"/>
    <mergeCell ref="RAL29:RAL30"/>
    <mergeCell ref="RAM29:RAM30"/>
    <mergeCell ref="RBS29:RBT29"/>
    <mergeCell ref="RBU29:RBU30"/>
    <mergeCell ref="RBV29:RBV30"/>
    <mergeCell ref="RBS30:RBT30"/>
    <mergeCell ref="QXS29:QXS30"/>
    <mergeCell ref="QYY29:QYZ29"/>
    <mergeCell ref="QZA29:QZA30"/>
    <mergeCell ref="QZB29:QZB30"/>
    <mergeCell ref="QZC29:QZC30"/>
    <mergeCell ref="RAI29:RAJ29"/>
    <mergeCell ref="QYY30:QYZ30"/>
    <mergeCell ref="RAI30:RAJ30"/>
    <mergeCell ref="QWG29:QWG30"/>
    <mergeCell ref="QWH29:QWH30"/>
    <mergeCell ref="QWI29:QWI30"/>
    <mergeCell ref="QXO29:QXP29"/>
    <mergeCell ref="QXQ29:QXQ30"/>
    <mergeCell ref="QXR29:QXR30"/>
    <mergeCell ref="QXO30:QXP30"/>
    <mergeCell ref="QTO29:QTO30"/>
    <mergeCell ref="QUU29:QUV29"/>
    <mergeCell ref="QUW29:QUW30"/>
    <mergeCell ref="QUX29:QUX30"/>
    <mergeCell ref="QUY29:QUY30"/>
    <mergeCell ref="QWE29:QWF29"/>
    <mergeCell ref="QUU30:QUV30"/>
    <mergeCell ref="QWE30:QWF30"/>
    <mergeCell ref="QSC29:QSC30"/>
    <mergeCell ref="QSD29:QSD30"/>
    <mergeCell ref="QSE29:QSE30"/>
    <mergeCell ref="QTK29:QTL29"/>
    <mergeCell ref="QTM29:QTM30"/>
    <mergeCell ref="QTN29:QTN30"/>
    <mergeCell ref="QTK30:QTL30"/>
    <mergeCell ref="QPK29:QPK30"/>
    <mergeCell ref="QQQ29:QQR29"/>
    <mergeCell ref="QQS29:QQS30"/>
    <mergeCell ref="QQT29:QQT30"/>
    <mergeCell ref="QQU29:QQU30"/>
    <mergeCell ref="QSA29:QSB29"/>
    <mergeCell ref="QQQ30:QQR30"/>
    <mergeCell ref="QSA30:QSB30"/>
    <mergeCell ref="QNY29:QNY30"/>
    <mergeCell ref="QNZ29:QNZ30"/>
    <mergeCell ref="QOA29:QOA30"/>
    <mergeCell ref="QPG29:QPH29"/>
    <mergeCell ref="QPI29:QPI30"/>
    <mergeCell ref="QPJ29:QPJ30"/>
    <mergeCell ref="QPG30:QPH30"/>
    <mergeCell ref="QLG29:QLG30"/>
    <mergeCell ref="QMM29:QMN29"/>
    <mergeCell ref="QMO29:QMO30"/>
    <mergeCell ref="QMP29:QMP30"/>
    <mergeCell ref="QMQ29:QMQ30"/>
    <mergeCell ref="QNW29:QNX29"/>
    <mergeCell ref="QMM30:QMN30"/>
    <mergeCell ref="QNW30:QNX30"/>
    <mergeCell ref="QJU29:QJU30"/>
    <mergeCell ref="QJV29:QJV30"/>
    <mergeCell ref="QJW29:QJW30"/>
    <mergeCell ref="QLC29:QLD29"/>
    <mergeCell ref="QLE29:QLE30"/>
    <mergeCell ref="QLF29:QLF30"/>
    <mergeCell ref="QLC30:QLD30"/>
    <mergeCell ref="QHC29:QHC30"/>
    <mergeCell ref="QII29:QIJ29"/>
    <mergeCell ref="QIK29:QIK30"/>
    <mergeCell ref="QIL29:QIL30"/>
    <mergeCell ref="QIM29:QIM30"/>
    <mergeCell ref="QJS29:QJT29"/>
    <mergeCell ref="QII30:QIJ30"/>
    <mergeCell ref="QJS30:QJT30"/>
    <mergeCell ref="QFQ29:QFQ30"/>
    <mergeCell ref="QFR29:QFR30"/>
    <mergeCell ref="QFS29:QFS30"/>
    <mergeCell ref="QGY29:QGZ29"/>
    <mergeCell ref="QHA29:QHA30"/>
    <mergeCell ref="QHB29:QHB30"/>
    <mergeCell ref="QGY30:QGZ30"/>
    <mergeCell ref="QCY29:QCY30"/>
    <mergeCell ref="QEE29:QEF29"/>
    <mergeCell ref="QEG29:QEG30"/>
    <mergeCell ref="QEH29:QEH30"/>
    <mergeCell ref="QEI29:QEI30"/>
    <mergeCell ref="QFO29:QFP29"/>
    <mergeCell ref="QEE30:QEF30"/>
    <mergeCell ref="QFO30:QFP30"/>
    <mergeCell ref="QBM29:QBM30"/>
    <mergeCell ref="QBN29:QBN30"/>
    <mergeCell ref="QBO29:QBO30"/>
    <mergeCell ref="QCU29:QCV29"/>
    <mergeCell ref="QCW29:QCW30"/>
    <mergeCell ref="QCX29:QCX30"/>
    <mergeCell ref="QCU30:QCV30"/>
    <mergeCell ref="PYU29:PYU30"/>
    <mergeCell ref="QAA29:QAB29"/>
    <mergeCell ref="QAC29:QAC30"/>
    <mergeCell ref="QAD29:QAD30"/>
    <mergeCell ref="QAE29:QAE30"/>
    <mergeCell ref="QBK29:QBL29"/>
    <mergeCell ref="QAA30:QAB30"/>
    <mergeCell ref="QBK30:QBL30"/>
    <mergeCell ref="PXI29:PXI30"/>
    <mergeCell ref="PXJ29:PXJ30"/>
    <mergeCell ref="PXK29:PXK30"/>
    <mergeCell ref="PYQ29:PYR29"/>
    <mergeCell ref="PYS29:PYS30"/>
    <mergeCell ref="PYT29:PYT30"/>
    <mergeCell ref="PYQ30:PYR30"/>
    <mergeCell ref="PUQ29:PUQ30"/>
    <mergeCell ref="PVW29:PVX29"/>
    <mergeCell ref="PVY29:PVY30"/>
    <mergeCell ref="PVZ29:PVZ30"/>
    <mergeCell ref="PWA29:PWA30"/>
    <mergeCell ref="PXG29:PXH29"/>
    <mergeCell ref="PVW30:PVX30"/>
    <mergeCell ref="PXG30:PXH30"/>
    <mergeCell ref="PTE29:PTE30"/>
    <mergeCell ref="PTF29:PTF30"/>
    <mergeCell ref="PTG29:PTG30"/>
    <mergeCell ref="PUM29:PUN29"/>
    <mergeCell ref="PUO29:PUO30"/>
    <mergeCell ref="PUP29:PUP30"/>
    <mergeCell ref="PUM30:PUN30"/>
    <mergeCell ref="PQM29:PQM30"/>
    <mergeCell ref="PRS29:PRT29"/>
    <mergeCell ref="PRU29:PRU30"/>
    <mergeCell ref="PRV29:PRV30"/>
    <mergeCell ref="PRW29:PRW30"/>
    <mergeCell ref="PTC29:PTD29"/>
    <mergeCell ref="PRS30:PRT30"/>
    <mergeCell ref="PTC30:PTD30"/>
    <mergeCell ref="PPA29:PPA30"/>
    <mergeCell ref="PPB29:PPB30"/>
    <mergeCell ref="PPC29:PPC30"/>
    <mergeCell ref="PQI29:PQJ29"/>
    <mergeCell ref="PQK29:PQK30"/>
    <mergeCell ref="PQL29:PQL30"/>
    <mergeCell ref="PQI30:PQJ30"/>
    <mergeCell ref="PMI29:PMI30"/>
    <mergeCell ref="PNO29:PNP29"/>
    <mergeCell ref="PNQ29:PNQ30"/>
    <mergeCell ref="PNR29:PNR30"/>
    <mergeCell ref="PNS29:PNS30"/>
    <mergeCell ref="POY29:POZ29"/>
    <mergeCell ref="PNO30:PNP30"/>
    <mergeCell ref="POY30:POZ30"/>
    <mergeCell ref="PKW29:PKW30"/>
    <mergeCell ref="PKX29:PKX30"/>
    <mergeCell ref="PKY29:PKY30"/>
    <mergeCell ref="PME29:PMF29"/>
    <mergeCell ref="PMG29:PMG30"/>
    <mergeCell ref="PMH29:PMH30"/>
    <mergeCell ref="PME30:PMF30"/>
    <mergeCell ref="PIE29:PIE30"/>
    <mergeCell ref="PJK29:PJL29"/>
    <mergeCell ref="PJM29:PJM30"/>
    <mergeCell ref="PJN29:PJN30"/>
    <mergeCell ref="PJO29:PJO30"/>
    <mergeCell ref="PKU29:PKV29"/>
    <mergeCell ref="PJK30:PJL30"/>
    <mergeCell ref="PKU30:PKV30"/>
    <mergeCell ref="PGS29:PGS30"/>
    <mergeCell ref="PGT29:PGT30"/>
    <mergeCell ref="PGU29:PGU30"/>
    <mergeCell ref="PIA29:PIB29"/>
    <mergeCell ref="PIC29:PIC30"/>
    <mergeCell ref="PID29:PID30"/>
    <mergeCell ref="PIA30:PIB30"/>
    <mergeCell ref="PEA29:PEA30"/>
    <mergeCell ref="PFG29:PFH29"/>
    <mergeCell ref="PFI29:PFI30"/>
    <mergeCell ref="PFJ29:PFJ30"/>
    <mergeCell ref="PFK29:PFK30"/>
    <mergeCell ref="PGQ29:PGR29"/>
    <mergeCell ref="PFG30:PFH30"/>
    <mergeCell ref="PGQ30:PGR30"/>
    <mergeCell ref="PCO29:PCO30"/>
    <mergeCell ref="PCP29:PCP30"/>
    <mergeCell ref="PCQ29:PCQ30"/>
    <mergeCell ref="PDW29:PDX29"/>
    <mergeCell ref="PDY29:PDY30"/>
    <mergeCell ref="PDZ29:PDZ30"/>
    <mergeCell ref="PDW30:PDX30"/>
    <mergeCell ref="OZW29:OZW30"/>
    <mergeCell ref="PBC29:PBD29"/>
    <mergeCell ref="PBE29:PBE30"/>
    <mergeCell ref="PBF29:PBF30"/>
    <mergeCell ref="PBG29:PBG30"/>
    <mergeCell ref="PCM29:PCN29"/>
    <mergeCell ref="PBC30:PBD30"/>
    <mergeCell ref="PCM30:PCN30"/>
    <mergeCell ref="OYK29:OYK30"/>
    <mergeCell ref="OYL29:OYL30"/>
    <mergeCell ref="OYM29:OYM30"/>
    <mergeCell ref="OZS29:OZT29"/>
    <mergeCell ref="OZU29:OZU30"/>
    <mergeCell ref="OZV29:OZV30"/>
    <mergeCell ref="OZS30:OZT30"/>
    <mergeCell ref="OVS29:OVS30"/>
    <mergeCell ref="OWY29:OWZ29"/>
    <mergeCell ref="OXA29:OXA30"/>
    <mergeCell ref="OXB29:OXB30"/>
    <mergeCell ref="OXC29:OXC30"/>
    <mergeCell ref="OYI29:OYJ29"/>
    <mergeCell ref="OWY30:OWZ30"/>
    <mergeCell ref="OYI30:OYJ30"/>
    <mergeCell ref="OUG29:OUG30"/>
    <mergeCell ref="OUH29:OUH30"/>
    <mergeCell ref="OUI29:OUI30"/>
    <mergeCell ref="OVO29:OVP29"/>
    <mergeCell ref="OVQ29:OVQ30"/>
    <mergeCell ref="OVR29:OVR30"/>
    <mergeCell ref="OVO30:OVP30"/>
    <mergeCell ref="ORO29:ORO30"/>
    <mergeCell ref="OSU29:OSV29"/>
    <mergeCell ref="OSW29:OSW30"/>
    <mergeCell ref="OSX29:OSX30"/>
    <mergeCell ref="OSY29:OSY30"/>
    <mergeCell ref="OUE29:OUF29"/>
    <mergeCell ref="OSU30:OSV30"/>
    <mergeCell ref="OUE30:OUF30"/>
    <mergeCell ref="OQC29:OQC30"/>
    <mergeCell ref="OQD29:OQD30"/>
    <mergeCell ref="OQE29:OQE30"/>
    <mergeCell ref="ORK29:ORL29"/>
    <mergeCell ref="ORM29:ORM30"/>
    <mergeCell ref="ORN29:ORN30"/>
    <mergeCell ref="ORK30:ORL30"/>
    <mergeCell ref="ONK29:ONK30"/>
    <mergeCell ref="OOQ29:OOR29"/>
    <mergeCell ref="OOS29:OOS30"/>
    <mergeCell ref="OOT29:OOT30"/>
    <mergeCell ref="OOU29:OOU30"/>
    <mergeCell ref="OQA29:OQB29"/>
    <mergeCell ref="OOQ30:OOR30"/>
    <mergeCell ref="OQA30:OQB30"/>
    <mergeCell ref="OLY29:OLY30"/>
    <mergeCell ref="OLZ29:OLZ30"/>
    <mergeCell ref="OMA29:OMA30"/>
    <mergeCell ref="ONG29:ONH29"/>
    <mergeCell ref="ONI29:ONI30"/>
    <mergeCell ref="ONJ29:ONJ30"/>
    <mergeCell ref="ONG30:ONH30"/>
    <mergeCell ref="OJG29:OJG30"/>
    <mergeCell ref="OKM29:OKN29"/>
    <mergeCell ref="OKO29:OKO30"/>
    <mergeCell ref="OKP29:OKP30"/>
    <mergeCell ref="OKQ29:OKQ30"/>
    <mergeCell ref="OLW29:OLX29"/>
    <mergeCell ref="OKM30:OKN30"/>
    <mergeCell ref="OLW30:OLX30"/>
    <mergeCell ref="OHU29:OHU30"/>
    <mergeCell ref="OHV29:OHV30"/>
    <mergeCell ref="OHW29:OHW30"/>
    <mergeCell ref="OJC29:OJD29"/>
    <mergeCell ref="OJE29:OJE30"/>
    <mergeCell ref="OJF29:OJF30"/>
    <mergeCell ref="OJC30:OJD30"/>
    <mergeCell ref="OFC29:OFC30"/>
    <mergeCell ref="OGI29:OGJ29"/>
    <mergeCell ref="OGK29:OGK30"/>
    <mergeCell ref="OGL29:OGL30"/>
    <mergeCell ref="OGM29:OGM30"/>
    <mergeCell ref="OHS29:OHT29"/>
    <mergeCell ref="OGI30:OGJ30"/>
    <mergeCell ref="OHS30:OHT30"/>
    <mergeCell ref="ODQ29:ODQ30"/>
    <mergeCell ref="ODR29:ODR30"/>
    <mergeCell ref="ODS29:ODS30"/>
    <mergeCell ref="OEY29:OEZ29"/>
    <mergeCell ref="OFA29:OFA30"/>
    <mergeCell ref="OFB29:OFB30"/>
    <mergeCell ref="OEY30:OEZ30"/>
    <mergeCell ref="OAY29:OAY30"/>
    <mergeCell ref="OCE29:OCF29"/>
    <mergeCell ref="OCG29:OCG30"/>
    <mergeCell ref="OCH29:OCH30"/>
    <mergeCell ref="OCI29:OCI30"/>
    <mergeCell ref="ODO29:ODP29"/>
    <mergeCell ref="OCE30:OCF30"/>
    <mergeCell ref="ODO30:ODP30"/>
    <mergeCell ref="NZM29:NZM30"/>
    <mergeCell ref="NZN29:NZN30"/>
    <mergeCell ref="NZO29:NZO30"/>
    <mergeCell ref="OAU29:OAV29"/>
    <mergeCell ref="OAW29:OAW30"/>
    <mergeCell ref="OAX29:OAX30"/>
    <mergeCell ref="OAU30:OAV30"/>
    <mergeCell ref="NWU29:NWU30"/>
    <mergeCell ref="NYA29:NYB29"/>
    <mergeCell ref="NYC29:NYC30"/>
    <mergeCell ref="NYD29:NYD30"/>
    <mergeCell ref="NYE29:NYE30"/>
    <mergeCell ref="NZK29:NZL29"/>
    <mergeCell ref="NYA30:NYB30"/>
    <mergeCell ref="NZK30:NZL30"/>
    <mergeCell ref="NVI29:NVI30"/>
    <mergeCell ref="NVJ29:NVJ30"/>
    <mergeCell ref="NVK29:NVK30"/>
    <mergeCell ref="NWQ29:NWR29"/>
    <mergeCell ref="NWS29:NWS30"/>
    <mergeCell ref="NWT29:NWT30"/>
    <mergeCell ref="NWQ30:NWR30"/>
    <mergeCell ref="NSQ29:NSQ30"/>
    <mergeCell ref="NTW29:NTX29"/>
    <mergeCell ref="NTY29:NTY30"/>
    <mergeCell ref="NTZ29:NTZ30"/>
    <mergeCell ref="NUA29:NUA30"/>
    <mergeCell ref="NVG29:NVH29"/>
    <mergeCell ref="NTW30:NTX30"/>
    <mergeCell ref="NVG30:NVH30"/>
    <mergeCell ref="NRE29:NRE30"/>
    <mergeCell ref="NRF29:NRF30"/>
    <mergeCell ref="NRG29:NRG30"/>
    <mergeCell ref="NSM29:NSN29"/>
    <mergeCell ref="NSO29:NSO30"/>
    <mergeCell ref="NSP29:NSP30"/>
    <mergeCell ref="NSM30:NSN30"/>
    <mergeCell ref="NOM29:NOM30"/>
    <mergeCell ref="NPS29:NPT29"/>
    <mergeCell ref="NPU29:NPU30"/>
    <mergeCell ref="NPV29:NPV30"/>
    <mergeCell ref="NPW29:NPW30"/>
    <mergeCell ref="NRC29:NRD29"/>
    <mergeCell ref="NPS30:NPT30"/>
    <mergeCell ref="NRC30:NRD30"/>
    <mergeCell ref="NNA29:NNA30"/>
    <mergeCell ref="NNB29:NNB30"/>
    <mergeCell ref="NNC29:NNC30"/>
    <mergeCell ref="NOI29:NOJ29"/>
    <mergeCell ref="NOK29:NOK30"/>
    <mergeCell ref="NOL29:NOL30"/>
    <mergeCell ref="NOI30:NOJ30"/>
    <mergeCell ref="NKI29:NKI30"/>
    <mergeCell ref="NLO29:NLP29"/>
    <mergeCell ref="NLQ29:NLQ30"/>
    <mergeCell ref="NLR29:NLR30"/>
    <mergeCell ref="NLS29:NLS30"/>
    <mergeCell ref="NMY29:NMZ29"/>
    <mergeCell ref="NLO30:NLP30"/>
    <mergeCell ref="NMY30:NMZ30"/>
    <mergeCell ref="NIW29:NIW30"/>
    <mergeCell ref="NIX29:NIX30"/>
    <mergeCell ref="NIY29:NIY30"/>
    <mergeCell ref="NKE29:NKF29"/>
    <mergeCell ref="NKG29:NKG30"/>
    <mergeCell ref="NKH29:NKH30"/>
    <mergeCell ref="NKE30:NKF30"/>
    <mergeCell ref="NGE29:NGE30"/>
    <mergeCell ref="NHK29:NHL29"/>
    <mergeCell ref="NHM29:NHM30"/>
    <mergeCell ref="NHN29:NHN30"/>
    <mergeCell ref="NHO29:NHO30"/>
    <mergeCell ref="NIU29:NIV29"/>
    <mergeCell ref="NHK30:NHL30"/>
    <mergeCell ref="NIU30:NIV30"/>
    <mergeCell ref="NES29:NES30"/>
    <mergeCell ref="NET29:NET30"/>
    <mergeCell ref="NEU29:NEU30"/>
    <mergeCell ref="NGA29:NGB29"/>
    <mergeCell ref="NGC29:NGC30"/>
    <mergeCell ref="NGD29:NGD30"/>
    <mergeCell ref="NGA30:NGB30"/>
    <mergeCell ref="NCA29:NCA30"/>
    <mergeCell ref="NDG29:NDH29"/>
    <mergeCell ref="NDI29:NDI30"/>
    <mergeCell ref="NDJ29:NDJ30"/>
    <mergeCell ref="NDK29:NDK30"/>
    <mergeCell ref="NEQ29:NER29"/>
    <mergeCell ref="NDG30:NDH30"/>
    <mergeCell ref="NEQ30:NER30"/>
    <mergeCell ref="NAO29:NAO30"/>
    <mergeCell ref="NAP29:NAP30"/>
    <mergeCell ref="NAQ29:NAQ30"/>
    <mergeCell ref="NBW29:NBX29"/>
    <mergeCell ref="NBY29:NBY30"/>
    <mergeCell ref="NBZ29:NBZ30"/>
    <mergeCell ref="NBW30:NBX30"/>
    <mergeCell ref="MXW29:MXW30"/>
    <mergeCell ref="MZC29:MZD29"/>
    <mergeCell ref="MZE29:MZE30"/>
    <mergeCell ref="MZF29:MZF30"/>
    <mergeCell ref="MZG29:MZG30"/>
    <mergeCell ref="NAM29:NAN29"/>
    <mergeCell ref="MZC30:MZD30"/>
    <mergeCell ref="NAM30:NAN30"/>
    <mergeCell ref="MWK29:MWK30"/>
    <mergeCell ref="MWL29:MWL30"/>
    <mergeCell ref="MWM29:MWM30"/>
    <mergeCell ref="MXS29:MXT29"/>
    <mergeCell ref="MXU29:MXU30"/>
    <mergeCell ref="MXV29:MXV30"/>
    <mergeCell ref="MXS30:MXT30"/>
    <mergeCell ref="MTS29:MTS30"/>
    <mergeCell ref="MUY29:MUZ29"/>
    <mergeCell ref="MVA29:MVA30"/>
    <mergeCell ref="MVB29:MVB30"/>
    <mergeCell ref="MVC29:MVC30"/>
    <mergeCell ref="MWI29:MWJ29"/>
    <mergeCell ref="MUY30:MUZ30"/>
    <mergeCell ref="MWI30:MWJ30"/>
    <mergeCell ref="MSG29:MSG30"/>
    <mergeCell ref="MSH29:MSH30"/>
    <mergeCell ref="MSI29:MSI30"/>
    <mergeCell ref="MTO29:MTP29"/>
    <mergeCell ref="MTQ29:MTQ30"/>
    <mergeCell ref="MTR29:MTR30"/>
    <mergeCell ref="MTO30:MTP30"/>
    <mergeCell ref="MPO29:MPO30"/>
    <mergeCell ref="MQU29:MQV29"/>
    <mergeCell ref="MQW29:MQW30"/>
    <mergeCell ref="MQX29:MQX30"/>
    <mergeCell ref="MQY29:MQY30"/>
    <mergeCell ref="MSE29:MSF29"/>
    <mergeCell ref="MQU30:MQV30"/>
    <mergeCell ref="MSE30:MSF30"/>
    <mergeCell ref="MOC29:MOC30"/>
    <mergeCell ref="MOD29:MOD30"/>
    <mergeCell ref="MOE29:MOE30"/>
    <mergeCell ref="MPK29:MPL29"/>
    <mergeCell ref="MPM29:MPM30"/>
    <mergeCell ref="MPN29:MPN30"/>
    <mergeCell ref="MPK30:MPL30"/>
    <mergeCell ref="MLK29:MLK30"/>
    <mergeCell ref="MMQ29:MMR29"/>
    <mergeCell ref="MMS29:MMS30"/>
    <mergeCell ref="MMT29:MMT30"/>
    <mergeCell ref="MMU29:MMU30"/>
    <mergeCell ref="MOA29:MOB29"/>
    <mergeCell ref="MMQ30:MMR30"/>
    <mergeCell ref="MOA30:MOB30"/>
    <mergeCell ref="MJY29:MJY30"/>
    <mergeCell ref="MJZ29:MJZ30"/>
    <mergeCell ref="MKA29:MKA30"/>
    <mergeCell ref="MLG29:MLH29"/>
    <mergeCell ref="MLI29:MLI30"/>
    <mergeCell ref="MLJ29:MLJ30"/>
    <mergeCell ref="MLG30:MLH30"/>
    <mergeCell ref="MHG29:MHG30"/>
    <mergeCell ref="MIM29:MIN29"/>
    <mergeCell ref="MIO29:MIO30"/>
    <mergeCell ref="MIP29:MIP30"/>
    <mergeCell ref="MIQ29:MIQ30"/>
    <mergeCell ref="MJW29:MJX29"/>
    <mergeCell ref="MIM30:MIN30"/>
    <mergeCell ref="MJW30:MJX30"/>
    <mergeCell ref="MFU29:MFU30"/>
    <mergeCell ref="MFV29:MFV30"/>
    <mergeCell ref="MFW29:MFW30"/>
    <mergeCell ref="MHC29:MHD29"/>
    <mergeCell ref="MHE29:MHE30"/>
    <mergeCell ref="MHF29:MHF30"/>
    <mergeCell ref="MHC30:MHD30"/>
    <mergeCell ref="MDC29:MDC30"/>
    <mergeCell ref="MEI29:MEJ29"/>
    <mergeCell ref="MEK29:MEK30"/>
    <mergeCell ref="MEL29:MEL30"/>
    <mergeCell ref="MEM29:MEM30"/>
    <mergeCell ref="MFS29:MFT29"/>
    <mergeCell ref="MEI30:MEJ30"/>
    <mergeCell ref="MFS30:MFT30"/>
    <mergeCell ref="MBQ29:MBQ30"/>
    <mergeCell ref="MBR29:MBR30"/>
    <mergeCell ref="MBS29:MBS30"/>
    <mergeCell ref="MCY29:MCZ29"/>
    <mergeCell ref="MDA29:MDA30"/>
    <mergeCell ref="MDB29:MDB30"/>
    <mergeCell ref="MCY30:MCZ30"/>
    <mergeCell ref="LYY29:LYY30"/>
    <mergeCell ref="MAE29:MAF29"/>
    <mergeCell ref="MAG29:MAG30"/>
    <mergeCell ref="MAH29:MAH30"/>
    <mergeCell ref="MAI29:MAI30"/>
    <mergeCell ref="MBO29:MBP29"/>
    <mergeCell ref="MAE30:MAF30"/>
    <mergeCell ref="MBO30:MBP30"/>
    <mergeCell ref="LXM29:LXM30"/>
    <mergeCell ref="LXN29:LXN30"/>
    <mergeCell ref="LXO29:LXO30"/>
    <mergeCell ref="LYU29:LYV29"/>
    <mergeCell ref="LYW29:LYW30"/>
    <mergeCell ref="LYX29:LYX30"/>
    <mergeCell ref="LYU30:LYV30"/>
    <mergeCell ref="LUU29:LUU30"/>
    <mergeCell ref="LWA29:LWB29"/>
    <mergeCell ref="LWC29:LWC30"/>
    <mergeCell ref="LWD29:LWD30"/>
    <mergeCell ref="LWE29:LWE30"/>
    <mergeCell ref="LXK29:LXL29"/>
    <mergeCell ref="LWA30:LWB30"/>
    <mergeCell ref="LXK30:LXL30"/>
    <mergeCell ref="LTI29:LTI30"/>
    <mergeCell ref="LTJ29:LTJ30"/>
    <mergeCell ref="LTK29:LTK30"/>
    <mergeCell ref="LUQ29:LUR29"/>
    <mergeCell ref="LUS29:LUS30"/>
    <mergeCell ref="LUT29:LUT30"/>
    <mergeCell ref="LUQ30:LUR30"/>
    <mergeCell ref="LQQ29:LQQ30"/>
    <mergeCell ref="LRW29:LRX29"/>
    <mergeCell ref="LRY29:LRY30"/>
    <mergeCell ref="LRZ29:LRZ30"/>
    <mergeCell ref="LSA29:LSA30"/>
    <mergeCell ref="LTG29:LTH29"/>
    <mergeCell ref="LRW30:LRX30"/>
    <mergeCell ref="LTG30:LTH30"/>
    <mergeCell ref="LPE29:LPE30"/>
    <mergeCell ref="LPF29:LPF30"/>
    <mergeCell ref="LPG29:LPG30"/>
    <mergeCell ref="LQM29:LQN29"/>
    <mergeCell ref="LQO29:LQO30"/>
    <mergeCell ref="LQP29:LQP30"/>
    <mergeCell ref="LQM30:LQN30"/>
    <mergeCell ref="LMM29:LMM30"/>
    <mergeCell ref="LNS29:LNT29"/>
    <mergeCell ref="LNU29:LNU30"/>
    <mergeCell ref="LNV29:LNV30"/>
    <mergeCell ref="LNW29:LNW30"/>
    <mergeCell ref="LPC29:LPD29"/>
    <mergeCell ref="LNS30:LNT30"/>
    <mergeCell ref="LPC30:LPD30"/>
    <mergeCell ref="LLA29:LLA30"/>
    <mergeCell ref="LLB29:LLB30"/>
    <mergeCell ref="LLC29:LLC30"/>
    <mergeCell ref="LMI29:LMJ29"/>
    <mergeCell ref="LMK29:LMK30"/>
    <mergeCell ref="LML29:LML30"/>
    <mergeCell ref="LMI30:LMJ30"/>
    <mergeCell ref="LII29:LII30"/>
    <mergeCell ref="LJO29:LJP29"/>
    <mergeCell ref="LJQ29:LJQ30"/>
    <mergeCell ref="LJR29:LJR30"/>
    <mergeCell ref="LJS29:LJS30"/>
    <mergeCell ref="LKY29:LKZ29"/>
    <mergeCell ref="LJO30:LJP30"/>
    <mergeCell ref="LKY30:LKZ30"/>
    <mergeCell ref="LGW29:LGW30"/>
    <mergeCell ref="LGX29:LGX30"/>
    <mergeCell ref="LGY29:LGY30"/>
    <mergeCell ref="LIE29:LIF29"/>
    <mergeCell ref="LIG29:LIG30"/>
    <mergeCell ref="LIH29:LIH30"/>
    <mergeCell ref="LIE30:LIF30"/>
    <mergeCell ref="LEE29:LEE30"/>
    <mergeCell ref="LFK29:LFL29"/>
    <mergeCell ref="LFM29:LFM30"/>
    <mergeCell ref="LFN29:LFN30"/>
    <mergeCell ref="LFO29:LFO30"/>
    <mergeCell ref="LGU29:LGV29"/>
    <mergeCell ref="LFK30:LFL30"/>
    <mergeCell ref="LGU30:LGV30"/>
    <mergeCell ref="LCS29:LCS30"/>
    <mergeCell ref="LCT29:LCT30"/>
    <mergeCell ref="LCU29:LCU30"/>
    <mergeCell ref="LEA29:LEB29"/>
    <mergeCell ref="LEC29:LEC30"/>
    <mergeCell ref="LED29:LED30"/>
    <mergeCell ref="LEA30:LEB30"/>
    <mergeCell ref="LAA29:LAA30"/>
    <mergeCell ref="LBG29:LBH29"/>
    <mergeCell ref="LBI29:LBI30"/>
    <mergeCell ref="LBJ29:LBJ30"/>
    <mergeCell ref="LBK29:LBK30"/>
    <mergeCell ref="LCQ29:LCR29"/>
    <mergeCell ref="LBG30:LBH30"/>
    <mergeCell ref="LCQ30:LCR30"/>
    <mergeCell ref="KYO29:KYO30"/>
    <mergeCell ref="KYP29:KYP30"/>
    <mergeCell ref="KYQ29:KYQ30"/>
    <mergeCell ref="KZW29:KZX29"/>
    <mergeCell ref="KZY29:KZY30"/>
    <mergeCell ref="KZZ29:KZZ30"/>
    <mergeCell ref="KZW30:KZX30"/>
    <mergeCell ref="KVW29:KVW30"/>
    <mergeCell ref="KXC29:KXD29"/>
    <mergeCell ref="KXE29:KXE30"/>
    <mergeCell ref="KXF29:KXF30"/>
    <mergeCell ref="KXG29:KXG30"/>
    <mergeCell ref="KYM29:KYN29"/>
    <mergeCell ref="KXC30:KXD30"/>
    <mergeCell ref="KYM30:KYN30"/>
    <mergeCell ref="KUK29:KUK30"/>
    <mergeCell ref="KUL29:KUL30"/>
    <mergeCell ref="KUM29:KUM30"/>
    <mergeCell ref="KVS29:KVT29"/>
    <mergeCell ref="KVU29:KVU30"/>
    <mergeCell ref="KVV29:KVV30"/>
    <mergeCell ref="KVS30:KVT30"/>
    <mergeCell ref="KRS29:KRS30"/>
    <mergeCell ref="KSY29:KSZ29"/>
    <mergeCell ref="KTA29:KTA30"/>
    <mergeCell ref="KTB29:KTB30"/>
    <mergeCell ref="KTC29:KTC30"/>
    <mergeCell ref="KUI29:KUJ29"/>
    <mergeCell ref="KSY30:KSZ30"/>
    <mergeCell ref="KUI30:KUJ30"/>
    <mergeCell ref="KQG29:KQG30"/>
    <mergeCell ref="KQH29:KQH30"/>
    <mergeCell ref="KQI29:KQI30"/>
    <mergeCell ref="KRO29:KRP29"/>
    <mergeCell ref="KRQ29:KRQ30"/>
    <mergeCell ref="KRR29:KRR30"/>
    <mergeCell ref="KRO30:KRP30"/>
    <mergeCell ref="KNO29:KNO30"/>
    <mergeCell ref="KOU29:KOV29"/>
    <mergeCell ref="KOW29:KOW30"/>
    <mergeCell ref="KOX29:KOX30"/>
    <mergeCell ref="KOY29:KOY30"/>
    <mergeCell ref="KQE29:KQF29"/>
    <mergeCell ref="KOU30:KOV30"/>
    <mergeCell ref="KQE30:KQF30"/>
    <mergeCell ref="KMC29:KMC30"/>
    <mergeCell ref="KMD29:KMD30"/>
    <mergeCell ref="KME29:KME30"/>
    <mergeCell ref="KNK29:KNL29"/>
    <mergeCell ref="KNM29:KNM30"/>
    <mergeCell ref="KNN29:KNN30"/>
    <mergeCell ref="KNK30:KNL30"/>
    <mergeCell ref="KJK29:KJK30"/>
    <mergeCell ref="KKQ29:KKR29"/>
    <mergeCell ref="KKS29:KKS30"/>
    <mergeCell ref="KKT29:KKT30"/>
    <mergeCell ref="KKU29:KKU30"/>
    <mergeCell ref="KMA29:KMB29"/>
    <mergeCell ref="KKQ30:KKR30"/>
    <mergeCell ref="KMA30:KMB30"/>
    <mergeCell ref="KHY29:KHY30"/>
    <mergeCell ref="KHZ29:KHZ30"/>
    <mergeCell ref="KIA29:KIA30"/>
    <mergeCell ref="KJG29:KJH29"/>
    <mergeCell ref="KJI29:KJI30"/>
    <mergeCell ref="KJJ29:KJJ30"/>
    <mergeCell ref="KJG30:KJH30"/>
    <mergeCell ref="KFG29:KFG30"/>
    <mergeCell ref="KGM29:KGN29"/>
    <mergeCell ref="KGO29:KGO30"/>
    <mergeCell ref="KGP29:KGP30"/>
    <mergeCell ref="KGQ29:KGQ30"/>
    <mergeCell ref="KHW29:KHX29"/>
    <mergeCell ref="KGM30:KGN30"/>
    <mergeCell ref="KHW30:KHX30"/>
    <mergeCell ref="KDU29:KDU30"/>
    <mergeCell ref="KDV29:KDV30"/>
    <mergeCell ref="KDW29:KDW30"/>
    <mergeCell ref="KFC29:KFD29"/>
    <mergeCell ref="KFE29:KFE30"/>
    <mergeCell ref="KFF29:KFF30"/>
    <mergeCell ref="KFC30:KFD30"/>
    <mergeCell ref="KBC29:KBC30"/>
    <mergeCell ref="KCI29:KCJ29"/>
    <mergeCell ref="KCK29:KCK30"/>
    <mergeCell ref="KCL29:KCL30"/>
    <mergeCell ref="KCM29:KCM30"/>
    <mergeCell ref="KDS29:KDT29"/>
    <mergeCell ref="KCI30:KCJ30"/>
    <mergeCell ref="KDS30:KDT30"/>
    <mergeCell ref="JZQ29:JZQ30"/>
    <mergeCell ref="JZR29:JZR30"/>
    <mergeCell ref="JZS29:JZS30"/>
    <mergeCell ref="KAY29:KAZ29"/>
    <mergeCell ref="KBA29:KBA30"/>
    <mergeCell ref="KBB29:KBB30"/>
    <mergeCell ref="KAY30:KAZ30"/>
    <mergeCell ref="JWY29:JWY30"/>
    <mergeCell ref="JYE29:JYF29"/>
    <mergeCell ref="JYG29:JYG30"/>
    <mergeCell ref="JYH29:JYH30"/>
    <mergeCell ref="JYI29:JYI30"/>
    <mergeCell ref="JZO29:JZP29"/>
    <mergeCell ref="JYE30:JYF30"/>
    <mergeCell ref="JZO30:JZP30"/>
    <mergeCell ref="JVM29:JVM30"/>
    <mergeCell ref="JVN29:JVN30"/>
    <mergeCell ref="JVO29:JVO30"/>
    <mergeCell ref="JWU29:JWV29"/>
    <mergeCell ref="JWW29:JWW30"/>
    <mergeCell ref="JWX29:JWX30"/>
    <mergeCell ref="JWU30:JWV30"/>
    <mergeCell ref="JSU29:JSU30"/>
    <mergeCell ref="JUA29:JUB29"/>
    <mergeCell ref="JUC29:JUC30"/>
    <mergeCell ref="JUD29:JUD30"/>
    <mergeCell ref="JUE29:JUE30"/>
    <mergeCell ref="JVK29:JVL29"/>
    <mergeCell ref="JUA30:JUB30"/>
    <mergeCell ref="JVK30:JVL30"/>
    <mergeCell ref="JRI29:JRI30"/>
    <mergeCell ref="JRJ29:JRJ30"/>
    <mergeCell ref="JRK29:JRK30"/>
    <mergeCell ref="JSQ29:JSR29"/>
    <mergeCell ref="JSS29:JSS30"/>
    <mergeCell ref="JST29:JST30"/>
    <mergeCell ref="JSQ30:JSR30"/>
    <mergeCell ref="JOQ29:JOQ30"/>
    <mergeCell ref="JPW29:JPX29"/>
    <mergeCell ref="JPY29:JPY30"/>
    <mergeCell ref="JPZ29:JPZ30"/>
    <mergeCell ref="JQA29:JQA30"/>
    <mergeCell ref="JRG29:JRH29"/>
    <mergeCell ref="JPW30:JPX30"/>
    <mergeCell ref="JRG30:JRH30"/>
    <mergeCell ref="JNE29:JNE30"/>
    <mergeCell ref="JNF29:JNF30"/>
    <mergeCell ref="JNG29:JNG30"/>
    <mergeCell ref="JOM29:JON29"/>
    <mergeCell ref="JOO29:JOO30"/>
    <mergeCell ref="JOP29:JOP30"/>
    <mergeCell ref="JOM30:JON30"/>
    <mergeCell ref="JKM29:JKM30"/>
    <mergeCell ref="JLS29:JLT29"/>
    <mergeCell ref="JLU29:JLU30"/>
    <mergeCell ref="JLV29:JLV30"/>
    <mergeCell ref="JLW29:JLW30"/>
    <mergeCell ref="JNC29:JND29"/>
    <mergeCell ref="JLS30:JLT30"/>
    <mergeCell ref="JNC30:JND30"/>
    <mergeCell ref="JJA29:JJA30"/>
    <mergeCell ref="JJB29:JJB30"/>
    <mergeCell ref="JJC29:JJC30"/>
    <mergeCell ref="JKI29:JKJ29"/>
    <mergeCell ref="JKK29:JKK30"/>
    <mergeCell ref="JKL29:JKL30"/>
    <mergeCell ref="JKI30:JKJ30"/>
    <mergeCell ref="JGI29:JGI30"/>
    <mergeCell ref="JHO29:JHP29"/>
    <mergeCell ref="JHQ29:JHQ30"/>
    <mergeCell ref="JHR29:JHR30"/>
    <mergeCell ref="JHS29:JHS30"/>
    <mergeCell ref="JIY29:JIZ29"/>
    <mergeCell ref="JHO30:JHP30"/>
    <mergeCell ref="JIY30:JIZ30"/>
    <mergeCell ref="JEW29:JEW30"/>
    <mergeCell ref="JEX29:JEX30"/>
    <mergeCell ref="JEY29:JEY30"/>
    <mergeCell ref="JGE29:JGF29"/>
    <mergeCell ref="JGG29:JGG30"/>
    <mergeCell ref="JGH29:JGH30"/>
    <mergeCell ref="JGE30:JGF30"/>
    <mergeCell ref="JCE29:JCE30"/>
    <mergeCell ref="JDK29:JDL29"/>
    <mergeCell ref="JDM29:JDM30"/>
    <mergeCell ref="JDN29:JDN30"/>
    <mergeCell ref="JDO29:JDO30"/>
    <mergeCell ref="JEU29:JEV29"/>
    <mergeCell ref="JDK30:JDL30"/>
    <mergeCell ref="JEU30:JEV30"/>
    <mergeCell ref="JAS29:JAS30"/>
    <mergeCell ref="JAT29:JAT30"/>
    <mergeCell ref="JAU29:JAU30"/>
    <mergeCell ref="JCA29:JCB29"/>
    <mergeCell ref="JCC29:JCC30"/>
    <mergeCell ref="JCD29:JCD30"/>
    <mergeCell ref="JCA30:JCB30"/>
    <mergeCell ref="IYA29:IYA30"/>
    <mergeCell ref="IZG29:IZH29"/>
    <mergeCell ref="IZI29:IZI30"/>
    <mergeCell ref="IZJ29:IZJ30"/>
    <mergeCell ref="IZK29:IZK30"/>
    <mergeCell ref="JAQ29:JAR29"/>
    <mergeCell ref="IZG30:IZH30"/>
    <mergeCell ref="JAQ30:JAR30"/>
    <mergeCell ref="IWO29:IWO30"/>
    <mergeCell ref="IWP29:IWP30"/>
    <mergeCell ref="IWQ29:IWQ30"/>
    <mergeCell ref="IXW29:IXX29"/>
    <mergeCell ref="IXY29:IXY30"/>
    <mergeCell ref="IXZ29:IXZ30"/>
    <mergeCell ref="IXW30:IXX30"/>
    <mergeCell ref="ITW29:ITW30"/>
    <mergeCell ref="IVC29:IVD29"/>
    <mergeCell ref="IVE29:IVE30"/>
    <mergeCell ref="IVF29:IVF30"/>
    <mergeCell ref="IVG29:IVG30"/>
    <mergeCell ref="IWM29:IWN29"/>
    <mergeCell ref="IVC30:IVD30"/>
    <mergeCell ref="IWM30:IWN30"/>
    <mergeCell ref="ISK29:ISK30"/>
    <mergeCell ref="ISL29:ISL30"/>
    <mergeCell ref="ISM29:ISM30"/>
    <mergeCell ref="ITS29:ITT29"/>
    <mergeCell ref="ITU29:ITU30"/>
    <mergeCell ref="ITV29:ITV30"/>
    <mergeCell ref="ITS30:ITT30"/>
    <mergeCell ref="IPS29:IPS30"/>
    <mergeCell ref="IQY29:IQZ29"/>
    <mergeCell ref="IRA29:IRA30"/>
    <mergeCell ref="IRB29:IRB30"/>
    <mergeCell ref="IRC29:IRC30"/>
    <mergeCell ref="ISI29:ISJ29"/>
    <mergeCell ref="IQY30:IQZ30"/>
    <mergeCell ref="ISI30:ISJ30"/>
    <mergeCell ref="IOG29:IOG30"/>
    <mergeCell ref="IOH29:IOH30"/>
    <mergeCell ref="IOI29:IOI30"/>
    <mergeCell ref="IPO29:IPP29"/>
    <mergeCell ref="IPQ29:IPQ30"/>
    <mergeCell ref="IPR29:IPR30"/>
    <mergeCell ref="IPO30:IPP30"/>
    <mergeCell ref="ILO29:ILO30"/>
    <mergeCell ref="IMU29:IMV29"/>
    <mergeCell ref="IMW29:IMW30"/>
    <mergeCell ref="IMX29:IMX30"/>
    <mergeCell ref="IMY29:IMY30"/>
    <mergeCell ref="IOE29:IOF29"/>
    <mergeCell ref="IMU30:IMV30"/>
    <mergeCell ref="IOE30:IOF30"/>
    <mergeCell ref="IKC29:IKC30"/>
    <mergeCell ref="IKD29:IKD30"/>
    <mergeCell ref="IKE29:IKE30"/>
    <mergeCell ref="ILK29:ILL29"/>
    <mergeCell ref="ILM29:ILM30"/>
    <mergeCell ref="ILN29:ILN30"/>
    <mergeCell ref="ILK30:ILL30"/>
    <mergeCell ref="IHK29:IHK30"/>
    <mergeCell ref="IIQ29:IIR29"/>
    <mergeCell ref="IIS29:IIS30"/>
    <mergeCell ref="IIT29:IIT30"/>
    <mergeCell ref="IIU29:IIU30"/>
    <mergeCell ref="IKA29:IKB29"/>
    <mergeCell ref="IIQ30:IIR30"/>
    <mergeCell ref="IKA30:IKB30"/>
    <mergeCell ref="IFY29:IFY30"/>
    <mergeCell ref="IFZ29:IFZ30"/>
    <mergeCell ref="IGA29:IGA30"/>
    <mergeCell ref="IHG29:IHH29"/>
    <mergeCell ref="IHI29:IHI30"/>
    <mergeCell ref="IHJ29:IHJ30"/>
    <mergeCell ref="IHG30:IHH30"/>
    <mergeCell ref="IDG29:IDG30"/>
    <mergeCell ref="IEM29:IEN29"/>
    <mergeCell ref="IEO29:IEO30"/>
    <mergeCell ref="IEP29:IEP30"/>
    <mergeCell ref="IEQ29:IEQ30"/>
    <mergeCell ref="IFW29:IFX29"/>
    <mergeCell ref="IEM30:IEN30"/>
    <mergeCell ref="IFW30:IFX30"/>
    <mergeCell ref="IBU29:IBU30"/>
    <mergeCell ref="IBV29:IBV30"/>
    <mergeCell ref="IBW29:IBW30"/>
    <mergeCell ref="IDC29:IDD29"/>
    <mergeCell ref="IDE29:IDE30"/>
    <mergeCell ref="IDF29:IDF30"/>
    <mergeCell ref="IDC30:IDD30"/>
    <mergeCell ref="HZC29:HZC30"/>
    <mergeCell ref="IAI29:IAJ29"/>
    <mergeCell ref="IAK29:IAK30"/>
    <mergeCell ref="IAL29:IAL30"/>
    <mergeCell ref="IAM29:IAM30"/>
    <mergeCell ref="IBS29:IBT29"/>
    <mergeCell ref="IAI30:IAJ30"/>
    <mergeCell ref="IBS30:IBT30"/>
    <mergeCell ref="HXQ29:HXQ30"/>
    <mergeCell ref="HXR29:HXR30"/>
    <mergeCell ref="HXS29:HXS30"/>
    <mergeCell ref="HYY29:HYZ29"/>
    <mergeCell ref="HZA29:HZA30"/>
    <mergeCell ref="HZB29:HZB30"/>
    <mergeCell ref="HYY30:HYZ30"/>
    <mergeCell ref="HUY29:HUY30"/>
    <mergeCell ref="HWE29:HWF29"/>
    <mergeCell ref="HWG29:HWG30"/>
    <mergeCell ref="HWH29:HWH30"/>
    <mergeCell ref="HWI29:HWI30"/>
    <mergeCell ref="HXO29:HXP29"/>
    <mergeCell ref="HWE30:HWF30"/>
    <mergeCell ref="HXO30:HXP30"/>
    <mergeCell ref="HTM29:HTM30"/>
    <mergeCell ref="HTN29:HTN30"/>
    <mergeCell ref="HTO29:HTO30"/>
    <mergeCell ref="HUU29:HUV29"/>
    <mergeCell ref="HUW29:HUW30"/>
    <mergeCell ref="HUX29:HUX30"/>
    <mergeCell ref="HUU30:HUV30"/>
    <mergeCell ref="HQU29:HQU30"/>
    <mergeCell ref="HSA29:HSB29"/>
    <mergeCell ref="HSC29:HSC30"/>
    <mergeCell ref="HSD29:HSD30"/>
    <mergeCell ref="HSE29:HSE30"/>
    <mergeCell ref="HTK29:HTL29"/>
    <mergeCell ref="HSA30:HSB30"/>
    <mergeCell ref="HTK30:HTL30"/>
    <mergeCell ref="HPI29:HPI30"/>
    <mergeCell ref="HPJ29:HPJ30"/>
    <mergeCell ref="HPK29:HPK30"/>
    <mergeCell ref="HQQ29:HQR29"/>
    <mergeCell ref="HQS29:HQS30"/>
    <mergeCell ref="HQT29:HQT30"/>
    <mergeCell ref="HQQ30:HQR30"/>
    <mergeCell ref="HMQ29:HMQ30"/>
    <mergeCell ref="HNW29:HNX29"/>
    <mergeCell ref="HNY29:HNY30"/>
    <mergeCell ref="HNZ29:HNZ30"/>
    <mergeCell ref="HOA29:HOA30"/>
    <mergeCell ref="HPG29:HPH29"/>
    <mergeCell ref="HNW30:HNX30"/>
    <mergeCell ref="HPG30:HPH30"/>
    <mergeCell ref="HLE29:HLE30"/>
    <mergeCell ref="HLF29:HLF30"/>
    <mergeCell ref="HLG29:HLG30"/>
    <mergeCell ref="HMM29:HMN29"/>
    <mergeCell ref="HMO29:HMO30"/>
    <mergeCell ref="HMP29:HMP30"/>
    <mergeCell ref="HMM30:HMN30"/>
    <mergeCell ref="HIM29:HIM30"/>
    <mergeCell ref="HJS29:HJT29"/>
    <mergeCell ref="HJU29:HJU30"/>
    <mergeCell ref="HJV29:HJV30"/>
    <mergeCell ref="HJW29:HJW30"/>
    <mergeCell ref="HLC29:HLD29"/>
    <mergeCell ref="HJS30:HJT30"/>
    <mergeCell ref="HLC30:HLD30"/>
    <mergeCell ref="HHA29:HHA30"/>
    <mergeCell ref="HHB29:HHB30"/>
    <mergeCell ref="HHC29:HHC30"/>
    <mergeCell ref="HII29:HIJ29"/>
    <mergeCell ref="HIK29:HIK30"/>
    <mergeCell ref="HIL29:HIL30"/>
    <mergeCell ref="HII30:HIJ30"/>
    <mergeCell ref="HEI29:HEI30"/>
    <mergeCell ref="HFO29:HFP29"/>
    <mergeCell ref="HFQ29:HFQ30"/>
    <mergeCell ref="HFR29:HFR30"/>
    <mergeCell ref="HFS29:HFS30"/>
    <mergeCell ref="HGY29:HGZ29"/>
    <mergeCell ref="HFO30:HFP30"/>
    <mergeCell ref="HGY30:HGZ30"/>
    <mergeCell ref="HCW29:HCW30"/>
    <mergeCell ref="HCX29:HCX30"/>
    <mergeCell ref="HCY29:HCY30"/>
    <mergeCell ref="HEE29:HEF29"/>
    <mergeCell ref="HEG29:HEG30"/>
    <mergeCell ref="HEH29:HEH30"/>
    <mergeCell ref="HEE30:HEF30"/>
    <mergeCell ref="HAE29:HAE30"/>
    <mergeCell ref="HBK29:HBL29"/>
    <mergeCell ref="HBM29:HBM30"/>
    <mergeCell ref="HBN29:HBN30"/>
    <mergeCell ref="HBO29:HBO30"/>
    <mergeCell ref="HCU29:HCV29"/>
    <mergeCell ref="HBK30:HBL30"/>
    <mergeCell ref="HCU30:HCV30"/>
    <mergeCell ref="GYS29:GYS30"/>
    <mergeCell ref="GYT29:GYT30"/>
    <mergeCell ref="GYU29:GYU30"/>
    <mergeCell ref="HAA29:HAB29"/>
    <mergeCell ref="HAC29:HAC30"/>
    <mergeCell ref="HAD29:HAD30"/>
    <mergeCell ref="HAA30:HAB30"/>
    <mergeCell ref="GWA29:GWA30"/>
    <mergeCell ref="GXG29:GXH29"/>
    <mergeCell ref="GXI29:GXI30"/>
    <mergeCell ref="GXJ29:GXJ30"/>
    <mergeCell ref="GXK29:GXK30"/>
    <mergeCell ref="GYQ29:GYR29"/>
    <mergeCell ref="GXG30:GXH30"/>
    <mergeCell ref="GYQ30:GYR30"/>
    <mergeCell ref="GUO29:GUO30"/>
    <mergeCell ref="GUP29:GUP30"/>
    <mergeCell ref="GUQ29:GUQ30"/>
    <mergeCell ref="GVW29:GVX29"/>
    <mergeCell ref="GVY29:GVY30"/>
    <mergeCell ref="GVZ29:GVZ30"/>
    <mergeCell ref="GVW30:GVX30"/>
    <mergeCell ref="GRW29:GRW30"/>
    <mergeCell ref="GTC29:GTD29"/>
    <mergeCell ref="GTE29:GTE30"/>
    <mergeCell ref="GTF29:GTF30"/>
    <mergeCell ref="GTG29:GTG30"/>
    <mergeCell ref="GUM29:GUN29"/>
    <mergeCell ref="GTC30:GTD30"/>
    <mergeCell ref="GUM30:GUN30"/>
    <mergeCell ref="GQK29:GQK30"/>
    <mergeCell ref="GQL29:GQL30"/>
    <mergeCell ref="GQM29:GQM30"/>
    <mergeCell ref="GRS29:GRT29"/>
    <mergeCell ref="GRU29:GRU30"/>
    <mergeCell ref="GRV29:GRV30"/>
    <mergeCell ref="GRS30:GRT30"/>
    <mergeCell ref="GNS29:GNS30"/>
    <mergeCell ref="GOY29:GOZ29"/>
    <mergeCell ref="GPA29:GPA30"/>
    <mergeCell ref="GPB29:GPB30"/>
    <mergeCell ref="GPC29:GPC30"/>
    <mergeCell ref="GQI29:GQJ29"/>
    <mergeCell ref="GOY30:GOZ30"/>
    <mergeCell ref="GQI30:GQJ30"/>
    <mergeCell ref="GMG29:GMG30"/>
    <mergeCell ref="GMH29:GMH30"/>
    <mergeCell ref="GMI29:GMI30"/>
    <mergeCell ref="GNO29:GNP29"/>
    <mergeCell ref="GNQ29:GNQ30"/>
    <mergeCell ref="GNR29:GNR30"/>
    <mergeCell ref="GNO30:GNP30"/>
    <mergeCell ref="GJO29:GJO30"/>
    <mergeCell ref="GKU29:GKV29"/>
    <mergeCell ref="GKW29:GKW30"/>
    <mergeCell ref="GKX29:GKX30"/>
    <mergeCell ref="GKY29:GKY30"/>
    <mergeCell ref="GME29:GMF29"/>
    <mergeCell ref="GKU30:GKV30"/>
    <mergeCell ref="GME30:GMF30"/>
    <mergeCell ref="GIC29:GIC30"/>
    <mergeCell ref="GID29:GID30"/>
    <mergeCell ref="GIE29:GIE30"/>
    <mergeCell ref="GJK29:GJL29"/>
    <mergeCell ref="GJM29:GJM30"/>
    <mergeCell ref="GJN29:GJN30"/>
    <mergeCell ref="GJK30:GJL30"/>
    <mergeCell ref="GFK29:GFK30"/>
    <mergeCell ref="GGQ29:GGR29"/>
    <mergeCell ref="GGS29:GGS30"/>
    <mergeCell ref="GGT29:GGT30"/>
    <mergeCell ref="GGU29:GGU30"/>
    <mergeCell ref="GIA29:GIB29"/>
    <mergeCell ref="GGQ30:GGR30"/>
    <mergeCell ref="GIA30:GIB30"/>
    <mergeCell ref="GDY29:GDY30"/>
    <mergeCell ref="GDZ29:GDZ30"/>
    <mergeCell ref="GEA29:GEA30"/>
    <mergeCell ref="GFG29:GFH29"/>
    <mergeCell ref="GFI29:GFI30"/>
    <mergeCell ref="GFJ29:GFJ30"/>
    <mergeCell ref="GFG30:GFH30"/>
    <mergeCell ref="GBG29:GBG30"/>
    <mergeCell ref="GCM29:GCN29"/>
    <mergeCell ref="GCO29:GCO30"/>
    <mergeCell ref="GCP29:GCP30"/>
    <mergeCell ref="GCQ29:GCQ30"/>
    <mergeCell ref="GDW29:GDX29"/>
    <mergeCell ref="GCM30:GCN30"/>
    <mergeCell ref="GDW30:GDX30"/>
    <mergeCell ref="FZU29:FZU30"/>
    <mergeCell ref="FZV29:FZV30"/>
    <mergeCell ref="FZW29:FZW30"/>
    <mergeCell ref="GBC29:GBD29"/>
    <mergeCell ref="GBE29:GBE30"/>
    <mergeCell ref="GBF29:GBF30"/>
    <mergeCell ref="GBC30:GBD30"/>
    <mergeCell ref="FXC29:FXC30"/>
    <mergeCell ref="FYI29:FYJ29"/>
    <mergeCell ref="FYK29:FYK30"/>
    <mergeCell ref="FYL29:FYL30"/>
    <mergeCell ref="FYM29:FYM30"/>
    <mergeCell ref="FZS29:FZT29"/>
    <mergeCell ref="FYI30:FYJ30"/>
    <mergeCell ref="FZS30:FZT30"/>
    <mergeCell ref="FVQ29:FVQ30"/>
    <mergeCell ref="FVR29:FVR30"/>
    <mergeCell ref="FVS29:FVS30"/>
    <mergeCell ref="FWY29:FWZ29"/>
    <mergeCell ref="FXA29:FXA30"/>
    <mergeCell ref="FXB29:FXB30"/>
    <mergeCell ref="FWY30:FWZ30"/>
    <mergeCell ref="FSY29:FSY30"/>
    <mergeCell ref="FUE29:FUF29"/>
    <mergeCell ref="FUG29:FUG30"/>
    <mergeCell ref="FUH29:FUH30"/>
    <mergeCell ref="FUI29:FUI30"/>
    <mergeCell ref="FVO29:FVP29"/>
    <mergeCell ref="FUE30:FUF30"/>
    <mergeCell ref="FVO30:FVP30"/>
    <mergeCell ref="FRM29:FRM30"/>
    <mergeCell ref="FRN29:FRN30"/>
    <mergeCell ref="FRO29:FRO30"/>
    <mergeCell ref="FSU29:FSV29"/>
    <mergeCell ref="FSW29:FSW30"/>
    <mergeCell ref="FSX29:FSX30"/>
    <mergeCell ref="FSU30:FSV30"/>
    <mergeCell ref="FOU29:FOU30"/>
    <mergeCell ref="FQA29:FQB29"/>
    <mergeCell ref="FQC29:FQC30"/>
    <mergeCell ref="FQD29:FQD30"/>
    <mergeCell ref="FQE29:FQE30"/>
    <mergeCell ref="FRK29:FRL29"/>
    <mergeCell ref="FQA30:FQB30"/>
    <mergeCell ref="FRK30:FRL30"/>
    <mergeCell ref="FNI29:FNI30"/>
    <mergeCell ref="FNJ29:FNJ30"/>
    <mergeCell ref="FNK29:FNK30"/>
    <mergeCell ref="FOQ29:FOR29"/>
    <mergeCell ref="FOS29:FOS30"/>
    <mergeCell ref="FOT29:FOT30"/>
    <mergeCell ref="FOQ30:FOR30"/>
    <mergeCell ref="FKQ29:FKQ30"/>
    <mergeCell ref="FLW29:FLX29"/>
    <mergeCell ref="FLY29:FLY30"/>
    <mergeCell ref="FLZ29:FLZ30"/>
    <mergeCell ref="FMA29:FMA30"/>
    <mergeCell ref="FNG29:FNH29"/>
    <mergeCell ref="FLW30:FLX30"/>
    <mergeCell ref="FNG30:FNH30"/>
    <mergeCell ref="FJE29:FJE30"/>
    <mergeCell ref="FJF29:FJF30"/>
    <mergeCell ref="FJG29:FJG30"/>
    <mergeCell ref="FKM29:FKN29"/>
    <mergeCell ref="FKO29:FKO30"/>
    <mergeCell ref="FKP29:FKP30"/>
    <mergeCell ref="FKM30:FKN30"/>
    <mergeCell ref="FGM29:FGM30"/>
    <mergeCell ref="FHS29:FHT29"/>
    <mergeCell ref="FHU29:FHU30"/>
    <mergeCell ref="FHV29:FHV30"/>
    <mergeCell ref="FHW29:FHW30"/>
    <mergeCell ref="FJC29:FJD29"/>
    <mergeCell ref="FHS30:FHT30"/>
    <mergeCell ref="FJC30:FJD30"/>
    <mergeCell ref="FFA29:FFA30"/>
    <mergeCell ref="FFB29:FFB30"/>
    <mergeCell ref="FFC29:FFC30"/>
    <mergeCell ref="FGI29:FGJ29"/>
    <mergeCell ref="FGK29:FGK30"/>
    <mergeCell ref="FGL29:FGL30"/>
    <mergeCell ref="FGI30:FGJ30"/>
    <mergeCell ref="FCI29:FCI30"/>
    <mergeCell ref="FDO29:FDP29"/>
    <mergeCell ref="FDQ29:FDQ30"/>
    <mergeCell ref="FDR29:FDR30"/>
    <mergeCell ref="FDS29:FDS30"/>
    <mergeCell ref="FEY29:FEZ29"/>
    <mergeCell ref="FDO30:FDP30"/>
    <mergeCell ref="FEY30:FEZ30"/>
    <mergeCell ref="FAW29:FAW30"/>
    <mergeCell ref="FAX29:FAX30"/>
    <mergeCell ref="FAY29:FAY30"/>
    <mergeCell ref="FCE29:FCF29"/>
    <mergeCell ref="FCG29:FCG30"/>
    <mergeCell ref="FCH29:FCH30"/>
    <mergeCell ref="FCE30:FCF30"/>
    <mergeCell ref="EYE29:EYE30"/>
    <mergeCell ref="EZK29:EZL29"/>
    <mergeCell ref="EZM29:EZM30"/>
    <mergeCell ref="EZN29:EZN30"/>
    <mergeCell ref="EZO29:EZO30"/>
    <mergeCell ref="FAU29:FAV29"/>
    <mergeCell ref="EZK30:EZL30"/>
    <mergeCell ref="FAU30:FAV30"/>
    <mergeCell ref="EWS29:EWS30"/>
    <mergeCell ref="EWT29:EWT30"/>
    <mergeCell ref="EWU29:EWU30"/>
    <mergeCell ref="EYA29:EYB29"/>
    <mergeCell ref="EYC29:EYC30"/>
    <mergeCell ref="EYD29:EYD30"/>
    <mergeCell ref="EYA30:EYB30"/>
    <mergeCell ref="EUA29:EUA30"/>
    <mergeCell ref="EVG29:EVH29"/>
    <mergeCell ref="EVI29:EVI30"/>
    <mergeCell ref="EVJ29:EVJ30"/>
    <mergeCell ref="EVK29:EVK30"/>
    <mergeCell ref="EWQ29:EWR29"/>
    <mergeCell ref="EVG30:EVH30"/>
    <mergeCell ref="EWQ30:EWR30"/>
    <mergeCell ref="ESO29:ESO30"/>
    <mergeCell ref="ESP29:ESP30"/>
    <mergeCell ref="ESQ29:ESQ30"/>
    <mergeCell ref="ETW29:ETX29"/>
    <mergeCell ref="ETY29:ETY30"/>
    <mergeCell ref="ETZ29:ETZ30"/>
    <mergeCell ref="ETW30:ETX30"/>
    <mergeCell ref="EPW29:EPW30"/>
    <mergeCell ref="ERC29:ERD29"/>
    <mergeCell ref="ERE29:ERE30"/>
    <mergeCell ref="ERF29:ERF30"/>
    <mergeCell ref="ERG29:ERG30"/>
    <mergeCell ref="ESM29:ESN29"/>
    <mergeCell ref="ERC30:ERD30"/>
    <mergeCell ref="ESM30:ESN30"/>
    <mergeCell ref="EOK29:EOK30"/>
    <mergeCell ref="EOL29:EOL30"/>
    <mergeCell ref="EOM29:EOM30"/>
    <mergeCell ref="EPS29:EPT29"/>
    <mergeCell ref="EPU29:EPU30"/>
    <mergeCell ref="EPV29:EPV30"/>
    <mergeCell ref="EPS30:EPT30"/>
    <mergeCell ref="ELS29:ELS30"/>
    <mergeCell ref="EMY29:EMZ29"/>
    <mergeCell ref="ENA29:ENA30"/>
    <mergeCell ref="ENB29:ENB30"/>
    <mergeCell ref="ENC29:ENC30"/>
    <mergeCell ref="EOI29:EOJ29"/>
    <mergeCell ref="EMY30:EMZ30"/>
    <mergeCell ref="EOI30:EOJ30"/>
    <mergeCell ref="EKG29:EKG30"/>
    <mergeCell ref="EKH29:EKH30"/>
    <mergeCell ref="EKI29:EKI30"/>
    <mergeCell ref="ELO29:ELP29"/>
    <mergeCell ref="ELQ29:ELQ30"/>
    <mergeCell ref="ELR29:ELR30"/>
    <mergeCell ref="ELO30:ELP30"/>
    <mergeCell ref="EHO29:EHO30"/>
    <mergeCell ref="EIU29:EIV29"/>
    <mergeCell ref="EIW29:EIW30"/>
    <mergeCell ref="EIX29:EIX30"/>
    <mergeCell ref="EIY29:EIY30"/>
    <mergeCell ref="EKE29:EKF29"/>
    <mergeCell ref="EIU30:EIV30"/>
    <mergeCell ref="EKE30:EKF30"/>
    <mergeCell ref="EGC29:EGC30"/>
    <mergeCell ref="EGD29:EGD30"/>
    <mergeCell ref="EGE29:EGE30"/>
    <mergeCell ref="EHK29:EHL29"/>
    <mergeCell ref="EHM29:EHM30"/>
    <mergeCell ref="EHN29:EHN30"/>
    <mergeCell ref="EHK30:EHL30"/>
    <mergeCell ref="EDK29:EDK30"/>
    <mergeCell ref="EEQ29:EER29"/>
    <mergeCell ref="EES29:EES30"/>
    <mergeCell ref="EET29:EET30"/>
    <mergeCell ref="EEU29:EEU30"/>
    <mergeCell ref="EGA29:EGB29"/>
    <mergeCell ref="EEQ30:EER30"/>
    <mergeCell ref="EGA30:EGB30"/>
    <mergeCell ref="EBY29:EBY30"/>
    <mergeCell ref="EBZ29:EBZ30"/>
    <mergeCell ref="ECA29:ECA30"/>
    <mergeCell ref="EDG29:EDH29"/>
    <mergeCell ref="EDI29:EDI30"/>
    <mergeCell ref="EDJ29:EDJ30"/>
    <mergeCell ref="EDG30:EDH30"/>
    <mergeCell ref="DZG29:DZG30"/>
    <mergeCell ref="EAM29:EAN29"/>
    <mergeCell ref="EAO29:EAO30"/>
    <mergeCell ref="EAP29:EAP30"/>
    <mergeCell ref="EAQ29:EAQ30"/>
    <mergeCell ref="EBW29:EBX29"/>
    <mergeCell ref="EAM30:EAN30"/>
    <mergeCell ref="EBW30:EBX30"/>
    <mergeCell ref="DXU29:DXU30"/>
    <mergeCell ref="DXV29:DXV30"/>
    <mergeCell ref="DXW29:DXW30"/>
    <mergeCell ref="DZC29:DZD29"/>
    <mergeCell ref="DZE29:DZE30"/>
    <mergeCell ref="DZF29:DZF30"/>
    <mergeCell ref="DZC30:DZD30"/>
    <mergeCell ref="DVC29:DVC30"/>
    <mergeCell ref="DWI29:DWJ29"/>
    <mergeCell ref="DWK29:DWK30"/>
    <mergeCell ref="DWL29:DWL30"/>
    <mergeCell ref="DWM29:DWM30"/>
    <mergeCell ref="DXS29:DXT29"/>
    <mergeCell ref="DWI30:DWJ30"/>
    <mergeCell ref="DXS30:DXT30"/>
    <mergeCell ref="DTQ29:DTQ30"/>
    <mergeCell ref="DTR29:DTR30"/>
    <mergeCell ref="DTS29:DTS30"/>
    <mergeCell ref="DUY29:DUZ29"/>
    <mergeCell ref="DVA29:DVA30"/>
    <mergeCell ref="DVB29:DVB30"/>
    <mergeCell ref="DUY30:DUZ30"/>
    <mergeCell ref="DQY29:DQY30"/>
    <mergeCell ref="DSE29:DSF29"/>
    <mergeCell ref="DSG29:DSG30"/>
    <mergeCell ref="DSH29:DSH30"/>
    <mergeCell ref="DSI29:DSI30"/>
    <mergeCell ref="DTO29:DTP29"/>
    <mergeCell ref="DSE30:DSF30"/>
    <mergeCell ref="DTO30:DTP30"/>
    <mergeCell ref="DPM29:DPM30"/>
    <mergeCell ref="DPN29:DPN30"/>
    <mergeCell ref="DPO29:DPO30"/>
    <mergeCell ref="DQU29:DQV29"/>
    <mergeCell ref="DQW29:DQW30"/>
    <mergeCell ref="DQX29:DQX30"/>
    <mergeCell ref="DQU30:DQV30"/>
    <mergeCell ref="DMU29:DMU30"/>
    <mergeCell ref="DOA29:DOB29"/>
    <mergeCell ref="DOC29:DOC30"/>
    <mergeCell ref="DOD29:DOD30"/>
    <mergeCell ref="DOE29:DOE30"/>
    <mergeCell ref="DPK29:DPL29"/>
    <mergeCell ref="DOA30:DOB30"/>
    <mergeCell ref="DPK30:DPL30"/>
    <mergeCell ref="DLI29:DLI30"/>
    <mergeCell ref="DLJ29:DLJ30"/>
    <mergeCell ref="DLK29:DLK30"/>
    <mergeCell ref="DMQ29:DMR29"/>
    <mergeCell ref="DMS29:DMS30"/>
    <mergeCell ref="DMT29:DMT30"/>
    <mergeCell ref="DMQ30:DMR30"/>
    <mergeCell ref="DIQ29:DIQ30"/>
    <mergeCell ref="DJW29:DJX29"/>
    <mergeCell ref="DJY29:DJY30"/>
    <mergeCell ref="DJZ29:DJZ30"/>
    <mergeCell ref="DKA29:DKA30"/>
    <mergeCell ref="DLG29:DLH29"/>
    <mergeCell ref="DJW30:DJX30"/>
    <mergeCell ref="DLG30:DLH30"/>
    <mergeCell ref="DHE29:DHE30"/>
    <mergeCell ref="DHF29:DHF30"/>
    <mergeCell ref="DHG29:DHG30"/>
    <mergeCell ref="DIM29:DIN29"/>
    <mergeCell ref="DIO29:DIO30"/>
    <mergeCell ref="DIP29:DIP30"/>
    <mergeCell ref="DIM30:DIN30"/>
    <mergeCell ref="DEM29:DEM30"/>
    <mergeCell ref="DFS29:DFT29"/>
    <mergeCell ref="DFU29:DFU30"/>
    <mergeCell ref="DFV29:DFV30"/>
    <mergeCell ref="DFW29:DFW30"/>
    <mergeCell ref="DHC29:DHD29"/>
    <mergeCell ref="DFS30:DFT30"/>
    <mergeCell ref="DHC30:DHD30"/>
    <mergeCell ref="DDA29:DDA30"/>
    <mergeCell ref="DDB29:DDB30"/>
    <mergeCell ref="DDC29:DDC30"/>
    <mergeCell ref="DEI29:DEJ29"/>
    <mergeCell ref="DEK29:DEK30"/>
    <mergeCell ref="DEL29:DEL30"/>
    <mergeCell ref="DEI30:DEJ30"/>
    <mergeCell ref="DAI29:DAI30"/>
    <mergeCell ref="DBO29:DBP29"/>
    <mergeCell ref="DBQ29:DBQ30"/>
    <mergeCell ref="DBR29:DBR30"/>
    <mergeCell ref="DBS29:DBS30"/>
    <mergeCell ref="DCY29:DCZ29"/>
    <mergeCell ref="DBO30:DBP30"/>
    <mergeCell ref="DCY30:DCZ30"/>
    <mergeCell ref="CYW29:CYW30"/>
    <mergeCell ref="CYX29:CYX30"/>
    <mergeCell ref="CYY29:CYY30"/>
    <mergeCell ref="DAE29:DAF29"/>
    <mergeCell ref="DAG29:DAG30"/>
    <mergeCell ref="DAH29:DAH30"/>
    <mergeCell ref="DAE30:DAF30"/>
    <mergeCell ref="CWE29:CWE30"/>
    <mergeCell ref="CXK29:CXL29"/>
    <mergeCell ref="CXM29:CXM30"/>
    <mergeCell ref="CXN29:CXN30"/>
    <mergeCell ref="CXO29:CXO30"/>
    <mergeCell ref="CYU29:CYV29"/>
    <mergeCell ref="CXK30:CXL30"/>
    <mergeCell ref="CYU30:CYV30"/>
    <mergeCell ref="CUS29:CUS30"/>
    <mergeCell ref="CUT29:CUT30"/>
    <mergeCell ref="CUU29:CUU30"/>
    <mergeCell ref="CWA29:CWB29"/>
    <mergeCell ref="CWC29:CWC30"/>
    <mergeCell ref="CWD29:CWD30"/>
    <mergeCell ref="CWA30:CWB30"/>
    <mergeCell ref="CSA29:CSA30"/>
    <mergeCell ref="CTG29:CTH29"/>
    <mergeCell ref="CTI29:CTI30"/>
    <mergeCell ref="CTJ29:CTJ30"/>
    <mergeCell ref="CTK29:CTK30"/>
    <mergeCell ref="CUQ29:CUR29"/>
    <mergeCell ref="CTG30:CTH30"/>
    <mergeCell ref="CUQ30:CUR30"/>
    <mergeCell ref="CQO29:CQO30"/>
    <mergeCell ref="CQP29:CQP30"/>
    <mergeCell ref="CQQ29:CQQ30"/>
    <mergeCell ref="CRW29:CRX29"/>
    <mergeCell ref="CRY29:CRY30"/>
    <mergeCell ref="CRZ29:CRZ30"/>
    <mergeCell ref="CRW30:CRX30"/>
    <mergeCell ref="CNW29:CNW30"/>
    <mergeCell ref="CPC29:CPD29"/>
    <mergeCell ref="CPE29:CPE30"/>
    <mergeCell ref="CPF29:CPF30"/>
    <mergeCell ref="CPG29:CPG30"/>
    <mergeCell ref="CQM29:CQN29"/>
    <mergeCell ref="CPC30:CPD30"/>
    <mergeCell ref="CQM30:CQN30"/>
    <mergeCell ref="CMK29:CMK30"/>
    <mergeCell ref="CML29:CML30"/>
    <mergeCell ref="CMM29:CMM30"/>
    <mergeCell ref="CNS29:CNT29"/>
    <mergeCell ref="CNU29:CNU30"/>
    <mergeCell ref="CNV29:CNV30"/>
    <mergeCell ref="CNS30:CNT30"/>
    <mergeCell ref="CJS29:CJS30"/>
    <mergeCell ref="CKY29:CKZ29"/>
    <mergeCell ref="CLA29:CLA30"/>
    <mergeCell ref="CLB29:CLB30"/>
    <mergeCell ref="CLC29:CLC30"/>
    <mergeCell ref="CMI29:CMJ29"/>
    <mergeCell ref="CKY30:CKZ30"/>
    <mergeCell ref="CMI30:CMJ30"/>
    <mergeCell ref="CIG29:CIG30"/>
    <mergeCell ref="CIH29:CIH30"/>
    <mergeCell ref="CII29:CII30"/>
    <mergeCell ref="CJO29:CJP29"/>
    <mergeCell ref="CJQ29:CJQ30"/>
    <mergeCell ref="CJR29:CJR30"/>
    <mergeCell ref="CJO30:CJP30"/>
    <mergeCell ref="CFO29:CFO30"/>
    <mergeCell ref="CGU29:CGV29"/>
    <mergeCell ref="CGW29:CGW30"/>
    <mergeCell ref="CGX29:CGX30"/>
    <mergeCell ref="CGY29:CGY30"/>
    <mergeCell ref="CIE29:CIF29"/>
    <mergeCell ref="CGU30:CGV30"/>
    <mergeCell ref="CIE30:CIF30"/>
    <mergeCell ref="CEC29:CEC30"/>
    <mergeCell ref="CED29:CED30"/>
    <mergeCell ref="CEE29:CEE30"/>
    <mergeCell ref="CFK29:CFL29"/>
    <mergeCell ref="CFM29:CFM30"/>
    <mergeCell ref="CFN29:CFN30"/>
    <mergeCell ref="CFK30:CFL30"/>
    <mergeCell ref="CBK29:CBK30"/>
    <mergeCell ref="CCQ29:CCR29"/>
    <mergeCell ref="CCS29:CCS30"/>
    <mergeCell ref="CCT29:CCT30"/>
    <mergeCell ref="CCU29:CCU30"/>
    <mergeCell ref="CEA29:CEB29"/>
    <mergeCell ref="CCQ30:CCR30"/>
    <mergeCell ref="CEA30:CEB30"/>
    <mergeCell ref="BZY29:BZY30"/>
    <mergeCell ref="BZZ29:BZZ30"/>
    <mergeCell ref="CAA29:CAA30"/>
    <mergeCell ref="CBG29:CBH29"/>
    <mergeCell ref="CBI29:CBI30"/>
    <mergeCell ref="CBJ29:CBJ30"/>
    <mergeCell ref="CBG30:CBH30"/>
    <mergeCell ref="BXG29:BXG30"/>
    <mergeCell ref="BYM29:BYN29"/>
    <mergeCell ref="BYO29:BYO30"/>
    <mergeCell ref="BYP29:BYP30"/>
    <mergeCell ref="BYQ29:BYQ30"/>
    <mergeCell ref="BZW29:BZX29"/>
    <mergeCell ref="BYM30:BYN30"/>
    <mergeCell ref="BZW30:BZX30"/>
    <mergeCell ref="BVU29:BVU30"/>
    <mergeCell ref="BVV29:BVV30"/>
    <mergeCell ref="BVW29:BVW30"/>
    <mergeCell ref="BXC29:BXD29"/>
    <mergeCell ref="BXE29:BXE30"/>
    <mergeCell ref="BXF29:BXF30"/>
    <mergeCell ref="BXC30:BXD30"/>
    <mergeCell ref="BTC29:BTC30"/>
    <mergeCell ref="BUI29:BUJ29"/>
    <mergeCell ref="BUK29:BUK30"/>
    <mergeCell ref="BUL29:BUL30"/>
    <mergeCell ref="BUM29:BUM30"/>
    <mergeCell ref="BVS29:BVT29"/>
    <mergeCell ref="BUI30:BUJ30"/>
    <mergeCell ref="BVS30:BVT30"/>
    <mergeCell ref="BRQ29:BRQ30"/>
    <mergeCell ref="BRR29:BRR30"/>
    <mergeCell ref="BRS29:BRS30"/>
    <mergeCell ref="BSY29:BSZ29"/>
    <mergeCell ref="BTA29:BTA30"/>
    <mergeCell ref="BTB29:BTB30"/>
    <mergeCell ref="BSY30:BSZ30"/>
    <mergeCell ref="BOY29:BOY30"/>
    <mergeCell ref="BQE29:BQF29"/>
    <mergeCell ref="BQG29:BQG30"/>
    <mergeCell ref="BQH29:BQH30"/>
    <mergeCell ref="BQI29:BQI30"/>
    <mergeCell ref="BRO29:BRP29"/>
    <mergeCell ref="BQE30:BQF30"/>
    <mergeCell ref="BRO30:BRP30"/>
    <mergeCell ref="BNM29:BNM30"/>
    <mergeCell ref="BNN29:BNN30"/>
    <mergeCell ref="BNO29:BNO30"/>
    <mergeCell ref="BOU29:BOV29"/>
    <mergeCell ref="BOW29:BOW30"/>
    <mergeCell ref="BOX29:BOX30"/>
    <mergeCell ref="BOU30:BOV30"/>
    <mergeCell ref="BKU29:BKU30"/>
    <mergeCell ref="BMA29:BMB29"/>
    <mergeCell ref="BMC29:BMC30"/>
    <mergeCell ref="BMD29:BMD30"/>
    <mergeCell ref="BME29:BME30"/>
    <mergeCell ref="BNK29:BNL29"/>
    <mergeCell ref="BMA30:BMB30"/>
    <mergeCell ref="BNK30:BNL30"/>
    <mergeCell ref="BJI29:BJI30"/>
    <mergeCell ref="BJJ29:BJJ30"/>
    <mergeCell ref="BJK29:BJK30"/>
    <mergeCell ref="BKQ29:BKR29"/>
    <mergeCell ref="BKS29:BKS30"/>
    <mergeCell ref="BKT29:BKT30"/>
    <mergeCell ref="BKQ30:BKR30"/>
    <mergeCell ref="BGQ29:BGQ30"/>
    <mergeCell ref="BHW29:BHX29"/>
    <mergeCell ref="BHY29:BHY30"/>
    <mergeCell ref="BHZ29:BHZ30"/>
    <mergeCell ref="BIA29:BIA30"/>
    <mergeCell ref="BJG29:BJH29"/>
    <mergeCell ref="BHW30:BHX30"/>
    <mergeCell ref="BJG30:BJH30"/>
    <mergeCell ref="BFE29:BFE30"/>
    <mergeCell ref="BFF29:BFF30"/>
    <mergeCell ref="BFG29:BFG30"/>
    <mergeCell ref="BGM29:BGN29"/>
    <mergeCell ref="BGO29:BGO30"/>
    <mergeCell ref="BGP29:BGP30"/>
    <mergeCell ref="BGM30:BGN30"/>
    <mergeCell ref="BCM29:BCM30"/>
    <mergeCell ref="BDS29:BDT29"/>
    <mergeCell ref="BDU29:BDU30"/>
    <mergeCell ref="BDV29:BDV30"/>
    <mergeCell ref="BDW29:BDW30"/>
    <mergeCell ref="BFC29:BFD29"/>
    <mergeCell ref="BDS30:BDT30"/>
    <mergeCell ref="BFC30:BFD30"/>
    <mergeCell ref="BBA29:BBA30"/>
    <mergeCell ref="BBB29:BBB30"/>
    <mergeCell ref="BBC29:BBC30"/>
    <mergeCell ref="BCI29:BCJ29"/>
    <mergeCell ref="BCK29:BCK30"/>
    <mergeCell ref="BCL29:BCL30"/>
    <mergeCell ref="BCI30:BCJ30"/>
    <mergeCell ref="AYI29:AYI30"/>
    <mergeCell ref="AZO29:AZP29"/>
    <mergeCell ref="AZQ29:AZQ30"/>
    <mergeCell ref="AZR29:AZR30"/>
    <mergeCell ref="AZS29:AZS30"/>
    <mergeCell ref="BAY29:BAZ29"/>
    <mergeCell ref="AZO30:AZP30"/>
    <mergeCell ref="BAY30:BAZ30"/>
    <mergeCell ref="AWW29:AWW30"/>
    <mergeCell ref="AWX29:AWX30"/>
    <mergeCell ref="AWY29:AWY30"/>
    <mergeCell ref="AYE29:AYF29"/>
    <mergeCell ref="AYG29:AYG30"/>
    <mergeCell ref="AYH29:AYH30"/>
    <mergeCell ref="AYE30:AYF30"/>
    <mergeCell ref="AUE29:AUE30"/>
    <mergeCell ref="AVK29:AVL29"/>
    <mergeCell ref="AVM29:AVM30"/>
    <mergeCell ref="AVN29:AVN30"/>
    <mergeCell ref="AVO29:AVO30"/>
    <mergeCell ref="AWU29:AWV29"/>
    <mergeCell ref="AVK30:AVL30"/>
    <mergeCell ref="AWU30:AWV30"/>
    <mergeCell ref="ASS29:ASS30"/>
    <mergeCell ref="AST29:AST30"/>
    <mergeCell ref="ASU29:ASU30"/>
    <mergeCell ref="AUA29:AUB29"/>
    <mergeCell ref="AUC29:AUC30"/>
    <mergeCell ref="AUD29:AUD30"/>
    <mergeCell ref="AUA30:AUB30"/>
    <mergeCell ref="AQA29:AQA30"/>
    <mergeCell ref="ARG29:ARH29"/>
    <mergeCell ref="ARI29:ARI30"/>
    <mergeCell ref="ARJ29:ARJ30"/>
    <mergeCell ref="ARK29:ARK30"/>
    <mergeCell ref="ASQ29:ASR29"/>
    <mergeCell ref="ARG30:ARH30"/>
    <mergeCell ref="ASQ30:ASR30"/>
    <mergeCell ref="AOO29:AOO30"/>
    <mergeCell ref="AOP29:AOP30"/>
    <mergeCell ref="AOQ29:AOQ30"/>
    <mergeCell ref="APW29:APX29"/>
    <mergeCell ref="APY29:APY30"/>
    <mergeCell ref="APZ29:APZ30"/>
    <mergeCell ref="APW30:APX30"/>
    <mergeCell ref="ALW29:ALW30"/>
    <mergeCell ref="ANC29:AND29"/>
    <mergeCell ref="ANE29:ANE30"/>
    <mergeCell ref="ANF29:ANF30"/>
    <mergeCell ref="ANG29:ANG30"/>
    <mergeCell ref="AOM29:AON29"/>
    <mergeCell ref="ANC30:AND30"/>
    <mergeCell ref="AOM30:AON30"/>
    <mergeCell ref="AKK29:AKK30"/>
    <mergeCell ref="AKL29:AKL30"/>
    <mergeCell ref="AKM29:AKM30"/>
    <mergeCell ref="ALS29:ALT29"/>
    <mergeCell ref="ALU29:ALU30"/>
    <mergeCell ref="ALV29:ALV30"/>
    <mergeCell ref="ALS30:ALT30"/>
    <mergeCell ref="AHS29:AHS30"/>
    <mergeCell ref="AIY29:AIZ29"/>
    <mergeCell ref="AJA29:AJA30"/>
    <mergeCell ref="AJB29:AJB30"/>
    <mergeCell ref="AJC29:AJC30"/>
    <mergeCell ref="AKI29:AKJ29"/>
    <mergeCell ref="AIY30:AIZ30"/>
    <mergeCell ref="AKI30:AKJ30"/>
    <mergeCell ref="AGG29:AGG30"/>
    <mergeCell ref="AGH29:AGH30"/>
    <mergeCell ref="AGI29:AGI30"/>
    <mergeCell ref="AHO29:AHP29"/>
    <mergeCell ref="AHQ29:AHQ30"/>
    <mergeCell ref="AHR29:AHR30"/>
    <mergeCell ref="AHO30:AHP30"/>
    <mergeCell ref="ADO29:ADO30"/>
    <mergeCell ref="AEU29:AEV29"/>
    <mergeCell ref="AEW29:AEW30"/>
    <mergeCell ref="AEX29:AEX30"/>
    <mergeCell ref="AEY29:AEY30"/>
    <mergeCell ref="AGE29:AGF29"/>
    <mergeCell ref="AEU30:AEV30"/>
    <mergeCell ref="AGE30:AGF30"/>
    <mergeCell ref="ACC29:ACC30"/>
    <mergeCell ref="ACD29:ACD30"/>
    <mergeCell ref="ACE29:ACE30"/>
    <mergeCell ref="ADK29:ADL29"/>
    <mergeCell ref="ADM29:ADM30"/>
    <mergeCell ref="ADN29:ADN30"/>
    <mergeCell ref="ADK30:ADL30"/>
    <mergeCell ref="ZK29:ZK30"/>
    <mergeCell ref="AAQ29:AAR29"/>
    <mergeCell ref="AAS29:AAS30"/>
    <mergeCell ref="AAT29:AAT30"/>
    <mergeCell ref="AAU29:AAU30"/>
    <mergeCell ref="ACA29:ACB29"/>
    <mergeCell ref="AAQ30:AAR30"/>
    <mergeCell ref="ACA30:ACB30"/>
    <mergeCell ref="XY29:XY30"/>
    <mergeCell ref="XZ29:XZ30"/>
    <mergeCell ref="YA29:YA30"/>
    <mergeCell ref="ZG29:ZH29"/>
    <mergeCell ref="ZI29:ZI30"/>
    <mergeCell ref="ZJ29:ZJ30"/>
    <mergeCell ref="ZG30:ZH30"/>
    <mergeCell ref="VG29:VG30"/>
    <mergeCell ref="WM29:WN29"/>
    <mergeCell ref="WO29:WO30"/>
    <mergeCell ref="WP29:WP30"/>
    <mergeCell ref="WQ29:WQ30"/>
    <mergeCell ref="XW29:XX29"/>
    <mergeCell ref="WM30:WN30"/>
    <mergeCell ref="XW30:XX30"/>
    <mergeCell ref="TU29:TU30"/>
    <mergeCell ref="TV29:TV30"/>
    <mergeCell ref="TW29:TW30"/>
    <mergeCell ref="VC29:VD29"/>
    <mergeCell ref="VE29:VE30"/>
    <mergeCell ref="VF29:VF30"/>
    <mergeCell ref="VC30:VD30"/>
    <mergeCell ref="RC29:RC30"/>
    <mergeCell ref="SI29:SJ29"/>
    <mergeCell ref="SK29:SK30"/>
    <mergeCell ref="SL29:SL30"/>
    <mergeCell ref="SM29:SM30"/>
    <mergeCell ref="TS29:TT29"/>
    <mergeCell ref="SI30:SJ30"/>
    <mergeCell ref="TS30:TT30"/>
    <mergeCell ref="PQ29:PQ30"/>
    <mergeCell ref="PR29:PR30"/>
    <mergeCell ref="PS29:PS30"/>
    <mergeCell ref="QY29:QZ29"/>
    <mergeCell ref="RA29:RA30"/>
    <mergeCell ref="RB29:RB30"/>
    <mergeCell ref="QY30:QZ30"/>
    <mergeCell ref="MY29:MY30"/>
    <mergeCell ref="OE29:OF29"/>
    <mergeCell ref="OG29:OG30"/>
    <mergeCell ref="OH29:OH30"/>
    <mergeCell ref="OI29:OI30"/>
    <mergeCell ref="PO29:PP29"/>
    <mergeCell ref="OE30:OF30"/>
    <mergeCell ref="PO30:PP30"/>
    <mergeCell ref="LM29:LM30"/>
    <mergeCell ref="LN29:LN30"/>
    <mergeCell ref="LO29:LO30"/>
    <mergeCell ref="MU29:MV29"/>
    <mergeCell ref="MW29:MW30"/>
    <mergeCell ref="MX29:MX30"/>
    <mergeCell ref="MU30:MV30"/>
    <mergeCell ref="IU29:IU30"/>
    <mergeCell ref="KA29:KB29"/>
    <mergeCell ref="KC29:KC30"/>
    <mergeCell ref="KD29:KD30"/>
    <mergeCell ref="KE29:KE30"/>
    <mergeCell ref="LK29:LL29"/>
    <mergeCell ref="KA30:KB30"/>
    <mergeCell ref="LK30:LL30"/>
    <mergeCell ref="HI29:HI30"/>
    <mergeCell ref="HJ29:HJ30"/>
    <mergeCell ref="HK29:HK30"/>
    <mergeCell ref="IQ29:IR29"/>
    <mergeCell ref="IS29:IS30"/>
    <mergeCell ref="IT29:IT30"/>
    <mergeCell ref="IQ30:IR30"/>
    <mergeCell ref="EQ29:EQ30"/>
    <mergeCell ref="FW29:FX29"/>
    <mergeCell ref="FY29:FY30"/>
    <mergeCell ref="FZ29:FZ30"/>
    <mergeCell ref="GA29:GA30"/>
    <mergeCell ref="HG29:HH29"/>
    <mergeCell ref="HG30:HH30"/>
    <mergeCell ref="DE29:DE30"/>
    <mergeCell ref="DF29:DF30"/>
    <mergeCell ref="DG29:DG30"/>
    <mergeCell ref="EM29:EN29"/>
    <mergeCell ref="EO29:EO30"/>
    <mergeCell ref="EP29:EP30"/>
    <mergeCell ref="AM29:AM30"/>
    <mergeCell ref="BS29:BT29"/>
    <mergeCell ref="BU29:BU30"/>
    <mergeCell ref="BV29:BV30"/>
    <mergeCell ref="BW29:BW30"/>
    <mergeCell ref="DC29:DD29"/>
    <mergeCell ref="A29:A30"/>
    <mergeCell ref="B29:B30"/>
    <mergeCell ref="C29:C30"/>
    <mergeCell ref="AI29:AJ29"/>
    <mergeCell ref="AK29:AK30"/>
    <mergeCell ref="AL29:AL30"/>
    <mergeCell ref="XFB27:XFB28"/>
    <mergeCell ref="XFC27:XFC28"/>
    <mergeCell ref="AI28:AJ28"/>
    <mergeCell ref="BS28:BT28"/>
    <mergeCell ref="DC28:DD28"/>
    <mergeCell ref="EM28:EN28"/>
    <mergeCell ref="FW28:FX28"/>
    <mergeCell ref="HG28:HH28"/>
    <mergeCell ref="IQ28:IR28"/>
    <mergeCell ref="KA28:KB28"/>
    <mergeCell ref="XDO27:XDP27"/>
    <mergeCell ref="XDQ27:XDQ28"/>
    <mergeCell ref="XDR27:XDR28"/>
    <mergeCell ref="XDS27:XDS28"/>
    <mergeCell ref="XEY27:XEZ27"/>
    <mergeCell ref="XFA27:XFA28"/>
    <mergeCell ref="XDO28:XDP28"/>
    <mergeCell ref="XEY28:XEZ28"/>
    <mergeCell ref="XAX27:XAX28"/>
    <mergeCell ref="XAY27:XAY28"/>
    <mergeCell ref="XCE27:XCF27"/>
    <mergeCell ref="XCG27:XCG28"/>
    <mergeCell ref="XCH27:XCH28"/>
    <mergeCell ref="XCI27:XCI28"/>
    <mergeCell ref="XCE28:XCF28"/>
    <mergeCell ref="WZK27:WZL27"/>
    <mergeCell ref="WZM27:WZM28"/>
    <mergeCell ref="WZN27:WZN28"/>
    <mergeCell ref="WZO27:WZO28"/>
    <mergeCell ref="XAU27:XAV27"/>
    <mergeCell ref="XAW27:XAW28"/>
    <mergeCell ref="WZK28:WZL28"/>
    <mergeCell ref="XAU28:XAV28"/>
    <mergeCell ref="WWT27:WWT28"/>
    <mergeCell ref="WWU27:WWU28"/>
    <mergeCell ref="WYA27:WYB27"/>
    <mergeCell ref="WYC27:WYC28"/>
    <mergeCell ref="WYD27:WYD28"/>
    <mergeCell ref="WYE27:WYE28"/>
    <mergeCell ref="WYA28:WYB28"/>
    <mergeCell ref="WVG27:WVH27"/>
    <mergeCell ref="WVI27:WVI28"/>
    <mergeCell ref="WVJ27:WVJ28"/>
    <mergeCell ref="WVK27:WVK28"/>
    <mergeCell ref="WWQ27:WWR27"/>
    <mergeCell ref="WWS27:WWS28"/>
    <mergeCell ref="WVG28:WVH28"/>
    <mergeCell ref="WWQ28:WWR28"/>
    <mergeCell ref="WSP27:WSP28"/>
    <mergeCell ref="WSQ27:WSQ28"/>
    <mergeCell ref="WTW27:WTX27"/>
    <mergeCell ref="WTY27:WTY28"/>
    <mergeCell ref="WTZ27:WTZ28"/>
    <mergeCell ref="WUA27:WUA28"/>
    <mergeCell ref="WTW28:WTX28"/>
    <mergeCell ref="WRC27:WRD27"/>
    <mergeCell ref="WRE27:WRE28"/>
    <mergeCell ref="WRF27:WRF28"/>
    <mergeCell ref="WRG27:WRG28"/>
    <mergeCell ref="WSM27:WSN27"/>
    <mergeCell ref="WSO27:WSO28"/>
    <mergeCell ref="WRC28:WRD28"/>
    <mergeCell ref="WSM28:WSN28"/>
    <mergeCell ref="WOL27:WOL28"/>
    <mergeCell ref="WOM27:WOM28"/>
    <mergeCell ref="WPS27:WPT27"/>
    <mergeCell ref="WPU27:WPU28"/>
    <mergeCell ref="WPV27:WPV28"/>
    <mergeCell ref="WPW27:WPW28"/>
    <mergeCell ref="WPS28:WPT28"/>
    <mergeCell ref="WMY27:WMZ27"/>
    <mergeCell ref="WNA27:WNA28"/>
    <mergeCell ref="WNB27:WNB28"/>
    <mergeCell ref="WNC27:WNC28"/>
    <mergeCell ref="WOI27:WOJ27"/>
    <mergeCell ref="WOK27:WOK28"/>
    <mergeCell ref="WMY28:WMZ28"/>
    <mergeCell ref="WOI28:WOJ28"/>
    <mergeCell ref="WKH27:WKH28"/>
    <mergeCell ref="WKI27:WKI28"/>
    <mergeCell ref="WLO27:WLP27"/>
    <mergeCell ref="WLQ27:WLQ28"/>
    <mergeCell ref="WLR27:WLR28"/>
    <mergeCell ref="WLS27:WLS28"/>
    <mergeCell ref="WLO28:WLP28"/>
    <mergeCell ref="WIU27:WIV27"/>
    <mergeCell ref="WIW27:WIW28"/>
    <mergeCell ref="WIX27:WIX28"/>
    <mergeCell ref="WIY27:WIY28"/>
    <mergeCell ref="WKE27:WKF27"/>
    <mergeCell ref="WKG27:WKG28"/>
    <mergeCell ref="WIU28:WIV28"/>
    <mergeCell ref="WKE28:WKF28"/>
    <mergeCell ref="WGD27:WGD28"/>
    <mergeCell ref="WGE27:WGE28"/>
    <mergeCell ref="WHK27:WHL27"/>
    <mergeCell ref="WHM27:WHM28"/>
    <mergeCell ref="WHN27:WHN28"/>
    <mergeCell ref="WHO27:WHO28"/>
    <mergeCell ref="WHK28:WHL28"/>
    <mergeCell ref="WEQ27:WER27"/>
    <mergeCell ref="WES27:WES28"/>
    <mergeCell ref="WET27:WET28"/>
    <mergeCell ref="WEU27:WEU28"/>
    <mergeCell ref="WGA27:WGB27"/>
    <mergeCell ref="WGC27:WGC28"/>
    <mergeCell ref="WEQ28:WER28"/>
    <mergeCell ref="WGA28:WGB28"/>
    <mergeCell ref="WBZ27:WBZ28"/>
    <mergeCell ref="WCA27:WCA28"/>
    <mergeCell ref="WDG27:WDH27"/>
    <mergeCell ref="WDI27:WDI28"/>
    <mergeCell ref="WDJ27:WDJ28"/>
    <mergeCell ref="WDK27:WDK28"/>
    <mergeCell ref="WDG28:WDH28"/>
    <mergeCell ref="WAM27:WAN27"/>
    <mergeCell ref="WAO27:WAO28"/>
    <mergeCell ref="WAP27:WAP28"/>
    <mergeCell ref="WAQ27:WAQ28"/>
    <mergeCell ref="WBW27:WBX27"/>
    <mergeCell ref="WBY27:WBY28"/>
    <mergeCell ref="WAM28:WAN28"/>
    <mergeCell ref="WBW28:WBX28"/>
    <mergeCell ref="VXV27:VXV28"/>
    <mergeCell ref="VXW27:VXW28"/>
    <mergeCell ref="VZC27:VZD27"/>
    <mergeCell ref="VZE27:VZE28"/>
    <mergeCell ref="VZF27:VZF28"/>
    <mergeCell ref="VZG27:VZG28"/>
    <mergeCell ref="VZC28:VZD28"/>
    <mergeCell ref="VWI27:VWJ27"/>
    <mergeCell ref="VWK27:VWK28"/>
    <mergeCell ref="VWL27:VWL28"/>
    <mergeCell ref="VWM27:VWM28"/>
    <mergeCell ref="VXS27:VXT27"/>
    <mergeCell ref="VXU27:VXU28"/>
    <mergeCell ref="VWI28:VWJ28"/>
    <mergeCell ref="VXS28:VXT28"/>
    <mergeCell ref="VTR27:VTR28"/>
    <mergeCell ref="VTS27:VTS28"/>
    <mergeCell ref="VUY27:VUZ27"/>
    <mergeCell ref="VVA27:VVA28"/>
    <mergeCell ref="VVB27:VVB28"/>
    <mergeCell ref="VVC27:VVC28"/>
    <mergeCell ref="VUY28:VUZ28"/>
    <mergeCell ref="VSE27:VSF27"/>
    <mergeCell ref="VSG27:VSG28"/>
    <mergeCell ref="VSH27:VSH28"/>
    <mergeCell ref="VSI27:VSI28"/>
    <mergeCell ref="VTO27:VTP27"/>
    <mergeCell ref="VTQ27:VTQ28"/>
    <mergeCell ref="VSE28:VSF28"/>
    <mergeCell ref="VTO28:VTP28"/>
    <mergeCell ref="VPN27:VPN28"/>
    <mergeCell ref="VPO27:VPO28"/>
    <mergeCell ref="VQU27:VQV27"/>
    <mergeCell ref="VQW27:VQW28"/>
    <mergeCell ref="VQX27:VQX28"/>
    <mergeCell ref="VQY27:VQY28"/>
    <mergeCell ref="VQU28:VQV28"/>
    <mergeCell ref="VOA27:VOB27"/>
    <mergeCell ref="VOC27:VOC28"/>
    <mergeCell ref="VOD27:VOD28"/>
    <mergeCell ref="VOE27:VOE28"/>
    <mergeCell ref="VPK27:VPL27"/>
    <mergeCell ref="VPM27:VPM28"/>
    <mergeCell ref="VOA28:VOB28"/>
    <mergeCell ref="VPK28:VPL28"/>
    <mergeCell ref="VLJ27:VLJ28"/>
    <mergeCell ref="VLK27:VLK28"/>
    <mergeCell ref="VMQ27:VMR27"/>
    <mergeCell ref="VMS27:VMS28"/>
    <mergeCell ref="VMT27:VMT28"/>
    <mergeCell ref="VMU27:VMU28"/>
    <mergeCell ref="VMQ28:VMR28"/>
    <mergeCell ref="VJW27:VJX27"/>
    <mergeCell ref="VJY27:VJY28"/>
    <mergeCell ref="VJZ27:VJZ28"/>
    <mergeCell ref="VKA27:VKA28"/>
    <mergeCell ref="VLG27:VLH27"/>
    <mergeCell ref="VLI27:VLI28"/>
    <mergeCell ref="VJW28:VJX28"/>
    <mergeCell ref="VLG28:VLH28"/>
    <mergeCell ref="VHF27:VHF28"/>
    <mergeCell ref="VHG27:VHG28"/>
    <mergeCell ref="VIM27:VIN27"/>
    <mergeCell ref="VIO27:VIO28"/>
    <mergeCell ref="VIP27:VIP28"/>
    <mergeCell ref="VIQ27:VIQ28"/>
    <mergeCell ref="VIM28:VIN28"/>
    <mergeCell ref="VFS27:VFT27"/>
    <mergeCell ref="VFU27:VFU28"/>
    <mergeCell ref="VFV27:VFV28"/>
    <mergeCell ref="VFW27:VFW28"/>
    <mergeCell ref="VHC27:VHD27"/>
    <mergeCell ref="VHE27:VHE28"/>
    <mergeCell ref="VFS28:VFT28"/>
    <mergeCell ref="VHC28:VHD28"/>
    <mergeCell ref="VDB27:VDB28"/>
    <mergeCell ref="VDC27:VDC28"/>
    <mergeCell ref="VEI27:VEJ27"/>
    <mergeCell ref="VEK27:VEK28"/>
    <mergeCell ref="VEL27:VEL28"/>
    <mergeCell ref="VEM27:VEM28"/>
    <mergeCell ref="VEI28:VEJ28"/>
    <mergeCell ref="VBO27:VBP27"/>
    <mergeCell ref="VBQ27:VBQ28"/>
    <mergeCell ref="VBR27:VBR28"/>
    <mergeCell ref="VBS27:VBS28"/>
    <mergeCell ref="VCY27:VCZ27"/>
    <mergeCell ref="VDA27:VDA28"/>
    <mergeCell ref="VBO28:VBP28"/>
    <mergeCell ref="VCY28:VCZ28"/>
    <mergeCell ref="UYX27:UYX28"/>
    <mergeCell ref="UYY27:UYY28"/>
    <mergeCell ref="VAE27:VAF27"/>
    <mergeCell ref="VAG27:VAG28"/>
    <mergeCell ref="VAH27:VAH28"/>
    <mergeCell ref="VAI27:VAI28"/>
    <mergeCell ref="VAE28:VAF28"/>
    <mergeCell ref="UXK27:UXL27"/>
    <mergeCell ref="UXM27:UXM28"/>
    <mergeCell ref="UXN27:UXN28"/>
    <mergeCell ref="UXO27:UXO28"/>
    <mergeCell ref="UYU27:UYV27"/>
    <mergeCell ref="UYW27:UYW28"/>
    <mergeCell ref="UXK28:UXL28"/>
    <mergeCell ref="UYU28:UYV28"/>
    <mergeCell ref="UUT27:UUT28"/>
    <mergeCell ref="UUU27:UUU28"/>
    <mergeCell ref="UWA27:UWB27"/>
    <mergeCell ref="UWC27:UWC28"/>
    <mergeCell ref="UWD27:UWD28"/>
    <mergeCell ref="UWE27:UWE28"/>
    <mergeCell ref="UWA28:UWB28"/>
    <mergeCell ref="UTG27:UTH27"/>
    <mergeCell ref="UTI27:UTI28"/>
    <mergeCell ref="UTJ27:UTJ28"/>
    <mergeCell ref="UTK27:UTK28"/>
    <mergeCell ref="UUQ27:UUR27"/>
    <mergeCell ref="UUS27:UUS28"/>
    <mergeCell ref="UTG28:UTH28"/>
    <mergeCell ref="UUQ28:UUR28"/>
    <mergeCell ref="UQP27:UQP28"/>
    <mergeCell ref="UQQ27:UQQ28"/>
    <mergeCell ref="URW27:URX27"/>
    <mergeCell ref="URY27:URY28"/>
    <mergeCell ref="URZ27:URZ28"/>
    <mergeCell ref="USA27:USA28"/>
    <mergeCell ref="URW28:URX28"/>
    <mergeCell ref="UPC27:UPD27"/>
    <mergeCell ref="UPE27:UPE28"/>
    <mergeCell ref="UPF27:UPF28"/>
    <mergeCell ref="UPG27:UPG28"/>
    <mergeCell ref="UQM27:UQN27"/>
    <mergeCell ref="UQO27:UQO28"/>
    <mergeCell ref="UPC28:UPD28"/>
    <mergeCell ref="UQM28:UQN28"/>
    <mergeCell ref="UML27:UML28"/>
    <mergeCell ref="UMM27:UMM28"/>
    <mergeCell ref="UNS27:UNT27"/>
    <mergeCell ref="UNU27:UNU28"/>
    <mergeCell ref="UNV27:UNV28"/>
    <mergeCell ref="UNW27:UNW28"/>
    <mergeCell ref="UNS28:UNT28"/>
    <mergeCell ref="UKY27:UKZ27"/>
    <mergeCell ref="ULA27:ULA28"/>
    <mergeCell ref="ULB27:ULB28"/>
    <mergeCell ref="ULC27:ULC28"/>
    <mergeCell ref="UMI27:UMJ27"/>
    <mergeCell ref="UMK27:UMK28"/>
    <mergeCell ref="UKY28:UKZ28"/>
    <mergeCell ref="UMI28:UMJ28"/>
    <mergeCell ref="UIH27:UIH28"/>
    <mergeCell ref="UII27:UII28"/>
    <mergeCell ref="UJO27:UJP27"/>
    <mergeCell ref="UJQ27:UJQ28"/>
    <mergeCell ref="UJR27:UJR28"/>
    <mergeCell ref="UJS27:UJS28"/>
    <mergeCell ref="UJO28:UJP28"/>
    <mergeCell ref="UGU27:UGV27"/>
    <mergeCell ref="UGW27:UGW28"/>
    <mergeCell ref="UGX27:UGX28"/>
    <mergeCell ref="UGY27:UGY28"/>
    <mergeCell ref="UIE27:UIF27"/>
    <mergeCell ref="UIG27:UIG28"/>
    <mergeCell ref="UGU28:UGV28"/>
    <mergeCell ref="UIE28:UIF28"/>
    <mergeCell ref="UED27:UED28"/>
    <mergeCell ref="UEE27:UEE28"/>
    <mergeCell ref="UFK27:UFL27"/>
    <mergeCell ref="UFM27:UFM28"/>
    <mergeCell ref="UFN27:UFN28"/>
    <mergeCell ref="UFO27:UFO28"/>
    <mergeCell ref="UFK28:UFL28"/>
    <mergeCell ref="UCQ27:UCR27"/>
    <mergeCell ref="UCS27:UCS28"/>
    <mergeCell ref="UCT27:UCT28"/>
    <mergeCell ref="UCU27:UCU28"/>
    <mergeCell ref="UEA27:UEB27"/>
    <mergeCell ref="UEC27:UEC28"/>
    <mergeCell ref="UCQ28:UCR28"/>
    <mergeCell ref="UEA28:UEB28"/>
    <mergeCell ref="TZZ27:TZZ28"/>
    <mergeCell ref="UAA27:UAA28"/>
    <mergeCell ref="UBG27:UBH27"/>
    <mergeCell ref="UBI27:UBI28"/>
    <mergeCell ref="UBJ27:UBJ28"/>
    <mergeCell ref="UBK27:UBK28"/>
    <mergeCell ref="UBG28:UBH28"/>
    <mergeCell ref="TYM27:TYN27"/>
    <mergeCell ref="TYO27:TYO28"/>
    <mergeCell ref="TYP27:TYP28"/>
    <mergeCell ref="TYQ27:TYQ28"/>
    <mergeCell ref="TZW27:TZX27"/>
    <mergeCell ref="TZY27:TZY28"/>
    <mergeCell ref="TYM28:TYN28"/>
    <mergeCell ref="TZW28:TZX28"/>
    <mergeCell ref="TVV27:TVV28"/>
    <mergeCell ref="TVW27:TVW28"/>
    <mergeCell ref="TXC27:TXD27"/>
    <mergeCell ref="TXE27:TXE28"/>
    <mergeCell ref="TXF27:TXF28"/>
    <mergeCell ref="TXG27:TXG28"/>
    <mergeCell ref="TXC28:TXD28"/>
    <mergeCell ref="TUI27:TUJ27"/>
    <mergeCell ref="TUK27:TUK28"/>
    <mergeCell ref="TUL27:TUL28"/>
    <mergeCell ref="TUM27:TUM28"/>
    <mergeCell ref="TVS27:TVT27"/>
    <mergeCell ref="TVU27:TVU28"/>
    <mergeCell ref="TUI28:TUJ28"/>
    <mergeCell ref="TVS28:TVT28"/>
    <mergeCell ref="TRR27:TRR28"/>
    <mergeCell ref="TRS27:TRS28"/>
    <mergeCell ref="TSY27:TSZ27"/>
    <mergeCell ref="TTA27:TTA28"/>
    <mergeCell ref="TTB27:TTB28"/>
    <mergeCell ref="TTC27:TTC28"/>
    <mergeCell ref="TSY28:TSZ28"/>
    <mergeCell ref="TQE27:TQF27"/>
    <mergeCell ref="TQG27:TQG28"/>
    <mergeCell ref="TQH27:TQH28"/>
    <mergeCell ref="TQI27:TQI28"/>
    <mergeCell ref="TRO27:TRP27"/>
    <mergeCell ref="TRQ27:TRQ28"/>
    <mergeCell ref="TQE28:TQF28"/>
    <mergeCell ref="TRO28:TRP28"/>
    <mergeCell ref="TNN27:TNN28"/>
    <mergeCell ref="TNO27:TNO28"/>
    <mergeCell ref="TOU27:TOV27"/>
    <mergeCell ref="TOW27:TOW28"/>
    <mergeCell ref="TOX27:TOX28"/>
    <mergeCell ref="TOY27:TOY28"/>
    <mergeCell ref="TOU28:TOV28"/>
    <mergeCell ref="TMA27:TMB27"/>
    <mergeCell ref="TMC27:TMC28"/>
    <mergeCell ref="TMD27:TMD28"/>
    <mergeCell ref="TME27:TME28"/>
    <mergeCell ref="TNK27:TNL27"/>
    <mergeCell ref="TNM27:TNM28"/>
    <mergeCell ref="TMA28:TMB28"/>
    <mergeCell ref="TNK28:TNL28"/>
    <mergeCell ref="TJJ27:TJJ28"/>
    <mergeCell ref="TJK27:TJK28"/>
    <mergeCell ref="TKQ27:TKR27"/>
    <mergeCell ref="TKS27:TKS28"/>
    <mergeCell ref="TKT27:TKT28"/>
    <mergeCell ref="TKU27:TKU28"/>
    <mergeCell ref="TKQ28:TKR28"/>
    <mergeCell ref="THW27:THX27"/>
    <mergeCell ref="THY27:THY28"/>
    <mergeCell ref="THZ27:THZ28"/>
    <mergeCell ref="TIA27:TIA28"/>
    <mergeCell ref="TJG27:TJH27"/>
    <mergeCell ref="TJI27:TJI28"/>
    <mergeCell ref="THW28:THX28"/>
    <mergeCell ref="TJG28:TJH28"/>
    <mergeCell ref="TFF27:TFF28"/>
    <mergeCell ref="TFG27:TFG28"/>
    <mergeCell ref="TGM27:TGN27"/>
    <mergeCell ref="TGO27:TGO28"/>
    <mergeCell ref="TGP27:TGP28"/>
    <mergeCell ref="TGQ27:TGQ28"/>
    <mergeCell ref="TGM28:TGN28"/>
    <mergeCell ref="TDS27:TDT27"/>
    <mergeCell ref="TDU27:TDU28"/>
    <mergeCell ref="TDV27:TDV28"/>
    <mergeCell ref="TDW27:TDW28"/>
    <mergeCell ref="TFC27:TFD27"/>
    <mergeCell ref="TFE27:TFE28"/>
    <mergeCell ref="TDS28:TDT28"/>
    <mergeCell ref="TFC28:TFD28"/>
    <mergeCell ref="TBB27:TBB28"/>
    <mergeCell ref="TBC27:TBC28"/>
    <mergeCell ref="TCI27:TCJ27"/>
    <mergeCell ref="TCK27:TCK28"/>
    <mergeCell ref="TCL27:TCL28"/>
    <mergeCell ref="TCM27:TCM28"/>
    <mergeCell ref="TCI28:TCJ28"/>
    <mergeCell ref="SZO27:SZP27"/>
    <mergeCell ref="SZQ27:SZQ28"/>
    <mergeCell ref="SZR27:SZR28"/>
    <mergeCell ref="SZS27:SZS28"/>
    <mergeCell ref="TAY27:TAZ27"/>
    <mergeCell ref="TBA27:TBA28"/>
    <mergeCell ref="SZO28:SZP28"/>
    <mergeCell ref="TAY28:TAZ28"/>
    <mergeCell ref="SWX27:SWX28"/>
    <mergeCell ref="SWY27:SWY28"/>
    <mergeCell ref="SYE27:SYF27"/>
    <mergeCell ref="SYG27:SYG28"/>
    <mergeCell ref="SYH27:SYH28"/>
    <mergeCell ref="SYI27:SYI28"/>
    <mergeCell ref="SYE28:SYF28"/>
    <mergeCell ref="SVK27:SVL27"/>
    <mergeCell ref="SVM27:SVM28"/>
    <mergeCell ref="SVN27:SVN28"/>
    <mergeCell ref="SVO27:SVO28"/>
    <mergeCell ref="SWU27:SWV27"/>
    <mergeCell ref="SWW27:SWW28"/>
    <mergeCell ref="SVK28:SVL28"/>
    <mergeCell ref="SWU28:SWV28"/>
    <mergeCell ref="SST27:SST28"/>
    <mergeCell ref="SSU27:SSU28"/>
    <mergeCell ref="SUA27:SUB27"/>
    <mergeCell ref="SUC27:SUC28"/>
    <mergeCell ref="SUD27:SUD28"/>
    <mergeCell ref="SUE27:SUE28"/>
    <mergeCell ref="SUA28:SUB28"/>
    <mergeCell ref="SRG27:SRH27"/>
    <mergeCell ref="SRI27:SRI28"/>
    <mergeCell ref="SRJ27:SRJ28"/>
    <mergeCell ref="SRK27:SRK28"/>
    <mergeCell ref="SSQ27:SSR27"/>
    <mergeCell ref="SSS27:SSS28"/>
    <mergeCell ref="SRG28:SRH28"/>
    <mergeCell ref="SSQ28:SSR28"/>
    <mergeCell ref="SOP27:SOP28"/>
    <mergeCell ref="SOQ27:SOQ28"/>
    <mergeCell ref="SPW27:SPX27"/>
    <mergeCell ref="SPY27:SPY28"/>
    <mergeCell ref="SPZ27:SPZ28"/>
    <mergeCell ref="SQA27:SQA28"/>
    <mergeCell ref="SPW28:SPX28"/>
    <mergeCell ref="SNC27:SND27"/>
    <mergeCell ref="SNE27:SNE28"/>
    <mergeCell ref="SNF27:SNF28"/>
    <mergeCell ref="SNG27:SNG28"/>
    <mergeCell ref="SOM27:SON27"/>
    <mergeCell ref="SOO27:SOO28"/>
    <mergeCell ref="SNC28:SND28"/>
    <mergeCell ref="SOM28:SON28"/>
    <mergeCell ref="SKL27:SKL28"/>
    <mergeCell ref="SKM27:SKM28"/>
    <mergeCell ref="SLS27:SLT27"/>
    <mergeCell ref="SLU27:SLU28"/>
    <mergeCell ref="SLV27:SLV28"/>
    <mergeCell ref="SLW27:SLW28"/>
    <mergeCell ref="SLS28:SLT28"/>
    <mergeCell ref="SIY27:SIZ27"/>
    <mergeCell ref="SJA27:SJA28"/>
    <mergeCell ref="SJB27:SJB28"/>
    <mergeCell ref="SJC27:SJC28"/>
    <mergeCell ref="SKI27:SKJ27"/>
    <mergeCell ref="SKK27:SKK28"/>
    <mergeCell ref="SIY28:SIZ28"/>
    <mergeCell ref="SKI28:SKJ28"/>
    <mergeCell ref="SGH27:SGH28"/>
    <mergeCell ref="SGI27:SGI28"/>
    <mergeCell ref="SHO27:SHP27"/>
    <mergeCell ref="SHQ27:SHQ28"/>
    <mergeCell ref="SHR27:SHR28"/>
    <mergeCell ref="SHS27:SHS28"/>
    <mergeCell ref="SHO28:SHP28"/>
    <mergeCell ref="SEU27:SEV27"/>
    <mergeCell ref="SEW27:SEW28"/>
    <mergeCell ref="SEX27:SEX28"/>
    <mergeCell ref="SEY27:SEY28"/>
    <mergeCell ref="SGE27:SGF27"/>
    <mergeCell ref="SGG27:SGG28"/>
    <mergeCell ref="SEU28:SEV28"/>
    <mergeCell ref="SGE28:SGF28"/>
    <mergeCell ref="SCD27:SCD28"/>
    <mergeCell ref="SCE27:SCE28"/>
    <mergeCell ref="SDK27:SDL27"/>
    <mergeCell ref="SDM27:SDM28"/>
    <mergeCell ref="SDN27:SDN28"/>
    <mergeCell ref="SDO27:SDO28"/>
    <mergeCell ref="SDK28:SDL28"/>
    <mergeCell ref="SAQ27:SAR27"/>
    <mergeCell ref="SAS27:SAS28"/>
    <mergeCell ref="SAT27:SAT28"/>
    <mergeCell ref="SAU27:SAU28"/>
    <mergeCell ref="SCA27:SCB27"/>
    <mergeCell ref="SCC27:SCC28"/>
    <mergeCell ref="SAQ28:SAR28"/>
    <mergeCell ref="SCA28:SCB28"/>
    <mergeCell ref="RXZ27:RXZ28"/>
    <mergeCell ref="RYA27:RYA28"/>
    <mergeCell ref="RZG27:RZH27"/>
    <mergeCell ref="RZI27:RZI28"/>
    <mergeCell ref="RZJ27:RZJ28"/>
    <mergeCell ref="RZK27:RZK28"/>
    <mergeCell ref="RZG28:RZH28"/>
    <mergeCell ref="RWM27:RWN27"/>
    <mergeCell ref="RWO27:RWO28"/>
    <mergeCell ref="RWP27:RWP28"/>
    <mergeCell ref="RWQ27:RWQ28"/>
    <mergeCell ref="RXW27:RXX27"/>
    <mergeCell ref="RXY27:RXY28"/>
    <mergeCell ref="RWM28:RWN28"/>
    <mergeCell ref="RXW28:RXX28"/>
    <mergeCell ref="RTV27:RTV28"/>
    <mergeCell ref="RTW27:RTW28"/>
    <mergeCell ref="RVC27:RVD27"/>
    <mergeCell ref="RVE27:RVE28"/>
    <mergeCell ref="RVF27:RVF28"/>
    <mergeCell ref="RVG27:RVG28"/>
    <mergeCell ref="RVC28:RVD28"/>
    <mergeCell ref="RSI27:RSJ27"/>
    <mergeCell ref="RSK27:RSK28"/>
    <mergeCell ref="RSL27:RSL28"/>
    <mergeCell ref="RSM27:RSM28"/>
    <mergeCell ref="RTS27:RTT27"/>
    <mergeCell ref="RTU27:RTU28"/>
    <mergeCell ref="RSI28:RSJ28"/>
    <mergeCell ref="RTS28:RTT28"/>
    <mergeCell ref="RPR27:RPR28"/>
    <mergeCell ref="RPS27:RPS28"/>
    <mergeCell ref="RQY27:RQZ27"/>
    <mergeCell ref="RRA27:RRA28"/>
    <mergeCell ref="RRB27:RRB28"/>
    <mergeCell ref="RRC27:RRC28"/>
    <mergeCell ref="RQY28:RQZ28"/>
    <mergeCell ref="ROE27:ROF27"/>
    <mergeCell ref="ROG27:ROG28"/>
    <mergeCell ref="ROH27:ROH28"/>
    <mergeCell ref="ROI27:ROI28"/>
    <mergeCell ref="RPO27:RPP27"/>
    <mergeCell ref="RPQ27:RPQ28"/>
    <mergeCell ref="ROE28:ROF28"/>
    <mergeCell ref="RPO28:RPP28"/>
    <mergeCell ref="RLN27:RLN28"/>
    <mergeCell ref="RLO27:RLO28"/>
    <mergeCell ref="RMU27:RMV27"/>
    <mergeCell ref="RMW27:RMW28"/>
    <mergeCell ref="RMX27:RMX28"/>
    <mergeCell ref="RMY27:RMY28"/>
    <mergeCell ref="RMU28:RMV28"/>
    <mergeCell ref="RKA27:RKB27"/>
    <mergeCell ref="RKC27:RKC28"/>
    <mergeCell ref="RKD27:RKD28"/>
    <mergeCell ref="RKE27:RKE28"/>
    <mergeCell ref="RLK27:RLL27"/>
    <mergeCell ref="RLM27:RLM28"/>
    <mergeCell ref="RKA28:RKB28"/>
    <mergeCell ref="RLK28:RLL28"/>
    <mergeCell ref="RHJ27:RHJ28"/>
    <mergeCell ref="RHK27:RHK28"/>
    <mergeCell ref="RIQ27:RIR27"/>
    <mergeCell ref="RIS27:RIS28"/>
    <mergeCell ref="RIT27:RIT28"/>
    <mergeCell ref="RIU27:RIU28"/>
    <mergeCell ref="RIQ28:RIR28"/>
    <mergeCell ref="RFW27:RFX27"/>
    <mergeCell ref="RFY27:RFY28"/>
    <mergeCell ref="RFZ27:RFZ28"/>
    <mergeCell ref="RGA27:RGA28"/>
    <mergeCell ref="RHG27:RHH27"/>
    <mergeCell ref="RHI27:RHI28"/>
    <mergeCell ref="RFW28:RFX28"/>
    <mergeCell ref="RHG28:RHH28"/>
    <mergeCell ref="RDF27:RDF28"/>
    <mergeCell ref="RDG27:RDG28"/>
    <mergeCell ref="REM27:REN27"/>
    <mergeCell ref="REO27:REO28"/>
    <mergeCell ref="REP27:REP28"/>
    <mergeCell ref="REQ27:REQ28"/>
    <mergeCell ref="REM28:REN28"/>
    <mergeCell ref="RBS27:RBT27"/>
    <mergeCell ref="RBU27:RBU28"/>
    <mergeCell ref="RBV27:RBV28"/>
    <mergeCell ref="RBW27:RBW28"/>
    <mergeCell ref="RDC27:RDD27"/>
    <mergeCell ref="RDE27:RDE28"/>
    <mergeCell ref="RBS28:RBT28"/>
    <mergeCell ref="RDC28:RDD28"/>
    <mergeCell ref="QZB27:QZB28"/>
    <mergeCell ref="QZC27:QZC28"/>
    <mergeCell ref="RAI27:RAJ27"/>
    <mergeCell ref="RAK27:RAK28"/>
    <mergeCell ref="RAL27:RAL28"/>
    <mergeCell ref="RAM27:RAM28"/>
    <mergeCell ref="RAI28:RAJ28"/>
    <mergeCell ref="QXO27:QXP27"/>
    <mergeCell ref="QXQ27:QXQ28"/>
    <mergeCell ref="QXR27:QXR28"/>
    <mergeCell ref="QXS27:QXS28"/>
    <mergeCell ref="QYY27:QYZ27"/>
    <mergeCell ref="QZA27:QZA28"/>
    <mergeCell ref="QXO28:QXP28"/>
    <mergeCell ref="QYY28:QYZ28"/>
    <mergeCell ref="QUX27:QUX28"/>
    <mergeCell ref="QUY27:QUY28"/>
    <mergeCell ref="QWE27:QWF27"/>
    <mergeCell ref="QWG27:QWG28"/>
    <mergeCell ref="QWH27:QWH28"/>
    <mergeCell ref="QWI27:QWI28"/>
    <mergeCell ref="QWE28:QWF28"/>
    <mergeCell ref="QTK27:QTL27"/>
    <mergeCell ref="QTM27:QTM28"/>
    <mergeCell ref="QTN27:QTN28"/>
    <mergeCell ref="QTO27:QTO28"/>
    <mergeCell ref="QUU27:QUV27"/>
    <mergeCell ref="QUW27:QUW28"/>
    <mergeCell ref="QTK28:QTL28"/>
    <mergeCell ref="QUU28:QUV28"/>
    <mergeCell ref="QQT27:QQT28"/>
    <mergeCell ref="QQU27:QQU28"/>
    <mergeCell ref="QSA27:QSB27"/>
    <mergeCell ref="QSC27:QSC28"/>
    <mergeCell ref="QSD27:QSD28"/>
    <mergeCell ref="QSE27:QSE28"/>
    <mergeCell ref="QSA28:QSB28"/>
    <mergeCell ref="QPG27:QPH27"/>
    <mergeCell ref="QPI27:QPI28"/>
    <mergeCell ref="QPJ27:QPJ28"/>
    <mergeCell ref="QPK27:QPK28"/>
    <mergeCell ref="QQQ27:QQR27"/>
    <mergeCell ref="QQS27:QQS28"/>
    <mergeCell ref="QPG28:QPH28"/>
    <mergeCell ref="QQQ28:QQR28"/>
    <mergeCell ref="QMP27:QMP28"/>
    <mergeCell ref="QMQ27:QMQ28"/>
    <mergeCell ref="QNW27:QNX27"/>
    <mergeCell ref="QNY27:QNY28"/>
    <mergeCell ref="QNZ27:QNZ28"/>
    <mergeCell ref="QOA27:QOA28"/>
    <mergeCell ref="QNW28:QNX28"/>
    <mergeCell ref="QLC27:QLD27"/>
    <mergeCell ref="QLE27:QLE28"/>
    <mergeCell ref="QLF27:QLF28"/>
    <mergeCell ref="QLG27:QLG28"/>
    <mergeCell ref="QMM27:QMN27"/>
    <mergeCell ref="QMO27:QMO28"/>
    <mergeCell ref="QLC28:QLD28"/>
    <mergeCell ref="QMM28:QMN28"/>
    <mergeCell ref="QIL27:QIL28"/>
    <mergeCell ref="QIM27:QIM28"/>
    <mergeCell ref="QJS27:QJT27"/>
    <mergeCell ref="QJU27:QJU28"/>
    <mergeCell ref="QJV27:QJV28"/>
    <mergeCell ref="QJW27:QJW28"/>
    <mergeCell ref="QJS28:QJT28"/>
    <mergeCell ref="QGY27:QGZ27"/>
    <mergeCell ref="QHA27:QHA28"/>
    <mergeCell ref="QHB27:QHB28"/>
    <mergeCell ref="QHC27:QHC28"/>
    <mergeCell ref="QII27:QIJ27"/>
    <mergeCell ref="QIK27:QIK28"/>
    <mergeCell ref="QGY28:QGZ28"/>
    <mergeCell ref="QII28:QIJ28"/>
    <mergeCell ref="QEH27:QEH28"/>
    <mergeCell ref="QEI27:QEI28"/>
    <mergeCell ref="QFO27:QFP27"/>
    <mergeCell ref="QFQ27:QFQ28"/>
    <mergeCell ref="QFR27:QFR28"/>
    <mergeCell ref="QFS27:QFS28"/>
    <mergeCell ref="QFO28:QFP28"/>
    <mergeCell ref="QCU27:QCV27"/>
    <mergeCell ref="QCW27:QCW28"/>
    <mergeCell ref="QCX27:QCX28"/>
    <mergeCell ref="QCY27:QCY28"/>
    <mergeCell ref="QEE27:QEF27"/>
    <mergeCell ref="QEG27:QEG28"/>
    <mergeCell ref="QCU28:QCV28"/>
    <mergeCell ref="QEE28:QEF28"/>
    <mergeCell ref="QAD27:QAD28"/>
    <mergeCell ref="QAE27:QAE28"/>
    <mergeCell ref="QBK27:QBL27"/>
    <mergeCell ref="QBM27:QBM28"/>
    <mergeCell ref="QBN27:QBN28"/>
    <mergeCell ref="QBO27:QBO28"/>
    <mergeCell ref="QBK28:QBL28"/>
    <mergeCell ref="PYQ27:PYR27"/>
    <mergeCell ref="PYS27:PYS28"/>
    <mergeCell ref="PYT27:PYT28"/>
    <mergeCell ref="PYU27:PYU28"/>
    <mergeCell ref="QAA27:QAB27"/>
    <mergeCell ref="QAC27:QAC28"/>
    <mergeCell ref="PYQ28:PYR28"/>
    <mergeCell ref="QAA28:QAB28"/>
    <mergeCell ref="PVZ27:PVZ28"/>
    <mergeCell ref="PWA27:PWA28"/>
    <mergeCell ref="PXG27:PXH27"/>
    <mergeCell ref="PXI27:PXI28"/>
    <mergeCell ref="PXJ27:PXJ28"/>
    <mergeCell ref="PXK27:PXK28"/>
    <mergeCell ref="PXG28:PXH28"/>
    <mergeCell ref="PUM27:PUN27"/>
    <mergeCell ref="PUO27:PUO28"/>
    <mergeCell ref="PUP27:PUP28"/>
    <mergeCell ref="PUQ27:PUQ28"/>
    <mergeCell ref="PVW27:PVX27"/>
    <mergeCell ref="PVY27:PVY28"/>
    <mergeCell ref="PUM28:PUN28"/>
    <mergeCell ref="PVW28:PVX28"/>
    <mergeCell ref="PRV27:PRV28"/>
    <mergeCell ref="PRW27:PRW28"/>
    <mergeCell ref="PTC27:PTD27"/>
    <mergeCell ref="PTE27:PTE28"/>
    <mergeCell ref="PTF27:PTF28"/>
    <mergeCell ref="PTG27:PTG28"/>
    <mergeCell ref="PTC28:PTD28"/>
    <mergeCell ref="PQI27:PQJ27"/>
    <mergeCell ref="PQK27:PQK28"/>
    <mergeCell ref="PQL27:PQL28"/>
    <mergeCell ref="PQM27:PQM28"/>
    <mergeCell ref="PRS27:PRT27"/>
    <mergeCell ref="PRU27:PRU28"/>
    <mergeCell ref="PQI28:PQJ28"/>
    <mergeCell ref="PRS28:PRT28"/>
    <mergeCell ref="PNR27:PNR28"/>
    <mergeCell ref="PNS27:PNS28"/>
    <mergeCell ref="POY27:POZ27"/>
    <mergeCell ref="PPA27:PPA28"/>
    <mergeCell ref="PPB27:PPB28"/>
    <mergeCell ref="PPC27:PPC28"/>
    <mergeCell ref="POY28:POZ28"/>
    <mergeCell ref="PME27:PMF27"/>
    <mergeCell ref="PMG27:PMG28"/>
    <mergeCell ref="PMH27:PMH28"/>
    <mergeCell ref="PMI27:PMI28"/>
    <mergeCell ref="PNO27:PNP27"/>
    <mergeCell ref="PNQ27:PNQ28"/>
    <mergeCell ref="PME28:PMF28"/>
    <mergeCell ref="PNO28:PNP28"/>
    <mergeCell ref="PJN27:PJN28"/>
    <mergeCell ref="PJO27:PJO28"/>
    <mergeCell ref="PKU27:PKV27"/>
    <mergeCell ref="PKW27:PKW28"/>
    <mergeCell ref="PKX27:PKX28"/>
    <mergeCell ref="PKY27:PKY28"/>
    <mergeCell ref="PKU28:PKV28"/>
    <mergeCell ref="PIA27:PIB27"/>
    <mergeCell ref="PIC27:PIC28"/>
    <mergeCell ref="PID27:PID28"/>
    <mergeCell ref="PIE27:PIE28"/>
    <mergeCell ref="PJK27:PJL27"/>
    <mergeCell ref="PJM27:PJM28"/>
    <mergeCell ref="PIA28:PIB28"/>
    <mergeCell ref="PJK28:PJL28"/>
    <mergeCell ref="PFJ27:PFJ28"/>
    <mergeCell ref="PFK27:PFK28"/>
    <mergeCell ref="PGQ27:PGR27"/>
    <mergeCell ref="PGS27:PGS28"/>
    <mergeCell ref="PGT27:PGT28"/>
    <mergeCell ref="PGU27:PGU28"/>
    <mergeCell ref="PGQ28:PGR28"/>
    <mergeCell ref="PDW27:PDX27"/>
    <mergeCell ref="PDY27:PDY28"/>
    <mergeCell ref="PDZ27:PDZ28"/>
    <mergeCell ref="PEA27:PEA28"/>
    <mergeCell ref="PFG27:PFH27"/>
    <mergeCell ref="PFI27:PFI28"/>
    <mergeCell ref="PDW28:PDX28"/>
    <mergeCell ref="PFG28:PFH28"/>
    <mergeCell ref="PBF27:PBF28"/>
    <mergeCell ref="PBG27:PBG28"/>
    <mergeCell ref="PCM27:PCN27"/>
    <mergeCell ref="PCO27:PCO28"/>
    <mergeCell ref="PCP27:PCP28"/>
    <mergeCell ref="PCQ27:PCQ28"/>
    <mergeCell ref="PCM28:PCN28"/>
    <mergeCell ref="OZS27:OZT27"/>
    <mergeCell ref="OZU27:OZU28"/>
    <mergeCell ref="OZV27:OZV28"/>
    <mergeCell ref="OZW27:OZW28"/>
    <mergeCell ref="PBC27:PBD27"/>
    <mergeCell ref="PBE27:PBE28"/>
    <mergeCell ref="OZS28:OZT28"/>
    <mergeCell ref="PBC28:PBD28"/>
    <mergeCell ref="OXB27:OXB28"/>
    <mergeCell ref="OXC27:OXC28"/>
    <mergeCell ref="OYI27:OYJ27"/>
    <mergeCell ref="OYK27:OYK28"/>
    <mergeCell ref="OYL27:OYL28"/>
    <mergeCell ref="OYM27:OYM28"/>
    <mergeCell ref="OYI28:OYJ28"/>
    <mergeCell ref="OVO27:OVP27"/>
    <mergeCell ref="OVQ27:OVQ28"/>
    <mergeCell ref="OVR27:OVR28"/>
    <mergeCell ref="OVS27:OVS28"/>
    <mergeCell ref="OWY27:OWZ27"/>
    <mergeCell ref="OXA27:OXA28"/>
    <mergeCell ref="OVO28:OVP28"/>
    <mergeCell ref="OWY28:OWZ28"/>
    <mergeCell ref="OSX27:OSX28"/>
    <mergeCell ref="OSY27:OSY28"/>
    <mergeCell ref="OUE27:OUF27"/>
    <mergeCell ref="OUG27:OUG28"/>
    <mergeCell ref="OUH27:OUH28"/>
    <mergeCell ref="OUI27:OUI28"/>
    <mergeCell ref="OUE28:OUF28"/>
    <mergeCell ref="ORK27:ORL27"/>
    <mergeCell ref="ORM27:ORM28"/>
    <mergeCell ref="ORN27:ORN28"/>
    <mergeCell ref="ORO27:ORO28"/>
    <mergeCell ref="OSU27:OSV27"/>
    <mergeCell ref="OSW27:OSW28"/>
    <mergeCell ref="ORK28:ORL28"/>
    <mergeCell ref="OSU28:OSV28"/>
    <mergeCell ref="OOT27:OOT28"/>
    <mergeCell ref="OOU27:OOU28"/>
    <mergeCell ref="OQA27:OQB27"/>
    <mergeCell ref="OQC27:OQC28"/>
    <mergeCell ref="OQD27:OQD28"/>
    <mergeCell ref="OQE27:OQE28"/>
    <mergeCell ref="OQA28:OQB28"/>
    <mergeCell ref="ONG27:ONH27"/>
    <mergeCell ref="ONI27:ONI28"/>
    <mergeCell ref="ONJ27:ONJ28"/>
    <mergeCell ref="ONK27:ONK28"/>
    <mergeCell ref="OOQ27:OOR27"/>
    <mergeCell ref="OOS27:OOS28"/>
    <mergeCell ref="ONG28:ONH28"/>
    <mergeCell ref="OOQ28:OOR28"/>
    <mergeCell ref="OKP27:OKP28"/>
    <mergeCell ref="OKQ27:OKQ28"/>
    <mergeCell ref="OLW27:OLX27"/>
    <mergeCell ref="OLY27:OLY28"/>
    <mergeCell ref="OLZ27:OLZ28"/>
    <mergeCell ref="OMA27:OMA28"/>
    <mergeCell ref="OLW28:OLX28"/>
    <mergeCell ref="OJC27:OJD27"/>
    <mergeCell ref="OJE27:OJE28"/>
    <mergeCell ref="OJF27:OJF28"/>
    <mergeCell ref="OJG27:OJG28"/>
    <mergeCell ref="OKM27:OKN27"/>
    <mergeCell ref="OKO27:OKO28"/>
    <mergeCell ref="OJC28:OJD28"/>
    <mergeCell ref="OKM28:OKN28"/>
    <mergeCell ref="OGL27:OGL28"/>
    <mergeCell ref="OGM27:OGM28"/>
    <mergeCell ref="OHS27:OHT27"/>
    <mergeCell ref="OHU27:OHU28"/>
    <mergeCell ref="OHV27:OHV28"/>
    <mergeCell ref="OHW27:OHW28"/>
    <mergeCell ref="OHS28:OHT28"/>
    <mergeCell ref="OEY27:OEZ27"/>
    <mergeCell ref="OFA27:OFA28"/>
    <mergeCell ref="OFB27:OFB28"/>
    <mergeCell ref="OFC27:OFC28"/>
    <mergeCell ref="OGI27:OGJ27"/>
    <mergeCell ref="OGK27:OGK28"/>
    <mergeCell ref="OEY28:OEZ28"/>
    <mergeCell ref="OGI28:OGJ28"/>
    <mergeCell ref="OCH27:OCH28"/>
    <mergeCell ref="OCI27:OCI28"/>
    <mergeCell ref="ODO27:ODP27"/>
    <mergeCell ref="ODQ27:ODQ28"/>
    <mergeCell ref="ODR27:ODR28"/>
    <mergeCell ref="ODS27:ODS28"/>
    <mergeCell ref="ODO28:ODP28"/>
    <mergeCell ref="OAU27:OAV27"/>
    <mergeCell ref="OAW27:OAW28"/>
    <mergeCell ref="OAX27:OAX28"/>
    <mergeCell ref="OAY27:OAY28"/>
    <mergeCell ref="OCE27:OCF27"/>
    <mergeCell ref="OCG27:OCG28"/>
    <mergeCell ref="OAU28:OAV28"/>
    <mergeCell ref="OCE28:OCF28"/>
    <mergeCell ref="NYD27:NYD28"/>
    <mergeCell ref="NYE27:NYE28"/>
    <mergeCell ref="NZK27:NZL27"/>
    <mergeCell ref="NZM27:NZM28"/>
    <mergeCell ref="NZN27:NZN28"/>
    <mergeCell ref="NZO27:NZO28"/>
    <mergeCell ref="NZK28:NZL28"/>
    <mergeCell ref="NWQ27:NWR27"/>
    <mergeCell ref="NWS27:NWS28"/>
    <mergeCell ref="NWT27:NWT28"/>
    <mergeCell ref="NWU27:NWU28"/>
    <mergeCell ref="NYA27:NYB27"/>
    <mergeCell ref="NYC27:NYC28"/>
    <mergeCell ref="NWQ28:NWR28"/>
    <mergeCell ref="NYA28:NYB28"/>
    <mergeCell ref="NTZ27:NTZ28"/>
    <mergeCell ref="NUA27:NUA28"/>
    <mergeCell ref="NVG27:NVH27"/>
    <mergeCell ref="NVI27:NVI28"/>
    <mergeCell ref="NVJ27:NVJ28"/>
    <mergeCell ref="NVK27:NVK28"/>
    <mergeCell ref="NVG28:NVH28"/>
    <mergeCell ref="NSM27:NSN27"/>
    <mergeCell ref="NSO27:NSO28"/>
    <mergeCell ref="NSP27:NSP28"/>
    <mergeCell ref="NSQ27:NSQ28"/>
    <mergeCell ref="NTW27:NTX27"/>
    <mergeCell ref="NTY27:NTY28"/>
    <mergeCell ref="NSM28:NSN28"/>
    <mergeCell ref="NTW28:NTX28"/>
    <mergeCell ref="NPV27:NPV28"/>
    <mergeCell ref="NPW27:NPW28"/>
    <mergeCell ref="NRC27:NRD27"/>
    <mergeCell ref="NRE27:NRE28"/>
    <mergeCell ref="NRF27:NRF28"/>
    <mergeCell ref="NRG27:NRG28"/>
    <mergeCell ref="NRC28:NRD28"/>
    <mergeCell ref="NOI27:NOJ27"/>
    <mergeCell ref="NOK27:NOK28"/>
    <mergeCell ref="NOL27:NOL28"/>
    <mergeCell ref="NOM27:NOM28"/>
    <mergeCell ref="NPS27:NPT27"/>
    <mergeCell ref="NPU27:NPU28"/>
    <mergeCell ref="NOI28:NOJ28"/>
    <mergeCell ref="NPS28:NPT28"/>
    <mergeCell ref="NLR27:NLR28"/>
    <mergeCell ref="NLS27:NLS28"/>
    <mergeCell ref="NMY27:NMZ27"/>
    <mergeCell ref="NNA27:NNA28"/>
    <mergeCell ref="NNB27:NNB28"/>
    <mergeCell ref="NNC27:NNC28"/>
    <mergeCell ref="NMY28:NMZ28"/>
    <mergeCell ref="NKE27:NKF27"/>
    <mergeCell ref="NKG27:NKG28"/>
    <mergeCell ref="NKH27:NKH28"/>
    <mergeCell ref="NKI27:NKI28"/>
    <mergeCell ref="NLO27:NLP27"/>
    <mergeCell ref="NLQ27:NLQ28"/>
    <mergeCell ref="NKE28:NKF28"/>
    <mergeCell ref="NLO28:NLP28"/>
    <mergeCell ref="NHN27:NHN28"/>
    <mergeCell ref="NHO27:NHO28"/>
    <mergeCell ref="NIU27:NIV27"/>
    <mergeCell ref="NIW27:NIW28"/>
    <mergeCell ref="NIX27:NIX28"/>
    <mergeCell ref="NIY27:NIY28"/>
    <mergeCell ref="NIU28:NIV28"/>
    <mergeCell ref="NGA27:NGB27"/>
    <mergeCell ref="NGC27:NGC28"/>
    <mergeCell ref="NGD27:NGD28"/>
    <mergeCell ref="NGE27:NGE28"/>
    <mergeCell ref="NHK27:NHL27"/>
    <mergeCell ref="NHM27:NHM28"/>
    <mergeCell ref="NGA28:NGB28"/>
    <mergeCell ref="NHK28:NHL28"/>
    <mergeCell ref="NDJ27:NDJ28"/>
    <mergeCell ref="NDK27:NDK28"/>
    <mergeCell ref="NEQ27:NER27"/>
    <mergeCell ref="NES27:NES28"/>
    <mergeCell ref="NET27:NET28"/>
    <mergeCell ref="NEU27:NEU28"/>
    <mergeCell ref="NEQ28:NER28"/>
    <mergeCell ref="NBW27:NBX27"/>
    <mergeCell ref="NBY27:NBY28"/>
    <mergeCell ref="NBZ27:NBZ28"/>
    <mergeCell ref="NCA27:NCA28"/>
    <mergeCell ref="NDG27:NDH27"/>
    <mergeCell ref="NDI27:NDI28"/>
    <mergeCell ref="NBW28:NBX28"/>
    <mergeCell ref="NDG28:NDH28"/>
    <mergeCell ref="MZF27:MZF28"/>
    <mergeCell ref="MZG27:MZG28"/>
    <mergeCell ref="NAM27:NAN27"/>
    <mergeCell ref="NAO27:NAO28"/>
    <mergeCell ref="NAP27:NAP28"/>
    <mergeCell ref="NAQ27:NAQ28"/>
    <mergeCell ref="NAM28:NAN28"/>
    <mergeCell ref="MXS27:MXT27"/>
    <mergeCell ref="MXU27:MXU28"/>
    <mergeCell ref="MXV27:MXV28"/>
    <mergeCell ref="MXW27:MXW28"/>
    <mergeCell ref="MZC27:MZD27"/>
    <mergeCell ref="MZE27:MZE28"/>
    <mergeCell ref="MXS28:MXT28"/>
    <mergeCell ref="MZC28:MZD28"/>
    <mergeCell ref="MVB27:MVB28"/>
    <mergeCell ref="MVC27:MVC28"/>
    <mergeCell ref="MWI27:MWJ27"/>
    <mergeCell ref="MWK27:MWK28"/>
    <mergeCell ref="MWL27:MWL28"/>
    <mergeCell ref="MWM27:MWM28"/>
    <mergeCell ref="MWI28:MWJ28"/>
    <mergeCell ref="MTO27:MTP27"/>
    <mergeCell ref="MTQ27:MTQ28"/>
    <mergeCell ref="MTR27:MTR28"/>
    <mergeCell ref="MTS27:MTS28"/>
    <mergeCell ref="MUY27:MUZ27"/>
    <mergeCell ref="MVA27:MVA28"/>
    <mergeCell ref="MTO28:MTP28"/>
    <mergeCell ref="MUY28:MUZ28"/>
    <mergeCell ref="MQX27:MQX28"/>
    <mergeCell ref="MQY27:MQY28"/>
    <mergeCell ref="MSE27:MSF27"/>
    <mergeCell ref="MSG27:MSG28"/>
    <mergeCell ref="MSH27:MSH28"/>
    <mergeCell ref="MSI27:MSI28"/>
    <mergeCell ref="MSE28:MSF28"/>
    <mergeCell ref="MPK27:MPL27"/>
    <mergeCell ref="MPM27:MPM28"/>
    <mergeCell ref="MPN27:MPN28"/>
    <mergeCell ref="MPO27:MPO28"/>
    <mergeCell ref="MQU27:MQV27"/>
    <mergeCell ref="MQW27:MQW28"/>
    <mergeCell ref="MPK28:MPL28"/>
    <mergeCell ref="MQU28:MQV28"/>
    <mergeCell ref="MMT27:MMT28"/>
    <mergeCell ref="MMU27:MMU28"/>
    <mergeCell ref="MOA27:MOB27"/>
    <mergeCell ref="MOC27:MOC28"/>
    <mergeCell ref="MOD27:MOD28"/>
    <mergeCell ref="MOE27:MOE28"/>
    <mergeCell ref="MOA28:MOB28"/>
    <mergeCell ref="MLG27:MLH27"/>
    <mergeCell ref="MLI27:MLI28"/>
    <mergeCell ref="MLJ27:MLJ28"/>
    <mergeCell ref="MLK27:MLK28"/>
    <mergeCell ref="MMQ27:MMR27"/>
    <mergeCell ref="MMS27:MMS28"/>
    <mergeCell ref="MLG28:MLH28"/>
    <mergeCell ref="MMQ28:MMR28"/>
    <mergeCell ref="MIP27:MIP28"/>
    <mergeCell ref="MIQ27:MIQ28"/>
    <mergeCell ref="MJW27:MJX27"/>
    <mergeCell ref="MJY27:MJY28"/>
    <mergeCell ref="MJZ27:MJZ28"/>
    <mergeCell ref="MKA27:MKA28"/>
    <mergeCell ref="MJW28:MJX28"/>
    <mergeCell ref="MHC27:MHD27"/>
    <mergeCell ref="MHE27:MHE28"/>
    <mergeCell ref="MHF27:MHF28"/>
    <mergeCell ref="MHG27:MHG28"/>
    <mergeCell ref="MIM27:MIN27"/>
    <mergeCell ref="MIO27:MIO28"/>
    <mergeCell ref="MHC28:MHD28"/>
    <mergeCell ref="MIM28:MIN28"/>
    <mergeCell ref="MEL27:MEL28"/>
    <mergeCell ref="MEM27:MEM28"/>
    <mergeCell ref="MFS27:MFT27"/>
    <mergeCell ref="MFU27:MFU28"/>
    <mergeCell ref="MFV27:MFV28"/>
    <mergeCell ref="MFW27:MFW28"/>
    <mergeCell ref="MFS28:MFT28"/>
    <mergeCell ref="MCY27:MCZ27"/>
    <mergeCell ref="MDA27:MDA28"/>
    <mergeCell ref="MDB27:MDB28"/>
    <mergeCell ref="MDC27:MDC28"/>
    <mergeCell ref="MEI27:MEJ27"/>
    <mergeCell ref="MEK27:MEK28"/>
    <mergeCell ref="MCY28:MCZ28"/>
    <mergeCell ref="MEI28:MEJ28"/>
    <mergeCell ref="MAH27:MAH28"/>
    <mergeCell ref="MAI27:MAI28"/>
    <mergeCell ref="MBO27:MBP27"/>
    <mergeCell ref="MBQ27:MBQ28"/>
    <mergeCell ref="MBR27:MBR28"/>
    <mergeCell ref="MBS27:MBS28"/>
    <mergeCell ref="MBO28:MBP28"/>
    <mergeCell ref="LYU27:LYV27"/>
    <mergeCell ref="LYW27:LYW28"/>
    <mergeCell ref="LYX27:LYX28"/>
    <mergeCell ref="LYY27:LYY28"/>
    <mergeCell ref="MAE27:MAF27"/>
    <mergeCell ref="MAG27:MAG28"/>
    <mergeCell ref="LYU28:LYV28"/>
    <mergeCell ref="MAE28:MAF28"/>
    <mergeCell ref="LWD27:LWD28"/>
    <mergeCell ref="LWE27:LWE28"/>
    <mergeCell ref="LXK27:LXL27"/>
    <mergeCell ref="LXM27:LXM28"/>
    <mergeCell ref="LXN27:LXN28"/>
    <mergeCell ref="LXO27:LXO28"/>
    <mergeCell ref="LXK28:LXL28"/>
    <mergeCell ref="LUQ27:LUR27"/>
    <mergeCell ref="LUS27:LUS28"/>
    <mergeCell ref="LUT27:LUT28"/>
    <mergeCell ref="LUU27:LUU28"/>
    <mergeCell ref="LWA27:LWB27"/>
    <mergeCell ref="LWC27:LWC28"/>
    <mergeCell ref="LUQ28:LUR28"/>
    <mergeCell ref="LWA28:LWB28"/>
    <mergeCell ref="LRZ27:LRZ28"/>
    <mergeCell ref="LSA27:LSA28"/>
    <mergeCell ref="LTG27:LTH27"/>
    <mergeCell ref="LTI27:LTI28"/>
    <mergeCell ref="LTJ27:LTJ28"/>
    <mergeCell ref="LTK27:LTK28"/>
    <mergeCell ref="LTG28:LTH28"/>
    <mergeCell ref="LQM27:LQN27"/>
    <mergeCell ref="LQO27:LQO28"/>
    <mergeCell ref="LQP27:LQP28"/>
    <mergeCell ref="LQQ27:LQQ28"/>
    <mergeCell ref="LRW27:LRX27"/>
    <mergeCell ref="LRY27:LRY28"/>
    <mergeCell ref="LQM28:LQN28"/>
    <mergeCell ref="LRW28:LRX28"/>
    <mergeCell ref="LNV27:LNV28"/>
    <mergeCell ref="LNW27:LNW28"/>
    <mergeCell ref="LPC27:LPD27"/>
    <mergeCell ref="LPE27:LPE28"/>
    <mergeCell ref="LPF27:LPF28"/>
    <mergeCell ref="LPG27:LPG28"/>
    <mergeCell ref="LPC28:LPD28"/>
    <mergeCell ref="LMI27:LMJ27"/>
    <mergeCell ref="LMK27:LMK28"/>
    <mergeCell ref="LML27:LML28"/>
    <mergeCell ref="LMM27:LMM28"/>
    <mergeCell ref="LNS27:LNT27"/>
    <mergeCell ref="LNU27:LNU28"/>
    <mergeCell ref="LMI28:LMJ28"/>
    <mergeCell ref="LNS28:LNT28"/>
    <mergeCell ref="LJR27:LJR28"/>
    <mergeCell ref="LJS27:LJS28"/>
    <mergeCell ref="LKY27:LKZ27"/>
    <mergeCell ref="LLA27:LLA28"/>
    <mergeCell ref="LLB27:LLB28"/>
    <mergeCell ref="LLC27:LLC28"/>
    <mergeCell ref="LKY28:LKZ28"/>
    <mergeCell ref="LIE27:LIF27"/>
    <mergeCell ref="LIG27:LIG28"/>
    <mergeCell ref="LIH27:LIH28"/>
    <mergeCell ref="LII27:LII28"/>
    <mergeCell ref="LJO27:LJP27"/>
    <mergeCell ref="LJQ27:LJQ28"/>
    <mergeCell ref="LIE28:LIF28"/>
    <mergeCell ref="LJO28:LJP28"/>
    <mergeCell ref="LFN27:LFN28"/>
    <mergeCell ref="LFO27:LFO28"/>
    <mergeCell ref="LGU27:LGV27"/>
    <mergeCell ref="LGW27:LGW28"/>
    <mergeCell ref="LGX27:LGX28"/>
    <mergeCell ref="LGY27:LGY28"/>
    <mergeCell ref="LGU28:LGV28"/>
    <mergeCell ref="LEA27:LEB27"/>
    <mergeCell ref="LEC27:LEC28"/>
    <mergeCell ref="LED27:LED28"/>
    <mergeCell ref="LEE27:LEE28"/>
    <mergeCell ref="LFK27:LFL27"/>
    <mergeCell ref="LFM27:LFM28"/>
    <mergeCell ref="LEA28:LEB28"/>
    <mergeCell ref="LFK28:LFL28"/>
    <mergeCell ref="LBJ27:LBJ28"/>
    <mergeCell ref="LBK27:LBK28"/>
    <mergeCell ref="LCQ27:LCR27"/>
    <mergeCell ref="LCS27:LCS28"/>
    <mergeCell ref="LCT27:LCT28"/>
    <mergeCell ref="LCU27:LCU28"/>
    <mergeCell ref="LCQ28:LCR28"/>
    <mergeCell ref="KZW27:KZX27"/>
    <mergeCell ref="KZY27:KZY28"/>
    <mergeCell ref="KZZ27:KZZ28"/>
    <mergeCell ref="LAA27:LAA28"/>
    <mergeCell ref="LBG27:LBH27"/>
    <mergeCell ref="LBI27:LBI28"/>
    <mergeCell ref="KZW28:KZX28"/>
    <mergeCell ref="LBG28:LBH28"/>
    <mergeCell ref="KXF27:KXF28"/>
    <mergeCell ref="KXG27:KXG28"/>
    <mergeCell ref="KYM27:KYN27"/>
    <mergeCell ref="KYO27:KYO28"/>
    <mergeCell ref="KYP27:KYP28"/>
    <mergeCell ref="KYQ27:KYQ28"/>
    <mergeCell ref="KYM28:KYN28"/>
    <mergeCell ref="KVS27:KVT27"/>
    <mergeCell ref="KVU27:KVU28"/>
    <mergeCell ref="KVV27:KVV28"/>
    <mergeCell ref="KVW27:KVW28"/>
    <mergeCell ref="KXC27:KXD27"/>
    <mergeCell ref="KXE27:KXE28"/>
    <mergeCell ref="KVS28:KVT28"/>
    <mergeCell ref="KXC28:KXD28"/>
    <mergeCell ref="KTB27:KTB28"/>
    <mergeCell ref="KTC27:KTC28"/>
    <mergeCell ref="KUI27:KUJ27"/>
    <mergeCell ref="KUK27:KUK28"/>
    <mergeCell ref="KUL27:KUL28"/>
    <mergeCell ref="KUM27:KUM28"/>
    <mergeCell ref="KUI28:KUJ28"/>
    <mergeCell ref="KRO27:KRP27"/>
    <mergeCell ref="KRQ27:KRQ28"/>
    <mergeCell ref="KRR27:KRR28"/>
    <mergeCell ref="KRS27:KRS28"/>
    <mergeCell ref="KSY27:KSZ27"/>
    <mergeCell ref="KTA27:KTA28"/>
    <mergeCell ref="KRO28:KRP28"/>
    <mergeCell ref="KSY28:KSZ28"/>
    <mergeCell ref="KOX27:KOX28"/>
    <mergeCell ref="KOY27:KOY28"/>
    <mergeCell ref="KQE27:KQF27"/>
    <mergeCell ref="KQG27:KQG28"/>
    <mergeCell ref="KQH27:KQH28"/>
    <mergeCell ref="KQI27:KQI28"/>
    <mergeCell ref="KQE28:KQF28"/>
    <mergeCell ref="KNK27:KNL27"/>
    <mergeCell ref="KNM27:KNM28"/>
    <mergeCell ref="KNN27:KNN28"/>
    <mergeCell ref="KNO27:KNO28"/>
    <mergeCell ref="KOU27:KOV27"/>
    <mergeCell ref="KOW27:KOW28"/>
    <mergeCell ref="KNK28:KNL28"/>
    <mergeCell ref="KOU28:KOV28"/>
    <mergeCell ref="KKT27:KKT28"/>
    <mergeCell ref="KKU27:KKU28"/>
    <mergeCell ref="KMA27:KMB27"/>
    <mergeCell ref="KMC27:KMC28"/>
    <mergeCell ref="KMD27:KMD28"/>
    <mergeCell ref="KME27:KME28"/>
    <mergeCell ref="KMA28:KMB28"/>
    <mergeCell ref="KJG27:KJH27"/>
    <mergeCell ref="KJI27:KJI28"/>
    <mergeCell ref="KJJ27:KJJ28"/>
    <mergeCell ref="KJK27:KJK28"/>
    <mergeCell ref="KKQ27:KKR27"/>
    <mergeCell ref="KKS27:KKS28"/>
    <mergeCell ref="KJG28:KJH28"/>
    <mergeCell ref="KKQ28:KKR28"/>
    <mergeCell ref="KGP27:KGP28"/>
    <mergeCell ref="KGQ27:KGQ28"/>
    <mergeCell ref="KHW27:KHX27"/>
    <mergeCell ref="KHY27:KHY28"/>
    <mergeCell ref="KHZ27:KHZ28"/>
    <mergeCell ref="KIA27:KIA28"/>
    <mergeCell ref="KHW28:KHX28"/>
    <mergeCell ref="KFC27:KFD27"/>
    <mergeCell ref="KFE27:KFE28"/>
    <mergeCell ref="KFF27:KFF28"/>
    <mergeCell ref="KFG27:KFG28"/>
    <mergeCell ref="KGM27:KGN27"/>
    <mergeCell ref="KGO27:KGO28"/>
    <mergeCell ref="KFC28:KFD28"/>
    <mergeCell ref="KGM28:KGN28"/>
    <mergeCell ref="KCL27:KCL28"/>
    <mergeCell ref="KCM27:KCM28"/>
    <mergeCell ref="KDS27:KDT27"/>
    <mergeCell ref="KDU27:KDU28"/>
    <mergeCell ref="KDV27:KDV28"/>
    <mergeCell ref="KDW27:KDW28"/>
    <mergeCell ref="KDS28:KDT28"/>
    <mergeCell ref="KAY27:KAZ27"/>
    <mergeCell ref="KBA27:KBA28"/>
    <mergeCell ref="KBB27:KBB28"/>
    <mergeCell ref="KBC27:KBC28"/>
    <mergeCell ref="KCI27:KCJ27"/>
    <mergeCell ref="KCK27:KCK28"/>
    <mergeCell ref="KAY28:KAZ28"/>
    <mergeCell ref="KCI28:KCJ28"/>
    <mergeCell ref="JYH27:JYH28"/>
    <mergeCell ref="JYI27:JYI28"/>
    <mergeCell ref="JZO27:JZP27"/>
    <mergeCell ref="JZQ27:JZQ28"/>
    <mergeCell ref="JZR27:JZR28"/>
    <mergeCell ref="JZS27:JZS28"/>
    <mergeCell ref="JZO28:JZP28"/>
    <mergeCell ref="JWU27:JWV27"/>
    <mergeCell ref="JWW27:JWW28"/>
    <mergeCell ref="JWX27:JWX28"/>
    <mergeCell ref="JWY27:JWY28"/>
    <mergeCell ref="JYE27:JYF27"/>
    <mergeCell ref="JYG27:JYG28"/>
    <mergeCell ref="JWU28:JWV28"/>
    <mergeCell ref="JYE28:JYF28"/>
    <mergeCell ref="JUD27:JUD28"/>
    <mergeCell ref="JUE27:JUE28"/>
    <mergeCell ref="JVK27:JVL27"/>
    <mergeCell ref="JVM27:JVM28"/>
    <mergeCell ref="JVN27:JVN28"/>
    <mergeCell ref="JVO27:JVO28"/>
    <mergeCell ref="JVK28:JVL28"/>
    <mergeCell ref="JSQ27:JSR27"/>
    <mergeCell ref="JSS27:JSS28"/>
    <mergeCell ref="JST27:JST28"/>
    <mergeCell ref="JSU27:JSU28"/>
    <mergeCell ref="JUA27:JUB27"/>
    <mergeCell ref="JUC27:JUC28"/>
    <mergeCell ref="JSQ28:JSR28"/>
    <mergeCell ref="JUA28:JUB28"/>
    <mergeCell ref="JPZ27:JPZ28"/>
    <mergeCell ref="JQA27:JQA28"/>
    <mergeCell ref="JRG27:JRH27"/>
    <mergeCell ref="JRI27:JRI28"/>
    <mergeCell ref="JRJ27:JRJ28"/>
    <mergeCell ref="JRK27:JRK28"/>
    <mergeCell ref="JRG28:JRH28"/>
    <mergeCell ref="JOM27:JON27"/>
    <mergeCell ref="JOO27:JOO28"/>
    <mergeCell ref="JOP27:JOP28"/>
    <mergeCell ref="JOQ27:JOQ28"/>
    <mergeCell ref="JPW27:JPX27"/>
    <mergeCell ref="JPY27:JPY28"/>
    <mergeCell ref="JOM28:JON28"/>
    <mergeCell ref="JPW28:JPX28"/>
    <mergeCell ref="JLV27:JLV28"/>
    <mergeCell ref="JLW27:JLW28"/>
    <mergeCell ref="JNC27:JND27"/>
    <mergeCell ref="JNE27:JNE28"/>
    <mergeCell ref="JNF27:JNF28"/>
    <mergeCell ref="JNG27:JNG28"/>
    <mergeCell ref="JNC28:JND28"/>
    <mergeCell ref="JKI27:JKJ27"/>
    <mergeCell ref="JKK27:JKK28"/>
    <mergeCell ref="JKL27:JKL28"/>
    <mergeCell ref="JKM27:JKM28"/>
    <mergeCell ref="JLS27:JLT27"/>
    <mergeCell ref="JLU27:JLU28"/>
    <mergeCell ref="JKI28:JKJ28"/>
    <mergeCell ref="JLS28:JLT28"/>
    <mergeCell ref="JHR27:JHR28"/>
    <mergeCell ref="JHS27:JHS28"/>
    <mergeCell ref="JIY27:JIZ27"/>
    <mergeCell ref="JJA27:JJA28"/>
    <mergeCell ref="JJB27:JJB28"/>
    <mergeCell ref="JJC27:JJC28"/>
    <mergeCell ref="JIY28:JIZ28"/>
    <mergeCell ref="JGE27:JGF27"/>
    <mergeCell ref="JGG27:JGG28"/>
    <mergeCell ref="JGH27:JGH28"/>
    <mergeCell ref="JGI27:JGI28"/>
    <mergeCell ref="JHO27:JHP27"/>
    <mergeCell ref="JHQ27:JHQ28"/>
    <mergeCell ref="JGE28:JGF28"/>
    <mergeCell ref="JHO28:JHP28"/>
    <mergeCell ref="JDN27:JDN28"/>
    <mergeCell ref="JDO27:JDO28"/>
    <mergeCell ref="JEU27:JEV27"/>
    <mergeCell ref="JEW27:JEW28"/>
    <mergeCell ref="JEX27:JEX28"/>
    <mergeCell ref="JEY27:JEY28"/>
    <mergeCell ref="JEU28:JEV28"/>
    <mergeCell ref="JCA27:JCB27"/>
    <mergeCell ref="JCC27:JCC28"/>
    <mergeCell ref="JCD27:JCD28"/>
    <mergeCell ref="JCE27:JCE28"/>
    <mergeCell ref="JDK27:JDL27"/>
    <mergeCell ref="JDM27:JDM28"/>
    <mergeCell ref="JCA28:JCB28"/>
    <mergeCell ref="JDK28:JDL28"/>
    <mergeCell ref="IZJ27:IZJ28"/>
    <mergeCell ref="IZK27:IZK28"/>
    <mergeCell ref="JAQ27:JAR27"/>
    <mergeCell ref="JAS27:JAS28"/>
    <mergeCell ref="JAT27:JAT28"/>
    <mergeCell ref="JAU27:JAU28"/>
    <mergeCell ref="JAQ28:JAR28"/>
    <mergeCell ref="IXW27:IXX27"/>
    <mergeCell ref="IXY27:IXY28"/>
    <mergeCell ref="IXZ27:IXZ28"/>
    <mergeCell ref="IYA27:IYA28"/>
    <mergeCell ref="IZG27:IZH27"/>
    <mergeCell ref="IZI27:IZI28"/>
    <mergeCell ref="IXW28:IXX28"/>
    <mergeCell ref="IZG28:IZH28"/>
    <mergeCell ref="IVF27:IVF28"/>
    <mergeCell ref="IVG27:IVG28"/>
    <mergeCell ref="IWM27:IWN27"/>
    <mergeCell ref="IWO27:IWO28"/>
    <mergeCell ref="IWP27:IWP28"/>
    <mergeCell ref="IWQ27:IWQ28"/>
    <mergeCell ref="IWM28:IWN28"/>
    <mergeCell ref="ITS27:ITT27"/>
    <mergeCell ref="ITU27:ITU28"/>
    <mergeCell ref="ITV27:ITV28"/>
    <mergeCell ref="ITW27:ITW28"/>
    <mergeCell ref="IVC27:IVD27"/>
    <mergeCell ref="IVE27:IVE28"/>
    <mergeCell ref="ITS28:ITT28"/>
    <mergeCell ref="IVC28:IVD28"/>
    <mergeCell ref="IRB27:IRB28"/>
    <mergeCell ref="IRC27:IRC28"/>
    <mergeCell ref="ISI27:ISJ27"/>
    <mergeCell ref="ISK27:ISK28"/>
    <mergeCell ref="ISL27:ISL28"/>
    <mergeCell ref="ISM27:ISM28"/>
    <mergeCell ref="ISI28:ISJ28"/>
    <mergeCell ref="IPO27:IPP27"/>
    <mergeCell ref="IPQ27:IPQ28"/>
    <mergeCell ref="IPR27:IPR28"/>
    <mergeCell ref="IPS27:IPS28"/>
    <mergeCell ref="IQY27:IQZ27"/>
    <mergeCell ref="IRA27:IRA28"/>
    <mergeCell ref="IPO28:IPP28"/>
    <mergeCell ref="IQY28:IQZ28"/>
    <mergeCell ref="IMX27:IMX28"/>
    <mergeCell ref="IMY27:IMY28"/>
    <mergeCell ref="IOE27:IOF27"/>
    <mergeCell ref="IOG27:IOG28"/>
    <mergeCell ref="IOH27:IOH28"/>
    <mergeCell ref="IOI27:IOI28"/>
    <mergeCell ref="IOE28:IOF28"/>
    <mergeCell ref="ILK27:ILL27"/>
    <mergeCell ref="ILM27:ILM28"/>
    <mergeCell ref="ILN27:ILN28"/>
    <mergeCell ref="ILO27:ILO28"/>
    <mergeCell ref="IMU27:IMV27"/>
    <mergeCell ref="IMW27:IMW28"/>
    <mergeCell ref="ILK28:ILL28"/>
    <mergeCell ref="IMU28:IMV28"/>
    <mergeCell ref="IIT27:IIT28"/>
    <mergeCell ref="IIU27:IIU28"/>
    <mergeCell ref="IKA27:IKB27"/>
    <mergeCell ref="IKC27:IKC28"/>
    <mergeCell ref="IKD27:IKD28"/>
    <mergeCell ref="IKE27:IKE28"/>
    <mergeCell ref="IKA28:IKB28"/>
    <mergeCell ref="IHG27:IHH27"/>
    <mergeCell ref="IHI27:IHI28"/>
    <mergeCell ref="IHJ27:IHJ28"/>
    <mergeCell ref="IHK27:IHK28"/>
    <mergeCell ref="IIQ27:IIR27"/>
    <mergeCell ref="IIS27:IIS28"/>
    <mergeCell ref="IHG28:IHH28"/>
    <mergeCell ref="IIQ28:IIR28"/>
    <mergeCell ref="IEP27:IEP28"/>
    <mergeCell ref="IEQ27:IEQ28"/>
    <mergeCell ref="IFW27:IFX27"/>
    <mergeCell ref="IFY27:IFY28"/>
    <mergeCell ref="IFZ27:IFZ28"/>
    <mergeCell ref="IGA27:IGA28"/>
    <mergeCell ref="IFW28:IFX28"/>
    <mergeCell ref="IDC27:IDD27"/>
    <mergeCell ref="IDE27:IDE28"/>
    <mergeCell ref="IDF27:IDF28"/>
    <mergeCell ref="IDG27:IDG28"/>
    <mergeCell ref="IEM27:IEN27"/>
    <mergeCell ref="IEO27:IEO28"/>
    <mergeCell ref="IDC28:IDD28"/>
    <mergeCell ref="IEM28:IEN28"/>
    <mergeCell ref="IAL27:IAL28"/>
    <mergeCell ref="IAM27:IAM28"/>
    <mergeCell ref="IBS27:IBT27"/>
    <mergeCell ref="IBU27:IBU28"/>
    <mergeCell ref="IBV27:IBV28"/>
    <mergeCell ref="IBW27:IBW28"/>
    <mergeCell ref="IBS28:IBT28"/>
    <mergeCell ref="HYY27:HYZ27"/>
    <mergeCell ref="HZA27:HZA28"/>
    <mergeCell ref="HZB27:HZB28"/>
    <mergeCell ref="HZC27:HZC28"/>
    <mergeCell ref="IAI27:IAJ27"/>
    <mergeCell ref="IAK27:IAK28"/>
    <mergeCell ref="HYY28:HYZ28"/>
    <mergeCell ref="IAI28:IAJ28"/>
    <mergeCell ref="HWH27:HWH28"/>
    <mergeCell ref="HWI27:HWI28"/>
    <mergeCell ref="HXO27:HXP27"/>
    <mergeCell ref="HXQ27:HXQ28"/>
    <mergeCell ref="HXR27:HXR28"/>
    <mergeCell ref="HXS27:HXS28"/>
    <mergeCell ref="HXO28:HXP28"/>
    <mergeCell ref="HUU27:HUV27"/>
    <mergeCell ref="HUW27:HUW28"/>
    <mergeCell ref="HUX27:HUX28"/>
    <mergeCell ref="HUY27:HUY28"/>
    <mergeCell ref="HWE27:HWF27"/>
    <mergeCell ref="HWG27:HWG28"/>
    <mergeCell ref="HUU28:HUV28"/>
    <mergeCell ref="HWE28:HWF28"/>
    <mergeCell ref="HSD27:HSD28"/>
    <mergeCell ref="HSE27:HSE28"/>
    <mergeCell ref="HTK27:HTL27"/>
    <mergeCell ref="HTM27:HTM28"/>
    <mergeCell ref="HTN27:HTN28"/>
    <mergeCell ref="HTO27:HTO28"/>
    <mergeCell ref="HTK28:HTL28"/>
    <mergeCell ref="HQQ27:HQR27"/>
    <mergeCell ref="HQS27:HQS28"/>
    <mergeCell ref="HQT27:HQT28"/>
    <mergeCell ref="HQU27:HQU28"/>
    <mergeCell ref="HSA27:HSB27"/>
    <mergeCell ref="HSC27:HSC28"/>
    <mergeCell ref="HQQ28:HQR28"/>
    <mergeCell ref="HSA28:HSB28"/>
    <mergeCell ref="HNZ27:HNZ28"/>
    <mergeCell ref="HOA27:HOA28"/>
    <mergeCell ref="HPG27:HPH27"/>
    <mergeCell ref="HPI27:HPI28"/>
    <mergeCell ref="HPJ27:HPJ28"/>
    <mergeCell ref="HPK27:HPK28"/>
    <mergeCell ref="HPG28:HPH28"/>
    <mergeCell ref="HMM27:HMN27"/>
    <mergeCell ref="HMO27:HMO28"/>
    <mergeCell ref="HMP27:HMP28"/>
    <mergeCell ref="HMQ27:HMQ28"/>
    <mergeCell ref="HNW27:HNX27"/>
    <mergeCell ref="HNY27:HNY28"/>
    <mergeCell ref="HMM28:HMN28"/>
    <mergeCell ref="HNW28:HNX28"/>
    <mergeCell ref="HJV27:HJV28"/>
    <mergeCell ref="HJW27:HJW28"/>
    <mergeCell ref="HLC27:HLD27"/>
    <mergeCell ref="HLE27:HLE28"/>
    <mergeCell ref="HLF27:HLF28"/>
    <mergeCell ref="HLG27:HLG28"/>
    <mergeCell ref="HLC28:HLD28"/>
    <mergeCell ref="HII27:HIJ27"/>
    <mergeCell ref="HIK27:HIK28"/>
    <mergeCell ref="HIL27:HIL28"/>
    <mergeCell ref="HIM27:HIM28"/>
    <mergeCell ref="HJS27:HJT27"/>
    <mergeCell ref="HJU27:HJU28"/>
    <mergeCell ref="HII28:HIJ28"/>
    <mergeCell ref="HJS28:HJT28"/>
    <mergeCell ref="HFR27:HFR28"/>
    <mergeCell ref="HFS27:HFS28"/>
    <mergeCell ref="HGY27:HGZ27"/>
    <mergeCell ref="HHA27:HHA28"/>
    <mergeCell ref="HHB27:HHB28"/>
    <mergeCell ref="HHC27:HHC28"/>
    <mergeCell ref="HGY28:HGZ28"/>
    <mergeCell ref="HEE27:HEF27"/>
    <mergeCell ref="HEG27:HEG28"/>
    <mergeCell ref="HEH27:HEH28"/>
    <mergeCell ref="HEI27:HEI28"/>
    <mergeCell ref="HFO27:HFP27"/>
    <mergeCell ref="HFQ27:HFQ28"/>
    <mergeCell ref="HEE28:HEF28"/>
    <mergeCell ref="HFO28:HFP28"/>
    <mergeCell ref="HBN27:HBN28"/>
    <mergeCell ref="HBO27:HBO28"/>
    <mergeCell ref="HCU27:HCV27"/>
    <mergeCell ref="HCW27:HCW28"/>
    <mergeCell ref="HCX27:HCX28"/>
    <mergeCell ref="HCY27:HCY28"/>
    <mergeCell ref="HCU28:HCV28"/>
    <mergeCell ref="HAA27:HAB27"/>
    <mergeCell ref="HAC27:HAC28"/>
    <mergeCell ref="HAD27:HAD28"/>
    <mergeCell ref="HAE27:HAE28"/>
    <mergeCell ref="HBK27:HBL27"/>
    <mergeCell ref="HBM27:HBM28"/>
    <mergeCell ref="HAA28:HAB28"/>
    <mergeCell ref="HBK28:HBL28"/>
    <mergeCell ref="GXJ27:GXJ28"/>
    <mergeCell ref="GXK27:GXK28"/>
    <mergeCell ref="GYQ27:GYR27"/>
    <mergeCell ref="GYS27:GYS28"/>
    <mergeCell ref="GYT27:GYT28"/>
    <mergeCell ref="GYU27:GYU28"/>
    <mergeCell ref="GYQ28:GYR28"/>
    <mergeCell ref="GVW27:GVX27"/>
    <mergeCell ref="GVY27:GVY28"/>
    <mergeCell ref="GVZ27:GVZ28"/>
    <mergeCell ref="GWA27:GWA28"/>
    <mergeCell ref="GXG27:GXH27"/>
    <mergeCell ref="GXI27:GXI28"/>
    <mergeCell ref="GVW28:GVX28"/>
    <mergeCell ref="GXG28:GXH28"/>
    <mergeCell ref="GTF27:GTF28"/>
    <mergeCell ref="GTG27:GTG28"/>
    <mergeCell ref="GUM27:GUN27"/>
    <mergeCell ref="GUO27:GUO28"/>
    <mergeCell ref="GUP27:GUP28"/>
    <mergeCell ref="GUQ27:GUQ28"/>
    <mergeCell ref="GUM28:GUN28"/>
    <mergeCell ref="GRS27:GRT27"/>
    <mergeCell ref="GRU27:GRU28"/>
    <mergeCell ref="GRV27:GRV28"/>
    <mergeCell ref="GRW27:GRW28"/>
    <mergeCell ref="GTC27:GTD27"/>
    <mergeCell ref="GTE27:GTE28"/>
    <mergeCell ref="GRS28:GRT28"/>
    <mergeCell ref="GTC28:GTD28"/>
    <mergeCell ref="GPB27:GPB28"/>
    <mergeCell ref="GPC27:GPC28"/>
    <mergeCell ref="GQI27:GQJ27"/>
    <mergeCell ref="GQK27:GQK28"/>
    <mergeCell ref="GQL27:GQL28"/>
    <mergeCell ref="GQM27:GQM28"/>
    <mergeCell ref="GQI28:GQJ28"/>
    <mergeCell ref="GNO27:GNP27"/>
    <mergeCell ref="GNQ27:GNQ28"/>
    <mergeCell ref="GNR27:GNR28"/>
    <mergeCell ref="GNS27:GNS28"/>
    <mergeCell ref="GOY27:GOZ27"/>
    <mergeCell ref="GPA27:GPA28"/>
    <mergeCell ref="GNO28:GNP28"/>
    <mergeCell ref="GOY28:GOZ28"/>
    <mergeCell ref="GKX27:GKX28"/>
    <mergeCell ref="GKY27:GKY28"/>
    <mergeCell ref="GME27:GMF27"/>
    <mergeCell ref="GMG27:GMG28"/>
    <mergeCell ref="GMH27:GMH28"/>
    <mergeCell ref="GMI27:GMI28"/>
    <mergeCell ref="GME28:GMF28"/>
    <mergeCell ref="GJK27:GJL27"/>
    <mergeCell ref="GJM27:GJM28"/>
    <mergeCell ref="GJN27:GJN28"/>
    <mergeCell ref="GJO27:GJO28"/>
    <mergeCell ref="GKU27:GKV27"/>
    <mergeCell ref="GKW27:GKW28"/>
    <mergeCell ref="GJK28:GJL28"/>
    <mergeCell ref="GKU28:GKV28"/>
    <mergeCell ref="GGT27:GGT28"/>
    <mergeCell ref="GGU27:GGU28"/>
    <mergeCell ref="GIA27:GIB27"/>
    <mergeCell ref="GIC27:GIC28"/>
    <mergeCell ref="GID27:GID28"/>
    <mergeCell ref="GIE27:GIE28"/>
    <mergeCell ref="GIA28:GIB28"/>
    <mergeCell ref="GFG27:GFH27"/>
    <mergeCell ref="GFI27:GFI28"/>
    <mergeCell ref="GFJ27:GFJ28"/>
    <mergeCell ref="GFK27:GFK28"/>
    <mergeCell ref="GGQ27:GGR27"/>
    <mergeCell ref="GGS27:GGS28"/>
    <mergeCell ref="GFG28:GFH28"/>
    <mergeCell ref="GGQ28:GGR28"/>
    <mergeCell ref="GCP27:GCP28"/>
    <mergeCell ref="GCQ27:GCQ28"/>
    <mergeCell ref="GDW27:GDX27"/>
    <mergeCell ref="GDY27:GDY28"/>
    <mergeCell ref="GDZ27:GDZ28"/>
    <mergeCell ref="GEA27:GEA28"/>
    <mergeCell ref="GDW28:GDX28"/>
    <mergeCell ref="GBC27:GBD27"/>
    <mergeCell ref="GBE27:GBE28"/>
    <mergeCell ref="GBF27:GBF28"/>
    <mergeCell ref="GBG27:GBG28"/>
    <mergeCell ref="GCM27:GCN27"/>
    <mergeCell ref="GCO27:GCO28"/>
    <mergeCell ref="GBC28:GBD28"/>
    <mergeCell ref="GCM28:GCN28"/>
    <mergeCell ref="FYL27:FYL28"/>
    <mergeCell ref="FYM27:FYM28"/>
    <mergeCell ref="FZS27:FZT27"/>
    <mergeCell ref="FZU27:FZU28"/>
    <mergeCell ref="FZV27:FZV28"/>
    <mergeCell ref="FZW27:FZW28"/>
    <mergeCell ref="FZS28:FZT28"/>
    <mergeCell ref="FWY27:FWZ27"/>
    <mergeCell ref="FXA27:FXA28"/>
    <mergeCell ref="FXB27:FXB28"/>
    <mergeCell ref="FXC27:FXC28"/>
    <mergeCell ref="FYI27:FYJ27"/>
    <mergeCell ref="FYK27:FYK28"/>
    <mergeCell ref="FWY28:FWZ28"/>
    <mergeCell ref="FYI28:FYJ28"/>
    <mergeCell ref="FUH27:FUH28"/>
    <mergeCell ref="FUI27:FUI28"/>
    <mergeCell ref="FVO27:FVP27"/>
    <mergeCell ref="FVQ27:FVQ28"/>
    <mergeCell ref="FVR27:FVR28"/>
    <mergeCell ref="FVS27:FVS28"/>
    <mergeCell ref="FVO28:FVP28"/>
    <mergeCell ref="FSU27:FSV27"/>
    <mergeCell ref="FSW27:FSW28"/>
    <mergeCell ref="FSX27:FSX28"/>
    <mergeCell ref="FSY27:FSY28"/>
    <mergeCell ref="FUE27:FUF27"/>
    <mergeCell ref="FUG27:FUG28"/>
    <mergeCell ref="FSU28:FSV28"/>
    <mergeCell ref="FUE28:FUF28"/>
    <mergeCell ref="FQD27:FQD28"/>
    <mergeCell ref="FQE27:FQE28"/>
    <mergeCell ref="FRK27:FRL27"/>
    <mergeCell ref="FRM27:FRM28"/>
    <mergeCell ref="FRN27:FRN28"/>
    <mergeCell ref="FRO27:FRO28"/>
    <mergeCell ref="FRK28:FRL28"/>
    <mergeCell ref="FOQ27:FOR27"/>
    <mergeCell ref="FOS27:FOS28"/>
    <mergeCell ref="FOT27:FOT28"/>
    <mergeCell ref="FOU27:FOU28"/>
    <mergeCell ref="FQA27:FQB27"/>
    <mergeCell ref="FQC27:FQC28"/>
    <mergeCell ref="FOQ28:FOR28"/>
    <mergeCell ref="FQA28:FQB28"/>
    <mergeCell ref="FLZ27:FLZ28"/>
    <mergeCell ref="FMA27:FMA28"/>
    <mergeCell ref="FNG27:FNH27"/>
    <mergeCell ref="FNI27:FNI28"/>
    <mergeCell ref="FNJ27:FNJ28"/>
    <mergeCell ref="FNK27:FNK28"/>
    <mergeCell ref="FNG28:FNH28"/>
    <mergeCell ref="FKM27:FKN27"/>
    <mergeCell ref="FKO27:FKO28"/>
    <mergeCell ref="FKP27:FKP28"/>
    <mergeCell ref="FKQ27:FKQ28"/>
    <mergeCell ref="FLW27:FLX27"/>
    <mergeCell ref="FLY27:FLY28"/>
    <mergeCell ref="FKM28:FKN28"/>
    <mergeCell ref="FLW28:FLX28"/>
    <mergeCell ref="FHV27:FHV28"/>
    <mergeCell ref="FHW27:FHW28"/>
    <mergeCell ref="FJC27:FJD27"/>
    <mergeCell ref="FJE27:FJE28"/>
    <mergeCell ref="FJF27:FJF28"/>
    <mergeCell ref="FJG27:FJG28"/>
    <mergeCell ref="FJC28:FJD28"/>
    <mergeCell ref="FGI27:FGJ27"/>
    <mergeCell ref="FGK27:FGK28"/>
    <mergeCell ref="FGL27:FGL28"/>
    <mergeCell ref="FGM27:FGM28"/>
    <mergeCell ref="FHS27:FHT27"/>
    <mergeCell ref="FHU27:FHU28"/>
    <mergeCell ref="FGI28:FGJ28"/>
    <mergeCell ref="FHS28:FHT28"/>
    <mergeCell ref="FDR27:FDR28"/>
    <mergeCell ref="FDS27:FDS28"/>
    <mergeCell ref="FEY27:FEZ27"/>
    <mergeCell ref="FFA27:FFA28"/>
    <mergeCell ref="FFB27:FFB28"/>
    <mergeCell ref="FFC27:FFC28"/>
    <mergeCell ref="FEY28:FEZ28"/>
    <mergeCell ref="FCE27:FCF27"/>
    <mergeCell ref="FCG27:FCG28"/>
    <mergeCell ref="FCH27:FCH28"/>
    <mergeCell ref="FCI27:FCI28"/>
    <mergeCell ref="FDO27:FDP27"/>
    <mergeCell ref="FDQ27:FDQ28"/>
    <mergeCell ref="FCE28:FCF28"/>
    <mergeCell ref="FDO28:FDP28"/>
    <mergeCell ref="EZN27:EZN28"/>
    <mergeCell ref="EZO27:EZO28"/>
    <mergeCell ref="FAU27:FAV27"/>
    <mergeCell ref="FAW27:FAW28"/>
    <mergeCell ref="FAX27:FAX28"/>
    <mergeCell ref="FAY27:FAY28"/>
    <mergeCell ref="FAU28:FAV28"/>
    <mergeCell ref="EYA27:EYB27"/>
    <mergeCell ref="EYC27:EYC28"/>
    <mergeCell ref="EYD27:EYD28"/>
    <mergeCell ref="EYE27:EYE28"/>
    <mergeCell ref="EZK27:EZL27"/>
    <mergeCell ref="EZM27:EZM28"/>
    <mergeCell ref="EYA28:EYB28"/>
    <mergeCell ref="EZK28:EZL28"/>
    <mergeCell ref="EVJ27:EVJ28"/>
    <mergeCell ref="EVK27:EVK28"/>
    <mergeCell ref="EWQ27:EWR27"/>
    <mergeCell ref="EWS27:EWS28"/>
    <mergeCell ref="EWT27:EWT28"/>
    <mergeCell ref="EWU27:EWU28"/>
    <mergeCell ref="EWQ28:EWR28"/>
    <mergeCell ref="ETW27:ETX27"/>
    <mergeCell ref="ETY27:ETY28"/>
    <mergeCell ref="ETZ27:ETZ28"/>
    <mergeCell ref="EUA27:EUA28"/>
    <mergeCell ref="EVG27:EVH27"/>
    <mergeCell ref="EVI27:EVI28"/>
    <mergeCell ref="ETW28:ETX28"/>
    <mergeCell ref="EVG28:EVH28"/>
    <mergeCell ref="ERF27:ERF28"/>
    <mergeCell ref="ERG27:ERG28"/>
    <mergeCell ref="ESM27:ESN27"/>
    <mergeCell ref="ESO27:ESO28"/>
    <mergeCell ref="ESP27:ESP28"/>
    <mergeCell ref="ESQ27:ESQ28"/>
    <mergeCell ref="ESM28:ESN28"/>
    <mergeCell ref="EPS27:EPT27"/>
    <mergeCell ref="EPU27:EPU28"/>
    <mergeCell ref="EPV27:EPV28"/>
    <mergeCell ref="EPW27:EPW28"/>
    <mergeCell ref="ERC27:ERD27"/>
    <mergeCell ref="ERE27:ERE28"/>
    <mergeCell ref="EPS28:EPT28"/>
    <mergeCell ref="ERC28:ERD28"/>
    <mergeCell ref="ENB27:ENB28"/>
    <mergeCell ref="ENC27:ENC28"/>
    <mergeCell ref="EOI27:EOJ27"/>
    <mergeCell ref="EOK27:EOK28"/>
    <mergeCell ref="EOL27:EOL28"/>
    <mergeCell ref="EOM27:EOM28"/>
    <mergeCell ref="EOI28:EOJ28"/>
    <mergeCell ref="ELO27:ELP27"/>
    <mergeCell ref="ELQ27:ELQ28"/>
    <mergeCell ref="ELR27:ELR28"/>
    <mergeCell ref="ELS27:ELS28"/>
    <mergeCell ref="EMY27:EMZ27"/>
    <mergeCell ref="ENA27:ENA28"/>
    <mergeCell ref="ELO28:ELP28"/>
    <mergeCell ref="EMY28:EMZ28"/>
    <mergeCell ref="EIX27:EIX28"/>
    <mergeCell ref="EIY27:EIY28"/>
    <mergeCell ref="EKE27:EKF27"/>
    <mergeCell ref="EKG27:EKG28"/>
    <mergeCell ref="EKH27:EKH28"/>
    <mergeCell ref="EKI27:EKI28"/>
    <mergeCell ref="EKE28:EKF28"/>
    <mergeCell ref="EHK27:EHL27"/>
    <mergeCell ref="EHM27:EHM28"/>
    <mergeCell ref="EHN27:EHN28"/>
    <mergeCell ref="EHO27:EHO28"/>
    <mergeCell ref="EIU27:EIV27"/>
    <mergeCell ref="EIW27:EIW28"/>
    <mergeCell ref="EHK28:EHL28"/>
    <mergeCell ref="EIU28:EIV28"/>
    <mergeCell ref="EET27:EET28"/>
    <mergeCell ref="EEU27:EEU28"/>
    <mergeCell ref="EGA27:EGB27"/>
    <mergeCell ref="EGC27:EGC28"/>
    <mergeCell ref="EGD27:EGD28"/>
    <mergeCell ref="EGE27:EGE28"/>
    <mergeCell ref="EGA28:EGB28"/>
    <mergeCell ref="EDG27:EDH27"/>
    <mergeCell ref="EDI27:EDI28"/>
    <mergeCell ref="EDJ27:EDJ28"/>
    <mergeCell ref="EDK27:EDK28"/>
    <mergeCell ref="EEQ27:EER27"/>
    <mergeCell ref="EES27:EES28"/>
    <mergeCell ref="EDG28:EDH28"/>
    <mergeCell ref="EEQ28:EER28"/>
    <mergeCell ref="EAP27:EAP28"/>
    <mergeCell ref="EAQ27:EAQ28"/>
    <mergeCell ref="EBW27:EBX27"/>
    <mergeCell ref="EBY27:EBY28"/>
    <mergeCell ref="EBZ27:EBZ28"/>
    <mergeCell ref="ECA27:ECA28"/>
    <mergeCell ref="EBW28:EBX28"/>
    <mergeCell ref="DZC27:DZD27"/>
    <mergeCell ref="DZE27:DZE28"/>
    <mergeCell ref="DZF27:DZF28"/>
    <mergeCell ref="DZG27:DZG28"/>
    <mergeCell ref="EAM27:EAN27"/>
    <mergeCell ref="EAO27:EAO28"/>
    <mergeCell ref="DZC28:DZD28"/>
    <mergeCell ref="EAM28:EAN28"/>
    <mergeCell ref="DWL27:DWL28"/>
    <mergeCell ref="DWM27:DWM28"/>
    <mergeCell ref="DXS27:DXT27"/>
    <mergeCell ref="DXU27:DXU28"/>
    <mergeCell ref="DXV27:DXV28"/>
    <mergeCell ref="DXW27:DXW28"/>
    <mergeCell ref="DXS28:DXT28"/>
    <mergeCell ref="DUY27:DUZ27"/>
    <mergeCell ref="DVA27:DVA28"/>
    <mergeCell ref="DVB27:DVB28"/>
    <mergeCell ref="DVC27:DVC28"/>
    <mergeCell ref="DWI27:DWJ27"/>
    <mergeCell ref="DWK27:DWK28"/>
    <mergeCell ref="DUY28:DUZ28"/>
    <mergeCell ref="DWI28:DWJ28"/>
    <mergeCell ref="DSH27:DSH28"/>
    <mergeCell ref="DSI27:DSI28"/>
    <mergeCell ref="DTO27:DTP27"/>
    <mergeCell ref="DTQ27:DTQ28"/>
    <mergeCell ref="DTR27:DTR28"/>
    <mergeCell ref="DTS27:DTS28"/>
    <mergeCell ref="DTO28:DTP28"/>
    <mergeCell ref="DQU27:DQV27"/>
    <mergeCell ref="DQW27:DQW28"/>
    <mergeCell ref="DQX27:DQX28"/>
    <mergeCell ref="DQY27:DQY28"/>
    <mergeCell ref="DSE27:DSF27"/>
    <mergeCell ref="DSG27:DSG28"/>
    <mergeCell ref="DQU28:DQV28"/>
    <mergeCell ref="DSE28:DSF28"/>
    <mergeCell ref="DOD27:DOD28"/>
    <mergeCell ref="DOE27:DOE28"/>
    <mergeCell ref="DPK27:DPL27"/>
    <mergeCell ref="DPM27:DPM28"/>
    <mergeCell ref="DPN27:DPN28"/>
    <mergeCell ref="DPO27:DPO28"/>
    <mergeCell ref="DPK28:DPL28"/>
    <mergeCell ref="DMQ27:DMR27"/>
    <mergeCell ref="DMS27:DMS28"/>
    <mergeCell ref="DMT27:DMT28"/>
    <mergeCell ref="DMU27:DMU28"/>
    <mergeCell ref="DOA27:DOB27"/>
    <mergeCell ref="DOC27:DOC28"/>
    <mergeCell ref="DMQ28:DMR28"/>
    <mergeCell ref="DOA28:DOB28"/>
    <mergeCell ref="DJZ27:DJZ28"/>
    <mergeCell ref="DKA27:DKA28"/>
    <mergeCell ref="DLG27:DLH27"/>
    <mergeCell ref="DLI27:DLI28"/>
    <mergeCell ref="DLJ27:DLJ28"/>
    <mergeCell ref="DLK27:DLK28"/>
    <mergeCell ref="DLG28:DLH28"/>
    <mergeCell ref="DIM27:DIN27"/>
    <mergeCell ref="DIO27:DIO28"/>
    <mergeCell ref="DIP27:DIP28"/>
    <mergeCell ref="DIQ27:DIQ28"/>
    <mergeCell ref="DJW27:DJX27"/>
    <mergeCell ref="DJY27:DJY28"/>
    <mergeCell ref="DIM28:DIN28"/>
    <mergeCell ref="DJW28:DJX28"/>
    <mergeCell ref="DFV27:DFV28"/>
    <mergeCell ref="DFW27:DFW28"/>
    <mergeCell ref="DHC27:DHD27"/>
    <mergeCell ref="DHE27:DHE28"/>
    <mergeCell ref="DHF27:DHF28"/>
    <mergeCell ref="DHG27:DHG28"/>
    <mergeCell ref="DHC28:DHD28"/>
    <mergeCell ref="DEI27:DEJ27"/>
    <mergeCell ref="DEK27:DEK28"/>
    <mergeCell ref="DEL27:DEL28"/>
    <mergeCell ref="DEM27:DEM28"/>
    <mergeCell ref="DFS27:DFT27"/>
    <mergeCell ref="DFU27:DFU28"/>
    <mergeCell ref="DEI28:DEJ28"/>
    <mergeCell ref="DFS28:DFT28"/>
    <mergeCell ref="DBR27:DBR28"/>
    <mergeCell ref="DBS27:DBS28"/>
    <mergeCell ref="DCY27:DCZ27"/>
    <mergeCell ref="DDA27:DDA28"/>
    <mergeCell ref="DDB27:DDB28"/>
    <mergeCell ref="DDC27:DDC28"/>
    <mergeCell ref="DCY28:DCZ28"/>
    <mergeCell ref="DAE27:DAF27"/>
    <mergeCell ref="DAG27:DAG28"/>
    <mergeCell ref="DAH27:DAH28"/>
    <mergeCell ref="DAI27:DAI28"/>
    <mergeCell ref="DBO27:DBP27"/>
    <mergeCell ref="DBQ27:DBQ28"/>
    <mergeCell ref="DAE28:DAF28"/>
    <mergeCell ref="DBO28:DBP28"/>
    <mergeCell ref="CXN27:CXN28"/>
    <mergeCell ref="CXO27:CXO28"/>
    <mergeCell ref="CYU27:CYV27"/>
    <mergeCell ref="CYW27:CYW28"/>
    <mergeCell ref="CYX27:CYX28"/>
    <mergeCell ref="CYY27:CYY28"/>
    <mergeCell ref="CYU28:CYV28"/>
    <mergeCell ref="CWA27:CWB27"/>
    <mergeCell ref="CWC27:CWC28"/>
    <mergeCell ref="CWD27:CWD28"/>
    <mergeCell ref="CWE27:CWE28"/>
    <mergeCell ref="CXK27:CXL27"/>
    <mergeCell ref="CXM27:CXM28"/>
    <mergeCell ref="CWA28:CWB28"/>
    <mergeCell ref="CXK28:CXL28"/>
    <mergeCell ref="CTJ27:CTJ28"/>
    <mergeCell ref="CTK27:CTK28"/>
    <mergeCell ref="CUQ27:CUR27"/>
    <mergeCell ref="CUS27:CUS28"/>
    <mergeCell ref="CUT27:CUT28"/>
    <mergeCell ref="CUU27:CUU28"/>
    <mergeCell ref="CUQ28:CUR28"/>
    <mergeCell ref="CRW27:CRX27"/>
    <mergeCell ref="CRY27:CRY28"/>
    <mergeCell ref="CRZ27:CRZ28"/>
    <mergeCell ref="CSA27:CSA28"/>
    <mergeCell ref="CTG27:CTH27"/>
    <mergeCell ref="CTI27:CTI28"/>
    <mergeCell ref="CRW28:CRX28"/>
    <mergeCell ref="CTG28:CTH28"/>
    <mergeCell ref="CPF27:CPF28"/>
    <mergeCell ref="CPG27:CPG28"/>
    <mergeCell ref="CQM27:CQN27"/>
    <mergeCell ref="CQO27:CQO28"/>
    <mergeCell ref="CQP27:CQP28"/>
    <mergeCell ref="CQQ27:CQQ28"/>
    <mergeCell ref="CQM28:CQN28"/>
    <mergeCell ref="CNS27:CNT27"/>
    <mergeCell ref="CNU27:CNU28"/>
    <mergeCell ref="CNV27:CNV28"/>
    <mergeCell ref="CNW27:CNW28"/>
    <mergeCell ref="CPC27:CPD27"/>
    <mergeCell ref="CPE27:CPE28"/>
    <mergeCell ref="CNS28:CNT28"/>
    <mergeCell ref="CPC28:CPD28"/>
    <mergeCell ref="CLB27:CLB28"/>
    <mergeCell ref="CLC27:CLC28"/>
    <mergeCell ref="CMI27:CMJ27"/>
    <mergeCell ref="CMK27:CMK28"/>
    <mergeCell ref="CML27:CML28"/>
    <mergeCell ref="CMM27:CMM28"/>
    <mergeCell ref="CMI28:CMJ28"/>
    <mergeCell ref="CJO27:CJP27"/>
    <mergeCell ref="CJQ27:CJQ28"/>
    <mergeCell ref="CJR27:CJR28"/>
    <mergeCell ref="CJS27:CJS28"/>
    <mergeCell ref="CKY27:CKZ27"/>
    <mergeCell ref="CLA27:CLA28"/>
    <mergeCell ref="CJO28:CJP28"/>
    <mergeCell ref="CKY28:CKZ28"/>
    <mergeCell ref="CGX27:CGX28"/>
    <mergeCell ref="CGY27:CGY28"/>
    <mergeCell ref="CIE27:CIF27"/>
    <mergeCell ref="CIG27:CIG28"/>
    <mergeCell ref="CIH27:CIH28"/>
    <mergeCell ref="CII27:CII28"/>
    <mergeCell ref="CIE28:CIF28"/>
    <mergeCell ref="CFK27:CFL27"/>
    <mergeCell ref="CFM27:CFM28"/>
    <mergeCell ref="CFN27:CFN28"/>
    <mergeCell ref="CFO27:CFO28"/>
    <mergeCell ref="CGU27:CGV27"/>
    <mergeCell ref="CGW27:CGW28"/>
    <mergeCell ref="CFK28:CFL28"/>
    <mergeCell ref="CGU28:CGV28"/>
    <mergeCell ref="CCT27:CCT28"/>
    <mergeCell ref="CCU27:CCU28"/>
    <mergeCell ref="CEA27:CEB27"/>
    <mergeCell ref="CEC27:CEC28"/>
    <mergeCell ref="CED27:CED28"/>
    <mergeCell ref="CEE27:CEE28"/>
    <mergeCell ref="CEA28:CEB28"/>
    <mergeCell ref="CBG27:CBH27"/>
    <mergeCell ref="CBI27:CBI28"/>
    <mergeCell ref="CBJ27:CBJ28"/>
    <mergeCell ref="CBK27:CBK28"/>
    <mergeCell ref="CCQ27:CCR27"/>
    <mergeCell ref="CCS27:CCS28"/>
    <mergeCell ref="CBG28:CBH28"/>
    <mergeCell ref="CCQ28:CCR28"/>
    <mergeCell ref="BYP27:BYP28"/>
    <mergeCell ref="BYQ27:BYQ28"/>
    <mergeCell ref="BZW27:BZX27"/>
    <mergeCell ref="BZY27:BZY28"/>
    <mergeCell ref="BZZ27:BZZ28"/>
    <mergeCell ref="CAA27:CAA28"/>
    <mergeCell ref="BZW28:BZX28"/>
    <mergeCell ref="BXC27:BXD27"/>
    <mergeCell ref="BXE27:BXE28"/>
    <mergeCell ref="BXF27:BXF28"/>
    <mergeCell ref="BXG27:BXG28"/>
    <mergeCell ref="BYM27:BYN27"/>
    <mergeCell ref="BYO27:BYO28"/>
    <mergeCell ref="BXC28:BXD28"/>
    <mergeCell ref="BYM28:BYN28"/>
    <mergeCell ref="BUL27:BUL28"/>
    <mergeCell ref="BUM27:BUM28"/>
    <mergeCell ref="BVS27:BVT27"/>
    <mergeCell ref="BVU27:BVU28"/>
    <mergeCell ref="BVV27:BVV28"/>
    <mergeCell ref="BVW27:BVW28"/>
    <mergeCell ref="BVS28:BVT28"/>
    <mergeCell ref="BSY27:BSZ27"/>
    <mergeCell ref="BTA27:BTA28"/>
    <mergeCell ref="BTB27:BTB28"/>
    <mergeCell ref="BTC27:BTC28"/>
    <mergeCell ref="BUI27:BUJ27"/>
    <mergeCell ref="BUK27:BUK28"/>
    <mergeCell ref="BSY28:BSZ28"/>
    <mergeCell ref="BUI28:BUJ28"/>
    <mergeCell ref="BQH27:BQH28"/>
    <mergeCell ref="BQI27:BQI28"/>
    <mergeCell ref="BRO27:BRP27"/>
    <mergeCell ref="BRQ27:BRQ28"/>
    <mergeCell ref="BRR27:BRR28"/>
    <mergeCell ref="BRS27:BRS28"/>
    <mergeCell ref="BRO28:BRP28"/>
    <mergeCell ref="BOU27:BOV27"/>
    <mergeCell ref="BOW27:BOW28"/>
    <mergeCell ref="BOX27:BOX28"/>
    <mergeCell ref="BOY27:BOY28"/>
    <mergeCell ref="BQE27:BQF27"/>
    <mergeCell ref="BQG27:BQG28"/>
    <mergeCell ref="BOU28:BOV28"/>
    <mergeCell ref="BQE28:BQF28"/>
    <mergeCell ref="BMD27:BMD28"/>
    <mergeCell ref="BME27:BME28"/>
    <mergeCell ref="BNK27:BNL27"/>
    <mergeCell ref="BNM27:BNM28"/>
    <mergeCell ref="BNN27:BNN28"/>
    <mergeCell ref="BNO27:BNO28"/>
    <mergeCell ref="BNK28:BNL28"/>
    <mergeCell ref="BKQ27:BKR27"/>
    <mergeCell ref="BKS27:BKS28"/>
    <mergeCell ref="BKT27:BKT28"/>
    <mergeCell ref="BKU27:BKU28"/>
    <mergeCell ref="BMA27:BMB27"/>
    <mergeCell ref="BMC27:BMC28"/>
    <mergeCell ref="BKQ28:BKR28"/>
    <mergeCell ref="BMA28:BMB28"/>
    <mergeCell ref="BHZ27:BHZ28"/>
    <mergeCell ref="BIA27:BIA28"/>
    <mergeCell ref="BJG27:BJH27"/>
    <mergeCell ref="BJI27:BJI28"/>
    <mergeCell ref="BJJ27:BJJ28"/>
    <mergeCell ref="BJK27:BJK28"/>
    <mergeCell ref="BJG28:BJH28"/>
    <mergeCell ref="BGM27:BGN27"/>
    <mergeCell ref="BGO27:BGO28"/>
    <mergeCell ref="BGP27:BGP28"/>
    <mergeCell ref="BGQ27:BGQ28"/>
    <mergeCell ref="BHW27:BHX27"/>
    <mergeCell ref="BHY27:BHY28"/>
    <mergeCell ref="BGM28:BGN28"/>
    <mergeCell ref="BHW28:BHX28"/>
    <mergeCell ref="BDV27:BDV28"/>
    <mergeCell ref="BDW27:BDW28"/>
    <mergeCell ref="BFC27:BFD27"/>
    <mergeCell ref="BFE27:BFE28"/>
    <mergeCell ref="BFF27:BFF28"/>
    <mergeCell ref="BFG27:BFG28"/>
    <mergeCell ref="BFC28:BFD28"/>
    <mergeCell ref="BCI27:BCJ27"/>
    <mergeCell ref="BCK27:BCK28"/>
    <mergeCell ref="BCL27:BCL28"/>
    <mergeCell ref="BCM27:BCM28"/>
    <mergeCell ref="BDS27:BDT27"/>
    <mergeCell ref="BDU27:BDU28"/>
    <mergeCell ref="BCI28:BCJ28"/>
    <mergeCell ref="BDS28:BDT28"/>
    <mergeCell ref="AZR27:AZR28"/>
    <mergeCell ref="AZS27:AZS28"/>
    <mergeCell ref="BAY27:BAZ27"/>
    <mergeCell ref="BBA27:BBA28"/>
    <mergeCell ref="BBB27:BBB28"/>
    <mergeCell ref="BBC27:BBC28"/>
    <mergeCell ref="BAY28:BAZ28"/>
    <mergeCell ref="AYE27:AYF27"/>
    <mergeCell ref="AYG27:AYG28"/>
    <mergeCell ref="AYH27:AYH28"/>
    <mergeCell ref="AYI27:AYI28"/>
    <mergeCell ref="AZO27:AZP27"/>
    <mergeCell ref="AZQ27:AZQ28"/>
    <mergeCell ref="AYE28:AYF28"/>
    <mergeCell ref="AZO28:AZP28"/>
    <mergeCell ref="AVN27:AVN28"/>
    <mergeCell ref="AVO27:AVO28"/>
    <mergeCell ref="AWU27:AWV27"/>
    <mergeCell ref="AWW27:AWW28"/>
    <mergeCell ref="AWX27:AWX28"/>
    <mergeCell ref="AWY27:AWY28"/>
    <mergeCell ref="AWU28:AWV28"/>
    <mergeCell ref="AUA27:AUB27"/>
    <mergeCell ref="AUC27:AUC28"/>
    <mergeCell ref="AUD27:AUD28"/>
    <mergeCell ref="AUE27:AUE28"/>
    <mergeCell ref="AVK27:AVL27"/>
    <mergeCell ref="AVM27:AVM28"/>
    <mergeCell ref="AUA28:AUB28"/>
    <mergeCell ref="AVK28:AVL28"/>
    <mergeCell ref="ARJ27:ARJ28"/>
    <mergeCell ref="ARK27:ARK28"/>
    <mergeCell ref="ASQ27:ASR27"/>
    <mergeCell ref="ASS27:ASS28"/>
    <mergeCell ref="AST27:AST28"/>
    <mergeCell ref="ASU27:ASU28"/>
    <mergeCell ref="ASQ28:ASR28"/>
    <mergeCell ref="APW27:APX27"/>
    <mergeCell ref="APY27:APY28"/>
    <mergeCell ref="APZ27:APZ28"/>
    <mergeCell ref="AQA27:AQA28"/>
    <mergeCell ref="ARG27:ARH27"/>
    <mergeCell ref="ARI27:ARI28"/>
    <mergeCell ref="APW28:APX28"/>
    <mergeCell ref="ARG28:ARH28"/>
    <mergeCell ref="ANF27:ANF28"/>
    <mergeCell ref="ANG27:ANG28"/>
    <mergeCell ref="AOM27:AON27"/>
    <mergeCell ref="AOO27:AOO28"/>
    <mergeCell ref="AOP27:AOP28"/>
    <mergeCell ref="AOQ27:AOQ28"/>
    <mergeCell ref="AOM28:AON28"/>
    <mergeCell ref="ALS27:ALT27"/>
    <mergeCell ref="ALU27:ALU28"/>
    <mergeCell ref="ALV27:ALV28"/>
    <mergeCell ref="ALW27:ALW28"/>
    <mergeCell ref="ANC27:AND27"/>
    <mergeCell ref="ANE27:ANE28"/>
    <mergeCell ref="ALS28:ALT28"/>
    <mergeCell ref="ANC28:AND28"/>
    <mergeCell ref="AJB27:AJB28"/>
    <mergeCell ref="AJC27:AJC28"/>
    <mergeCell ref="AKI27:AKJ27"/>
    <mergeCell ref="AKK27:AKK28"/>
    <mergeCell ref="AKL27:AKL28"/>
    <mergeCell ref="AKM27:AKM28"/>
    <mergeCell ref="AKI28:AKJ28"/>
    <mergeCell ref="AHO27:AHP27"/>
    <mergeCell ref="AHQ27:AHQ28"/>
    <mergeCell ref="AHR27:AHR28"/>
    <mergeCell ref="AHS27:AHS28"/>
    <mergeCell ref="AIY27:AIZ27"/>
    <mergeCell ref="AJA27:AJA28"/>
    <mergeCell ref="AHO28:AHP28"/>
    <mergeCell ref="AIY28:AIZ28"/>
    <mergeCell ref="AEX27:AEX28"/>
    <mergeCell ref="AEY27:AEY28"/>
    <mergeCell ref="AGE27:AGF27"/>
    <mergeCell ref="AGG27:AGG28"/>
    <mergeCell ref="AGH27:AGH28"/>
    <mergeCell ref="AGI27:AGI28"/>
    <mergeCell ref="AGE28:AGF28"/>
    <mergeCell ref="ADK27:ADL27"/>
    <mergeCell ref="ADM27:ADM28"/>
    <mergeCell ref="ADN27:ADN28"/>
    <mergeCell ref="ADO27:ADO28"/>
    <mergeCell ref="AEU27:AEV27"/>
    <mergeCell ref="AEW27:AEW28"/>
    <mergeCell ref="ADK28:ADL28"/>
    <mergeCell ref="AEU28:AEV28"/>
    <mergeCell ref="AAT27:AAT28"/>
    <mergeCell ref="AAU27:AAU28"/>
    <mergeCell ref="ACA27:ACB27"/>
    <mergeCell ref="ACC27:ACC28"/>
    <mergeCell ref="ACD27:ACD28"/>
    <mergeCell ref="ACE27:ACE28"/>
    <mergeCell ref="ACA28:ACB28"/>
    <mergeCell ref="ZG27:ZH27"/>
    <mergeCell ref="ZI27:ZI28"/>
    <mergeCell ref="ZJ27:ZJ28"/>
    <mergeCell ref="ZK27:ZK28"/>
    <mergeCell ref="AAQ27:AAR27"/>
    <mergeCell ref="AAS27:AAS28"/>
    <mergeCell ref="ZG28:ZH28"/>
    <mergeCell ref="AAQ28:AAR28"/>
    <mergeCell ref="WP27:WP28"/>
    <mergeCell ref="WQ27:WQ28"/>
    <mergeCell ref="XW27:XX27"/>
    <mergeCell ref="XY27:XY28"/>
    <mergeCell ref="XZ27:XZ28"/>
    <mergeCell ref="YA27:YA28"/>
    <mergeCell ref="XW28:XX28"/>
    <mergeCell ref="VC27:VD27"/>
    <mergeCell ref="VE27:VE28"/>
    <mergeCell ref="VF27:VF28"/>
    <mergeCell ref="VG27:VG28"/>
    <mergeCell ref="WM27:WN27"/>
    <mergeCell ref="WO27:WO28"/>
    <mergeCell ref="VC28:VD28"/>
    <mergeCell ref="WM28:WN28"/>
    <mergeCell ref="SL27:SL28"/>
    <mergeCell ref="SM27:SM28"/>
    <mergeCell ref="TS27:TT27"/>
    <mergeCell ref="TU27:TU28"/>
    <mergeCell ref="TV27:TV28"/>
    <mergeCell ref="TW27:TW28"/>
    <mergeCell ref="TS28:TT28"/>
    <mergeCell ref="QY27:QZ27"/>
    <mergeCell ref="RA27:RA28"/>
    <mergeCell ref="RB27:RB28"/>
    <mergeCell ref="RC27:RC28"/>
    <mergeCell ref="SI27:SJ27"/>
    <mergeCell ref="SK27:SK28"/>
    <mergeCell ref="QY28:QZ28"/>
    <mergeCell ref="SI28:SJ28"/>
    <mergeCell ref="OH27:OH28"/>
    <mergeCell ref="OI27:OI28"/>
    <mergeCell ref="PO27:PP27"/>
    <mergeCell ref="PQ27:PQ28"/>
    <mergeCell ref="PR27:PR28"/>
    <mergeCell ref="PS27:PS28"/>
    <mergeCell ref="PO28:PP28"/>
    <mergeCell ref="MU27:MV27"/>
    <mergeCell ref="MW27:MW28"/>
    <mergeCell ref="MX27:MX28"/>
    <mergeCell ref="MY27:MY28"/>
    <mergeCell ref="OE27:OF27"/>
    <mergeCell ref="OG27:OG28"/>
    <mergeCell ref="MU28:MV28"/>
    <mergeCell ref="OE28:OF28"/>
    <mergeCell ref="KD27:KD28"/>
    <mergeCell ref="KE27:KE28"/>
    <mergeCell ref="LK27:LL27"/>
    <mergeCell ref="LM27:LM28"/>
    <mergeCell ref="LN27:LN28"/>
    <mergeCell ref="LO27:LO28"/>
    <mergeCell ref="LK28:LL28"/>
    <mergeCell ref="IQ27:IR27"/>
    <mergeCell ref="IS27:IS28"/>
    <mergeCell ref="IT27:IT28"/>
    <mergeCell ref="IU27:IU28"/>
    <mergeCell ref="KA27:KB27"/>
    <mergeCell ref="KC27:KC28"/>
    <mergeCell ref="FZ27:FZ28"/>
    <mergeCell ref="GA27:GA28"/>
    <mergeCell ref="HG27:HH27"/>
    <mergeCell ref="HI27:HI28"/>
    <mergeCell ref="HJ27:HJ28"/>
    <mergeCell ref="HK27:HK28"/>
    <mergeCell ref="EM27:EN27"/>
    <mergeCell ref="EO27:EO28"/>
    <mergeCell ref="EP27:EP28"/>
    <mergeCell ref="EQ27:EQ28"/>
    <mergeCell ref="FW27:FX27"/>
    <mergeCell ref="FY27:FY28"/>
    <mergeCell ref="BV27:BV28"/>
    <mergeCell ref="BW27:BW28"/>
    <mergeCell ref="DC27:DD27"/>
    <mergeCell ref="DE27:DE28"/>
    <mergeCell ref="DF27:DF28"/>
    <mergeCell ref="DG27:DG28"/>
    <mergeCell ref="XEY26:XEZ26"/>
    <mergeCell ref="A27:A28"/>
    <mergeCell ref="B27:B28"/>
    <mergeCell ref="C27:C28"/>
    <mergeCell ref="AI27:AJ27"/>
    <mergeCell ref="AK27:AK28"/>
    <mergeCell ref="AL27:AL28"/>
    <mergeCell ref="AM27:AM28"/>
    <mergeCell ref="BS27:BT27"/>
    <mergeCell ref="BU27:BU28"/>
    <mergeCell ref="XDS25:XDS26"/>
    <mergeCell ref="XEY25:XEZ25"/>
    <mergeCell ref="XFA25:XFA26"/>
    <mergeCell ref="XFB25:XFB26"/>
    <mergeCell ref="XFC25:XFC26"/>
    <mergeCell ref="AI26:AJ26"/>
    <mergeCell ref="BS26:BT26"/>
    <mergeCell ref="DC26:DD26"/>
    <mergeCell ref="EM26:EN26"/>
    <mergeCell ref="FW26:FX26"/>
    <mergeCell ref="XCG25:XCG26"/>
    <mergeCell ref="XCH25:XCH26"/>
    <mergeCell ref="XCI25:XCI26"/>
    <mergeCell ref="XDO25:XDP25"/>
    <mergeCell ref="XDQ25:XDQ26"/>
    <mergeCell ref="XDR25:XDR26"/>
    <mergeCell ref="XDO26:XDP26"/>
    <mergeCell ref="WZO25:WZO26"/>
    <mergeCell ref="XAU25:XAV25"/>
    <mergeCell ref="XAW25:XAW26"/>
    <mergeCell ref="XAX25:XAX26"/>
    <mergeCell ref="XAY25:XAY26"/>
    <mergeCell ref="XCE25:XCF25"/>
    <mergeCell ref="XAU26:XAV26"/>
    <mergeCell ref="XCE26:XCF26"/>
    <mergeCell ref="WYC25:WYC26"/>
    <mergeCell ref="WYD25:WYD26"/>
    <mergeCell ref="WYE25:WYE26"/>
    <mergeCell ref="WZK25:WZL25"/>
    <mergeCell ref="WZM25:WZM26"/>
    <mergeCell ref="WZN25:WZN26"/>
    <mergeCell ref="WZK26:WZL26"/>
    <mergeCell ref="WVK25:WVK26"/>
    <mergeCell ref="WWQ25:WWR25"/>
    <mergeCell ref="WWS25:WWS26"/>
    <mergeCell ref="WWT25:WWT26"/>
    <mergeCell ref="WWU25:WWU26"/>
    <mergeCell ref="WYA25:WYB25"/>
    <mergeCell ref="WWQ26:WWR26"/>
    <mergeCell ref="WYA26:WYB26"/>
    <mergeCell ref="WTY25:WTY26"/>
    <mergeCell ref="WTZ25:WTZ26"/>
    <mergeCell ref="WUA25:WUA26"/>
    <mergeCell ref="WVG25:WVH25"/>
    <mergeCell ref="WVI25:WVI26"/>
    <mergeCell ref="WVJ25:WVJ26"/>
    <mergeCell ref="WVG26:WVH26"/>
    <mergeCell ref="WRG25:WRG26"/>
    <mergeCell ref="WSM25:WSN25"/>
    <mergeCell ref="WSO25:WSO26"/>
    <mergeCell ref="WSP25:WSP26"/>
    <mergeCell ref="WSQ25:WSQ26"/>
    <mergeCell ref="WTW25:WTX25"/>
    <mergeCell ref="WSM26:WSN26"/>
    <mergeCell ref="WTW26:WTX26"/>
    <mergeCell ref="WPU25:WPU26"/>
    <mergeCell ref="WPV25:WPV26"/>
    <mergeCell ref="WPW25:WPW26"/>
    <mergeCell ref="WRC25:WRD25"/>
    <mergeCell ref="WRE25:WRE26"/>
    <mergeCell ref="WRF25:WRF26"/>
    <mergeCell ref="WRC26:WRD26"/>
    <mergeCell ref="WNC25:WNC26"/>
    <mergeCell ref="WOI25:WOJ25"/>
    <mergeCell ref="WOK25:WOK26"/>
    <mergeCell ref="WOL25:WOL26"/>
    <mergeCell ref="WOM25:WOM26"/>
    <mergeCell ref="WPS25:WPT25"/>
    <mergeCell ref="WOI26:WOJ26"/>
    <mergeCell ref="WPS26:WPT26"/>
    <mergeCell ref="WLQ25:WLQ26"/>
    <mergeCell ref="WLR25:WLR26"/>
    <mergeCell ref="WLS25:WLS26"/>
    <mergeCell ref="WMY25:WMZ25"/>
    <mergeCell ref="WNA25:WNA26"/>
    <mergeCell ref="WNB25:WNB26"/>
    <mergeCell ref="WMY26:WMZ26"/>
    <mergeCell ref="WIY25:WIY26"/>
    <mergeCell ref="WKE25:WKF25"/>
    <mergeCell ref="WKG25:WKG26"/>
    <mergeCell ref="WKH25:WKH26"/>
    <mergeCell ref="WKI25:WKI26"/>
    <mergeCell ref="WLO25:WLP25"/>
    <mergeCell ref="WKE26:WKF26"/>
    <mergeCell ref="WLO26:WLP26"/>
    <mergeCell ref="WHM25:WHM26"/>
    <mergeCell ref="WHN25:WHN26"/>
    <mergeCell ref="WHO25:WHO26"/>
    <mergeCell ref="WIU25:WIV25"/>
    <mergeCell ref="WIW25:WIW26"/>
    <mergeCell ref="WIX25:WIX26"/>
    <mergeCell ref="WIU26:WIV26"/>
    <mergeCell ref="WEU25:WEU26"/>
    <mergeCell ref="WGA25:WGB25"/>
    <mergeCell ref="WGC25:WGC26"/>
    <mergeCell ref="WGD25:WGD26"/>
    <mergeCell ref="WGE25:WGE26"/>
    <mergeCell ref="WHK25:WHL25"/>
    <mergeCell ref="WGA26:WGB26"/>
    <mergeCell ref="WHK26:WHL26"/>
    <mergeCell ref="WDI25:WDI26"/>
    <mergeCell ref="WDJ25:WDJ26"/>
    <mergeCell ref="WDK25:WDK26"/>
    <mergeCell ref="WEQ25:WER25"/>
    <mergeCell ref="WES25:WES26"/>
    <mergeCell ref="WET25:WET26"/>
    <mergeCell ref="WEQ26:WER26"/>
    <mergeCell ref="WAQ25:WAQ26"/>
    <mergeCell ref="WBW25:WBX25"/>
    <mergeCell ref="WBY25:WBY26"/>
    <mergeCell ref="WBZ25:WBZ26"/>
    <mergeCell ref="WCA25:WCA26"/>
    <mergeCell ref="WDG25:WDH25"/>
    <mergeCell ref="WBW26:WBX26"/>
    <mergeCell ref="WDG26:WDH26"/>
    <mergeCell ref="VZE25:VZE26"/>
    <mergeCell ref="VZF25:VZF26"/>
    <mergeCell ref="VZG25:VZG26"/>
    <mergeCell ref="WAM25:WAN25"/>
    <mergeCell ref="WAO25:WAO26"/>
    <mergeCell ref="WAP25:WAP26"/>
    <mergeCell ref="WAM26:WAN26"/>
    <mergeCell ref="VWM25:VWM26"/>
    <mergeCell ref="VXS25:VXT25"/>
    <mergeCell ref="VXU25:VXU26"/>
    <mergeCell ref="VXV25:VXV26"/>
    <mergeCell ref="VXW25:VXW26"/>
    <mergeCell ref="VZC25:VZD25"/>
    <mergeCell ref="VXS26:VXT26"/>
    <mergeCell ref="VZC26:VZD26"/>
    <mergeCell ref="VVA25:VVA26"/>
    <mergeCell ref="VVB25:VVB26"/>
    <mergeCell ref="VVC25:VVC26"/>
    <mergeCell ref="VWI25:VWJ25"/>
    <mergeCell ref="VWK25:VWK26"/>
    <mergeCell ref="VWL25:VWL26"/>
    <mergeCell ref="VWI26:VWJ26"/>
    <mergeCell ref="VSI25:VSI26"/>
    <mergeCell ref="VTO25:VTP25"/>
    <mergeCell ref="VTQ25:VTQ26"/>
    <mergeCell ref="VTR25:VTR26"/>
    <mergeCell ref="VTS25:VTS26"/>
    <mergeCell ref="VUY25:VUZ25"/>
    <mergeCell ref="VTO26:VTP26"/>
    <mergeCell ref="VUY26:VUZ26"/>
    <mergeCell ref="VQW25:VQW26"/>
    <mergeCell ref="VQX25:VQX26"/>
    <mergeCell ref="VQY25:VQY26"/>
    <mergeCell ref="VSE25:VSF25"/>
    <mergeCell ref="VSG25:VSG26"/>
    <mergeCell ref="VSH25:VSH26"/>
    <mergeCell ref="VSE26:VSF26"/>
    <mergeCell ref="VOE25:VOE26"/>
    <mergeCell ref="VPK25:VPL25"/>
    <mergeCell ref="VPM25:VPM26"/>
    <mergeCell ref="VPN25:VPN26"/>
    <mergeCell ref="VPO25:VPO26"/>
    <mergeCell ref="VQU25:VQV25"/>
    <mergeCell ref="VPK26:VPL26"/>
    <mergeCell ref="VQU26:VQV26"/>
    <mergeCell ref="VMS25:VMS26"/>
    <mergeCell ref="VMT25:VMT26"/>
    <mergeCell ref="VMU25:VMU26"/>
    <mergeCell ref="VOA25:VOB25"/>
    <mergeCell ref="VOC25:VOC26"/>
    <mergeCell ref="VOD25:VOD26"/>
    <mergeCell ref="VOA26:VOB26"/>
    <mergeCell ref="VKA25:VKA26"/>
    <mergeCell ref="VLG25:VLH25"/>
    <mergeCell ref="VLI25:VLI26"/>
    <mergeCell ref="VLJ25:VLJ26"/>
    <mergeCell ref="VLK25:VLK26"/>
    <mergeCell ref="VMQ25:VMR25"/>
    <mergeCell ref="VLG26:VLH26"/>
    <mergeCell ref="VMQ26:VMR26"/>
    <mergeCell ref="VIO25:VIO26"/>
    <mergeCell ref="VIP25:VIP26"/>
    <mergeCell ref="VIQ25:VIQ26"/>
    <mergeCell ref="VJW25:VJX25"/>
    <mergeCell ref="VJY25:VJY26"/>
    <mergeCell ref="VJZ25:VJZ26"/>
    <mergeCell ref="VJW26:VJX26"/>
    <mergeCell ref="VFW25:VFW26"/>
    <mergeCell ref="VHC25:VHD25"/>
    <mergeCell ref="VHE25:VHE26"/>
    <mergeCell ref="VHF25:VHF26"/>
    <mergeCell ref="VHG25:VHG26"/>
    <mergeCell ref="VIM25:VIN25"/>
    <mergeCell ref="VHC26:VHD26"/>
    <mergeCell ref="VIM26:VIN26"/>
    <mergeCell ref="VEK25:VEK26"/>
    <mergeCell ref="VEL25:VEL26"/>
    <mergeCell ref="VEM25:VEM26"/>
    <mergeCell ref="VFS25:VFT25"/>
    <mergeCell ref="VFU25:VFU26"/>
    <mergeCell ref="VFV25:VFV26"/>
    <mergeCell ref="VFS26:VFT26"/>
    <mergeCell ref="VBS25:VBS26"/>
    <mergeCell ref="VCY25:VCZ25"/>
    <mergeCell ref="VDA25:VDA26"/>
    <mergeCell ref="VDB25:VDB26"/>
    <mergeCell ref="VDC25:VDC26"/>
    <mergeCell ref="VEI25:VEJ25"/>
    <mergeCell ref="VCY26:VCZ26"/>
    <mergeCell ref="VEI26:VEJ26"/>
    <mergeCell ref="VAG25:VAG26"/>
    <mergeCell ref="VAH25:VAH26"/>
    <mergeCell ref="VAI25:VAI26"/>
    <mergeCell ref="VBO25:VBP25"/>
    <mergeCell ref="VBQ25:VBQ26"/>
    <mergeCell ref="VBR25:VBR26"/>
    <mergeCell ref="VBO26:VBP26"/>
    <mergeCell ref="UXO25:UXO26"/>
    <mergeCell ref="UYU25:UYV25"/>
    <mergeCell ref="UYW25:UYW26"/>
    <mergeCell ref="UYX25:UYX26"/>
    <mergeCell ref="UYY25:UYY26"/>
    <mergeCell ref="VAE25:VAF25"/>
    <mergeCell ref="UYU26:UYV26"/>
    <mergeCell ref="VAE26:VAF26"/>
    <mergeCell ref="UWC25:UWC26"/>
    <mergeCell ref="UWD25:UWD26"/>
    <mergeCell ref="UWE25:UWE26"/>
    <mergeCell ref="UXK25:UXL25"/>
    <mergeCell ref="UXM25:UXM26"/>
    <mergeCell ref="UXN25:UXN26"/>
    <mergeCell ref="UXK26:UXL26"/>
    <mergeCell ref="UTK25:UTK26"/>
    <mergeCell ref="UUQ25:UUR25"/>
    <mergeCell ref="UUS25:UUS26"/>
    <mergeCell ref="UUT25:UUT26"/>
    <mergeCell ref="UUU25:UUU26"/>
    <mergeCell ref="UWA25:UWB25"/>
    <mergeCell ref="UUQ26:UUR26"/>
    <mergeCell ref="UWA26:UWB26"/>
    <mergeCell ref="URY25:URY26"/>
    <mergeCell ref="URZ25:URZ26"/>
    <mergeCell ref="USA25:USA26"/>
    <mergeCell ref="UTG25:UTH25"/>
    <mergeCell ref="UTI25:UTI26"/>
    <mergeCell ref="UTJ25:UTJ26"/>
    <mergeCell ref="UTG26:UTH26"/>
    <mergeCell ref="UPG25:UPG26"/>
    <mergeCell ref="UQM25:UQN25"/>
    <mergeCell ref="UQO25:UQO26"/>
    <mergeCell ref="UQP25:UQP26"/>
    <mergeCell ref="UQQ25:UQQ26"/>
    <mergeCell ref="URW25:URX25"/>
    <mergeCell ref="UQM26:UQN26"/>
    <mergeCell ref="URW26:URX26"/>
    <mergeCell ref="UNU25:UNU26"/>
    <mergeCell ref="UNV25:UNV26"/>
    <mergeCell ref="UNW25:UNW26"/>
    <mergeCell ref="UPC25:UPD25"/>
    <mergeCell ref="UPE25:UPE26"/>
    <mergeCell ref="UPF25:UPF26"/>
    <mergeCell ref="UPC26:UPD26"/>
    <mergeCell ref="ULC25:ULC26"/>
    <mergeCell ref="UMI25:UMJ25"/>
    <mergeCell ref="UMK25:UMK26"/>
    <mergeCell ref="UML25:UML26"/>
    <mergeCell ref="UMM25:UMM26"/>
    <mergeCell ref="UNS25:UNT25"/>
    <mergeCell ref="UMI26:UMJ26"/>
    <mergeCell ref="UNS26:UNT26"/>
    <mergeCell ref="UJQ25:UJQ26"/>
    <mergeCell ref="UJR25:UJR26"/>
    <mergeCell ref="UJS25:UJS26"/>
    <mergeCell ref="UKY25:UKZ25"/>
    <mergeCell ref="ULA25:ULA26"/>
    <mergeCell ref="ULB25:ULB26"/>
    <mergeCell ref="UKY26:UKZ26"/>
    <mergeCell ref="UGY25:UGY26"/>
    <mergeCell ref="UIE25:UIF25"/>
    <mergeCell ref="UIG25:UIG26"/>
    <mergeCell ref="UIH25:UIH26"/>
    <mergeCell ref="UII25:UII26"/>
    <mergeCell ref="UJO25:UJP25"/>
    <mergeCell ref="UIE26:UIF26"/>
    <mergeCell ref="UJO26:UJP26"/>
    <mergeCell ref="UFM25:UFM26"/>
    <mergeCell ref="UFN25:UFN26"/>
    <mergeCell ref="UFO25:UFO26"/>
    <mergeCell ref="UGU25:UGV25"/>
    <mergeCell ref="UGW25:UGW26"/>
    <mergeCell ref="UGX25:UGX26"/>
    <mergeCell ref="UGU26:UGV26"/>
    <mergeCell ref="UCU25:UCU26"/>
    <mergeCell ref="UEA25:UEB25"/>
    <mergeCell ref="UEC25:UEC26"/>
    <mergeCell ref="UED25:UED26"/>
    <mergeCell ref="UEE25:UEE26"/>
    <mergeCell ref="UFK25:UFL25"/>
    <mergeCell ref="UEA26:UEB26"/>
    <mergeCell ref="UFK26:UFL26"/>
    <mergeCell ref="UBI25:UBI26"/>
    <mergeCell ref="UBJ25:UBJ26"/>
    <mergeCell ref="UBK25:UBK26"/>
    <mergeCell ref="UCQ25:UCR25"/>
    <mergeCell ref="UCS25:UCS26"/>
    <mergeCell ref="UCT25:UCT26"/>
    <mergeCell ref="UCQ26:UCR26"/>
    <mergeCell ref="TYQ25:TYQ26"/>
    <mergeCell ref="TZW25:TZX25"/>
    <mergeCell ref="TZY25:TZY26"/>
    <mergeCell ref="TZZ25:TZZ26"/>
    <mergeCell ref="UAA25:UAA26"/>
    <mergeCell ref="UBG25:UBH25"/>
    <mergeCell ref="TZW26:TZX26"/>
    <mergeCell ref="UBG26:UBH26"/>
    <mergeCell ref="TXE25:TXE26"/>
    <mergeCell ref="TXF25:TXF26"/>
    <mergeCell ref="TXG25:TXG26"/>
    <mergeCell ref="TYM25:TYN25"/>
    <mergeCell ref="TYO25:TYO26"/>
    <mergeCell ref="TYP25:TYP26"/>
    <mergeCell ref="TYM26:TYN26"/>
    <mergeCell ref="TUM25:TUM26"/>
    <mergeCell ref="TVS25:TVT25"/>
    <mergeCell ref="TVU25:TVU26"/>
    <mergeCell ref="TVV25:TVV26"/>
    <mergeCell ref="TVW25:TVW26"/>
    <mergeCell ref="TXC25:TXD25"/>
    <mergeCell ref="TVS26:TVT26"/>
    <mergeCell ref="TXC26:TXD26"/>
    <mergeCell ref="TTA25:TTA26"/>
    <mergeCell ref="TTB25:TTB26"/>
    <mergeCell ref="TTC25:TTC26"/>
    <mergeCell ref="TUI25:TUJ25"/>
    <mergeCell ref="TUK25:TUK26"/>
    <mergeCell ref="TUL25:TUL26"/>
    <mergeCell ref="TUI26:TUJ26"/>
    <mergeCell ref="TQI25:TQI26"/>
    <mergeCell ref="TRO25:TRP25"/>
    <mergeCell ref="TRQ25:TRQ26"/>
    <mergeCell ref="TRR25:TRR26"/>
    <mergeCell ref="TRS25:TRS26"/>
    <mergeCell ref="TSY25:TSZ25"/>
    <mergeCell ref="TRO26:TRP26"/>
    <mergeCell ref="TSY26:TSZ26"/>
    <mergeCell ref="TOW25:TOW26"/>
    <mergeCell ref="TOX25:TOX26"/>
    <mergeCell ref="TOY25:TOY26"/>
    <mergeCell ref="TQE25:TQF25"/>
    <mergeCell ref="TQG25:TQG26"/>
    <mergeCell ref="TQH25:TQH26"/>
    <mergeCell ref="TQE26:TQF26"/>
    <mergeCell ref="TME25:TME26"/>
    <mergeCell ref="TNK25:TNL25"/>
    <mergeCell ref="TNM25:TNM26"/>
    <mergeCell ref="TNN25:TNN26"/>
    <mergeCell ref="TNO25:TNO26"/>
    <mergeCell ref="TOU25:TOV25"/>
    <mergeCell ref="TNK26:TNL26"/>
    <mergeCell ref="TOU26:TOV26"/>
    <mergeCell ref="TKS25:TKS26"/>
    <mergeCell ref="TKT25:TKT26"/>
    <mergeCell ref="TKU25:TKU26"/>
    <mergeCell ref="TMA25:TMB25"/>
    <mergeCell ref="TMC25:TMC26"/>
    <mergeCell ref="TMD25:TMD26"/>
    <mergeCell ref="TMA26:TMB26"/>
    <mergeCell ref="TIA25:TIA26"/>
    <mergeCell ref="TJG25:TJH25"/>
    <mergeCell ref="TJI25:TJI26"/>
    <mergeCell ref="TJJ25:TJJ26"/>
    <mergeCell ref="TJK25:TJK26"/>
    <mergeCell ref="TKQ25:TKR25"/>
    <mergeCell ref="TJG26:TJH26"/>
    <mergeCell ref="TKQ26:TKR26"/>
    <mergeCell ref="TGO25:TGO26"/>
    <mergeCell ref="TGP25:TGP26"/>
    <mergeCell ref="TGQ25:TGQ26"/>
    <mergeCell ref="THW25:THX25"/>
    <mergeCell ref="THY25:THY26"/>
    <mergeCell ref="THZ25:THZ26"/>
    <mergeCell ref="THW26:THX26"/>
    <mergeCell ref="TDW25:TDW26"/>
    <mergeCell ref="TFC25:TFD25"/>
    <mergeCell ref="TFE25:TFE26"/>
    <mergeCell ref="TFF25:TFF26"/>
    <mergeCell ref="TFG25:TFG26"/>
    <mergeCell ref="TGM25:TGN25"/>
    <mergeCell ref="TFC26:TFD26"/>
    <mergeCell ref="TGM26:TGN26"/>
    <mergeCell ref="TCK25:TCK26"/>
    <mergeCell ref="TCL25:TCL26"/>
    <mergeCell ref="TCM25:TCM26"/>
    <mergeCell ref="TDS25:TDT25"/>
    <mergeCell ref="TDU25:TDU26"/>
    <mergeCell ref="TDV25:TDV26"/>
    <mergeCell ref="TDS26:TDT26"/>
    <mergeCell ref="SZS25:SZS26"/>
    <mergeCell ref="TAY25:TAZ25"/>
    <mergeCell ref="TBA25:TBA26"/>
    <mergeCell ref="TBB25:TBB26"/>
    <mergeCell ref="TBC25:TBC26"/>
    <mergeCell ref="TCI25:TCJ25"/>
    <mergeCell ref="TAY26:TAZ26"/>
    <mergeCell ref="TCI26:TCJ26"/>
    <mergeCell ref="SYG25:SYG26"/>
    <mergeCell ref="SYH25:SYH26"/>
    <mergeCell ref="SYI25:SYI26"/>
    <mergeCell ref="SZO25:SZP25"/>
    <mergeCell ref="SZQ25:SZQ26"/>
    <mergeCell ref="SZR25:SZR26"/>
    <mergeCell ref="SZO26:SZP26"/>
    <mergeCell ref="SVO25:SVO26"/>
    <mergeCell ref="SWU25:SWV25"/>
    <mergeCell ref="SWW25:SWW26"/>
    <mergeCell ref="SWX25:SWX26"/>
    <mergeCell ref="SWY25:SWY26"/>
    <mergeCell ref="SYE25:SYF25"/>
    <mergeCell ref="SWU26:SWV26"/>
    <mergeCell ref="SYE26:SYF26"/>
    <mergeCell ref="SUC25:SUC26"/>
    <mergeCell ref="SUD25:SUD26"/>
    <mergeCell ref="SUE25:SUE26"/>
    <mergeCell ref="SVK25:SVL25"/>
    <mergeCell ref="SVM25:SVM26"/>
    <mergeCell ref="SVN25:SVN26"/>
    <mergeCell ref="SVK26:SVL26"/>
    <mergeCell ref="SRK25:SRK26"/>
    <mergeCell ref="SSQ25:SSR25"/>
    <mergeCell ref="SSS25:SSS26"/>
    <mergeCell ref="SST25:SST26"/>
    <mergeCell ref="SSU25:SSU26"/>
    <mergeCell ref="SUA25:SUB25"/>
    <mergeCell ref="SSQ26:SSR26"/>
    <mergeCell ref="SUA26:SUB26"/>
    <mergeCell ref="SPY25:SPY26"/>
    <mergeCell ref="SPZ25:SPZ26"/>
    <mergeCell ref="SQA25:SQA26"/>
    <mergeCell ref="SRG25:SRH25"/>
    <mergeCell ref="SRI25:SRI26"/>
    <mergeCell ref="SRJ25:SRJ26"/>
    <mergeCell ref="SRG26:SRH26"/>
    <mergeCell ref="SNG25:SNG26"/>
    <mergeCell ref="SOM25:SON25"/>
    <mergeCell ref="SOO25:SOO26"/>
    <mergeCell ref="SOP25:SOP26"/>
    <mergeCell ref="SOQ25:SOQ26"/>
    <mergeCell ref="SPW25:SPX25"/>
    <mergeCell ref="SOM26:SON26"/>
    <mergeCell ref="SPW26:SPX26"/>
    <mergeCell ref="SLU25:SLU26"/>
    <mergeCell ref="SLV25:SLV26"/>
    <mergeCell ref="SLW25:SLW26"/>
    <mergeCell ref="SNC25:SND25"/>
    <mergeCell ref="SNE25:SNE26"/>
    <mergeCell ref="SNF25:SNF26"/>
    <mergeCell ref="SNC26:SND26"/>
    <mergeCell ref="SJC25:SJC26"/>
    <mergeCell ref="SKI25:SKJ25"/>
    <mergeCell ref="SKK25:SKK26"/>
    <mergeCell ref="SKL25:SKL26"/>
    <mergeCell ref="SKM25:SKM26"/>
    <mergeCell ref="SLS25:SLT25"/>
    <mergeCell ref="SKI26:SKJ26"/>
    <mergeCell ref="SLS26:SLT26"/>
    <mergeCell ref="SHQ25:SHQ26"/>
    <mergeCell ref="SHR25:SHR26"/>
    <mergeCell ref="SHS25:SHS26"/>
    <mergeCell ref="SIY25:SIZ25"/>
    <mergeCell ref="SJA25:SJA26"/>
    <mergeCell ref="SJB25:SJB26"/>
    <mergeCell ref="SIY26:SIZ26"/>
    <mergeCell ref="SEY25:SEY26"/>
    <mergeCell ref="SGE25:SGF25"/>
    <mergeCell ref="SGG25:SGG26"/>
    <mergeCell ref="SGH25:SGH26"/>
    <mergeCell ref="SGI25:SGI26"/>
    <mergeCell ref="SHO25:SHP25"/>
    <mergeCell ref="SGE26:SGF26"/>
    <mergeCell ref="SHO26:SHP26"/>
    <mergeCell ref="SDM25:SDM26"/>
    <mergeCell ref="SDN25:SDN26"/>
    <mergeCell ref="SDO25:SDO26"/>
    <mergeCell ref="SEU25:SEV25"/>
    <mergeCell ref="SEW25:SEW26"/>
    <mergeCell ref="SEX25:SEX26"/>
    <mergeCell ref="SEU26:SEV26"/>
    <mergeCell ref="SAU25:SAU26"/>
    <mergeCell ref="SCA25:SCB25"/>
    <mergeCell ref="SCC25:SCC26"/>
    <mergeCell ref="SCD25:SCD26"/>
    <mergeCell ref="SCE25:SCE26"/>
    <mergeCell ref="SDK25:SDL25"/>
    <mergeCell ref="SCA26:SCB26"/>
    <mergeCell ref="SDK26:SDL26"/>
    <mergeCell ref="RZI25:RZI26"/>
    <mergeCell ref="RZJ25:RZJ26"/>
    <mergeCell ref="RZK25:RZK26"/>
    <mergeCell ref="SAQ25:SAR25"/>
    <mergeCell ref="SAS25:SAS26"/>
    <mergeCell ref="SAT25:SAT26"/>
    <mergeCell ref="SAQ26:SAR26"/>
    <mergeCell ref="RWQ25:RWQ26"/>
    <mergeCell ref="RXW25:RXX25"/>
    <mergeCell ref="RXY25:RXY26"/>
    <mergeCell ref="RXZ25:RXZ26"/>
    <mergeCell ref="RYA25:RYA26"/>
    <mergeCell ref="RZG25:RZH25"/>
    <mergeCell ref="RXW26:RXX26"/>
    <mergeCell ref="RZG26:RZH26"/>
    <mergeCell ref="RVE25:RVE26"/>
    <mergeCell ref="RVF25:RVF26"/>
    <mergeCell ref="RVG25:RVG26"/>
    <mergeCell ref="RWM25:RWN25"/>
    <mergeCell ref="RWO25:RWO26"/>
    <mergeCell ref="RWP25:RWP26"/>
    <mergeCell ref="RWM26:RWN26"/>
    <mergeCell ref="RSM25:RSM26"/>
    <mergeCell ref="RTS25:RTT25"/>
    <mergeCell ref="RTU25:RTU26"/>
    <mergeCell ref="RTV25:RTV26"/>
    <mergeCell ref="RTW25:RTW26"/>
    <mergeCell ref="RVC25:RVD25"/>
    <mergeCell ref="RTS26:RTT26"/>
    <mergeCell ref="RVC26:RVD26"/>
    <mergeCell ref="RRA25:RRA26"/>
    <mergeCell ref="RRB25:RRB26"/>
    <mergeCell ref="RRC25:RRC26"/>
    <mergeCell ref="RSI25:RSJ25"/>
    <mergeCell ref="RSK25:RSK26"/>
    <mergeCell ref="RSL25:RSL26"/>
    <mergeCell ref="RSI26:RSJ26"/>
    <mergeCell ref="ROI25:ROI26"/>
    <mergeCell ref="RPO25:RPP25"/>
    <mergeCell ref="RPQ25:RPQ26"/>
    <mergeCell ref="RPR25:RPR26"/>
    <mergeCell ref="RPS25:RPS26"/>
    <mergeCell ref="RQY25:RQZ25"/>
    <mergeCell ref="RPO26:RPP26"/>
    <mergeCell ref="RQY26:RQZ26"/>
    <mergeCell ref="RMW25:RMW26"/>
    <mergeCell ref="RMX25:RMX26"/>
    <mergeCell ref="RMY25:RMY26"/>
    <mergeCell ref="ROE25:ROF25"/>
    <mergeCell ref="ROG25:ROG26"/>
    <mergeCell ref="ROH25:ROH26"/>
    <mergeCell ref="ROE26:ROF26"/>
    <mergeCell ref="RKE25:RKE26"/>
    <mergeCell ref="RLK25:RLL25"/>
    <mergeCell ref="RLM25:RLM26"/>
    <mergeCell ref="RLN25:RLN26"/>
    <mergeCell ref="RLO25:RLO26"/>
    <mergeCell ref="RMU25:RMV25"/>
    <mergeCell ref="RLK26:RLL26"/>
    <mergeCell ref="RMU26:RMV26"/>
    <mergeCell ref="RIS25:RIS26"/>
    <mergeCell ref="RIT25:RIT26"/>
    <mergeCell ref="RIU25:RIU26"/>
    <mergeCell ref="RKA25:RKB25"/>
    <mergeCell ref="RKC25:RKC26"/>
    <mergeCell ref="RKD25:RKD26"/>
    <mergeCell ref="RKA26:RKB26"/>
    <mergeCell ref="RGA25:RGA26"/>
    <mergeCell ref="RHG25:RHH25"/>
    <mergeCell ref="RHI25:RHI26"/>
    <mergeCell ref="RHJ25:RHJ26"/>
    <mergeCell ref="RHK25:RHK26"/>
    <mergeCell ref="RIQ25:RIR25"/>
    <mergeCell ref="RHG26:RHH26"/>
    <mergeCell ref="RIQ26:RIR26"/>
    <mergeCell ref="REO25:REO26"/>
    <mergeCell ref="REP25:REP26"/>
    <mergeCell ref="REQ25:REQ26"/>
    <mergeCell ref="RFW25:RFX25"/>
    <mergeCell ref="RFY25:RFY26"/>
    <mergeCell ref="RFZ25:RFZ26"/>
    <mergeCell ref="RFW26:RFX26"/>
    <mergeCell ref="RBW25:RBW26"/>
    <mergeCell ref="RDC25:RDD25"/>
    <mergeCell ref="RDE25:RDE26"/>
    <mergeCell ref="RDF25:RDF26"/>
    <mergeCell ref="RDG25:RDG26"/>
    <mergeCell ref="REM25:REN25"/>
    <mergeCell ref="RDC26:RDD26"/>
    <mergeCell ref="REM26:REN26"/>
    <mergeCell ref="RAK25:RAK26"/>
    <mergeCell ref="RAL25:RAL26"/>
    <mergeCell ref="RAM25:RAM26"/>
    <mergeCell ref="RBS25:RBT25"/>
    <mergeCell ref="RBU25:RBU26"/>
    <mergeCell ref="RBV25:RBV26"/>
    <mergeCell ref="RBS26:RBT26"/>
    <mergeCell ref="QXS25:QXS26"/>
    <mergeCell ref="QYY25:QYZ25"/>
    <mergeCell ref="QZA25:QZA26"/>
    <mergeCell ref="QZB25:QZB26"/>
    <mergeCell ref="QZC25:QZC26"/>
    <mergeCell ref="RAI25:RAJ25"/>
    <mergeCell ref="QYY26:QYZ26"/>
    <mergeCell ref="RAI26:RAJ26"/>
    <mergeCell ref="QWG25:QWG26"/>
    <mergeCell ref="QWH25:QWH26"/>
    <mergeCell ref="QWI25:QWI26"/>
    <mergeCell ref="QXO25:QXP25"/>
    <mergeCell ref="QXQ25:QXQ26"/>
    <mergeCell ref="QXR25:QXR26"/>
    <mergeCell ref="QXO26:QXP26"/>
    <mergeCell ref="QTO25:QTO26"/>
    <mergeCell ref="QUU25:QUV25"/>
    <mergeCell ref="QUW25:QUW26"/>
    <mergeCell ref="QUX25:QUX26"/>
    <mergeCell ref="QUY25:QUY26"/>
    <mergeCell ref="QWE25:QWF25"/>
    <mergeCell ref="QUU26:QUV26"/>
    <mergeCell ref="QWE26:QWF26"/>
    <mergeCell ref="QSC25:QSC26"/>
    <mergeCell ref="QSD25:QSD26"/>
    <mergeCell ref="QSE25:QSE26"/>
    <mergeCell ref="QTK25:QTL25"/>
    <mergeCell ref="QTM25:QTM26"/>
    <mergeCell ref="QTN25:QTN26"/>
    <mergeCell ref="QTK26:QTL26"/>
    <mergeCell ref="QPK25:QPK26"/>
    <mergeCell ref="QQQ25:QQR25"/>
    <mergeCell ref="QQS25:QQS26"/>
    <mergeCell ref="QQT25:QQT26"/>
    <mergeCell ref="QQU25:QQU26"/>
    <mergeCell ref="QSA25:QSB25"/>
    <mergeCell ref="QQQ26:QQR26"/>
    <mergeCell ref="QSA26:QSB26"/>
    <mergeCell ref="QNY25:QNY26"/>
    <mergeCell ref="QNZ25:QNZ26"/>
    <mergeCell ref="QOA25:QOA26"/>
    <mergeCell ref="QPG25:QPH25"/>
    <mergeCell ref="QPI25:QPI26"/>
    <mergeCell ref="QPJ25:QPJ26"/>
    <mergeCell ref="QPG26:QPH26"/>
    <mergeCell ref="QLG25:QLG26"/>
    <mergeCell ref="QMM25:QMN25"/>
    <mergeCell ref="QMO25:QMO26"/>
    <mergeCell ref="QMP25:QMP26"/>
    <mergeCell ref="QMQ25:QMQ26"/>
    <mergeCell ref="QNW25:QNX25"/>
    <mergeCell ref="QMM26:QMN26"/>
    <mergeCell ref="QNW26:QNX26"/>
    <mergeCell ref="QJU25:QJU26"/>
    <mergeCell ref="QJV25:QJV26"/>
    <mergeCell ref="QJW25:QJW26"/>
    <mergeCell ref="QLC25:QLD25"/>
    <mergeCell ref="QLE25:QLE26"/>
    <mergeCell ref="QLF25:QLF26"/>
    <mergeCell ref="QLC26:QLD26"/>
    <mergeCell ref="QHC25:QHC26"/>
    <mergeCell ref="QII25:QIJ25"/>
    <mergeCell ref="QIK25:QIK26"/>
    <mergeCell ref="QIL25:QIL26"/>
    <mergeCell ref="QIM25:QIM26"/>
    <mergeCell ref="QJS25:QJT25"/>
    <mergeCell ref="QII26:QIJ26"/>
    <mergeCell ref="QJS26:QJT26"/>
    <mergeCell ref="QFQ25:QFQ26"/>
    <mergeCell ref="QFR25:QFR26"/>
    <mergeCell ref="QFS25:QFS26"/>
    <mergeCell ref="QGY25:QGZ25"/>
    <mergeCell ref="QHA25:QHA26"/>
    <mergeCell ref="QHB25:QHB26"/>
    <mergeCell ref="QGY26:QGZ26"/>
    <mergeCell ref="QCY25:QCY26"/>
    <mergeCell ref="QEE25:QEF25"/>
    <mergeCell ref="QEG25:QEG26"/>
    <mergeCell ref="QEH25:QEH26"/>
    <mergeCell ref="QEI25:QEI26"/>
    <mergeCell ref="QFO25:QFP25"/>
    <mergeCell ref="QEE26:QEF26"/>
    <mergeCell ref="QFO26:QFP26"/>
    <mergeCell ref="QBM25:QBM26"/>
    <mergeCell ref="QBN25:QBN26"/>
    <mergeCell ref="QBO25:QBO26"/>
    <mergeCell ref="QCU25:QCV25"/>
    <mergeCell ref="QCW25:QCW26"/>
    <mergeCell ref="QCX25:QCX26"/>
    <mergeCell ref="QCU26:QCV26"/>
    <mergeCell ref="PYU25:PYU26"/>
    <mergeCell ref="QAA25:QAB25"/>
    <mergeCell ref="QAC25:QAC26"/>
    <mergeCell ref="QAD25:QAD26"/>
    <mergeCell ref="QAE25:QAE26"/>
    <mergeCell ref="QBK25:QBL25"/>
    <mergeCell ref="QAA26:QAB26"/>
    <mergeCell ref="QBK26:QBL26"/>
    <mergeCell ref="PXI25:PXI26"/>
    <mergeCell ref="PXJ25:PXJ26"/>
    <mergeCell ref="PXK25:PXK26"/>
    <mergeCell ref="PYQ25:PYR25"/>
    <mergeCell ref="PYS25:PYS26"/>
    <mergeCell ref="PYT25:PYT26"/>
    <mergeCell ref="PYQ26:PYR26"/>
    <mergeCell ref="PUQ25:PUQ26"/>
    <mergeCell ref="PVW25:PVX25"/>
    <mergeCell ref="PVY25:PVY26"/>
    <mergeCell ref="PVZ25:PVZ26"/>
    <mergeCell ref="PWA25:PWA26"/>
    <mergeCell ref="PXG25:PXH25"/>
    <mergeCell ref="PVW26:PVX26"/>
    <mergeCell ref="PXG26:PXH26"/>
    <mergeCell ref="PTE25:PTE26"/>
    <mergeCell ref="PTF25:PTF26"/>
    <mergeCell ref="PTG25:PTG26"/>
    <mergeCell ref="PUM25:PUN25"/>
    <mergeCell ref="PUO25:PUO26"/>
    <mergeCell ref="PUP25:PUP26"/>
    <mergeCell ref="PUM26:PUN26"/>
    <mergeCell ref="PQM25:PQM26"/>
    <mergeCell ref="PRS25:PRT25"/>
    <mergeCell ref="PRU25:PRU26"/>
    <mergeCell ref="PRV25:PRV26"/>
    <mergeCell ref="PRW25:PRW26"/>
    <mergeCell ref="PTC25:PTD25"/>
    <mergeCell ref="PRS26:PRT26"/>
    <mergeCell ref="PTC26:PTD26"/>
    <mergeCell ref="PPA25:PPA26"/>
    <mergeCell ref="PPB25:PPB26"/>
    <mergeCell ref="PPC25:PPC26"/>
    <mergeCell ref="PQI25:PQJ25"/>
    <mergeCell ref="PQK25:PQK26"/>
    <mergeCell ref="PQL25:PQL26"/>
    <mergeCell ref="PQI26:PQJ26"/>
    <mergeCell ref="PMI25:PMI26"/>
    <mergeCell ref="PNO25:PNP25"/>
    <mergeCell ref="PNQ25:PNQ26"/>
    <mergeCell ref="PNR25:PNR26"/>
    <mergeCell ref="PNS25:PNS26"/>
    <mergeCell ref="POY25:POZ25"/>
    <mergeCell ref="PNO26:PNP26"/>
    <mergeCell ref="POY26:POZ26"/>
    <mergeCell ref="PKW25:PKW26"/>
    <mergeCell ref="PKX25:PKX26"/>
    <mergeCell ref="PKY25:PKY26"/>
    <mergeCell ref="PME25:PMF25"/>
    <mergeCell ref="PMG25:PMG26"/>
    <mergeCell ref="PMH25:PMH26"/>
    <mergeCell ref="PME26:PMF26"/>
    <mergeCell ref="PIE25:PIE26"/>
    <mergeCell ref="PJK25:PJL25"/>
    <mergeCell ref="PJM25:PJM26"/>
    <mergeCell ref="PJN25:PJN26"/>
    <mergeCell ref="PJO25:PJO26"/>
    <mergeCell ref="PKU25:PKV25"/>
    <mergeCell ref="PJK26:PJL26"/>
    <mergeCell ref="PKU26:PKV26"/>
    <mergeCell ref="PGS25:PGS26"/>
    <mergeCell ref="PGT25:PGT26"/>
    <mergeCell ref="PGU25:PGU26"/>
    <mergeCell ref="PIA25:PIB25"/>
    <mergeCell ref="PIC25:PIC26"/>
    <mergeCell ref="PID25:PID26"/>
    <mergeCell ref="PIA26:PIB26"/>
    <mergeCell ref="PEA25:PEA26"/>
    <mergeCell ref="PFG25:PFH25"/>
    <mergeCell ref="PFI25:PFI26"/>
    <mergeCell ref="PFJ25:PFJ26"/>
    <mergeCell ref="PFK25:PFK26"/>
    <mergeCell ref="PGQ25:PGR25"/>
    <mergeCell ref="PFG26:PFH26"/>
    <mergeCell ref="PGQ26:PGR26"/>
    <mergeCell ref="PCO25:PCO26"/>
    <mergeCell ref="PCP25:PCP26"/>
    <mergeCell ref="PCQ25:PCQ26"/>
    <mergeCell ref="PDW25:PDX25"/>
    <mergeCell ref="PDY25:PDY26"/>
    <mergeCell ref="PDZ25:PDZ26"/>
    <mergeCell ref="PDW26:PDX26"/>
    <mergeCell ref="OZW25:OZW26"/>
    <mergeCell ref="PBC25:PBD25"/>
    <mergeCell ref="PBE25:PBE26"/>
    <mergeCell ref="PBF25:PBF26"/>
    <mergeCell ref="PBG25:PBG26"/>
    <mergeCell ref="PCM25:PCN25"/>
    <mergeCell ref="PBC26:PBD26"/>
    <mergeCell ref="PCM26:PCN26"/>
    <mergeCell ref="OYK25:OYK26"/>
    <mergeCell ref="OYL25:OYL26"/>
    <mergeCell ref="OYM25:OYM26"/>
    <mergeCell ref="OZS25:OZT25"/>
    <mergeCell ref="OZU25:OZU26"/>
    <mergeCell ref="OZV25:OZV26"/>
    <mergeCell ref="OZS26:OZT26"/>
    <mergeCell ref="OVS25:OVS26"/>
    <mergeCell ref="OWY25:OWZ25"/>
    <mergeCell ref="OXA25:OXA26"/>
    <mergeCell ref="OXB25:OXB26"/>
    <mergeCell ref="OXC25:OXC26"/>
    <mergeCell ref="OYI25:OYJ25"/>
    <mergeCell ref="OWY26:OWZ26"/>
    <mergeCell ref="OYI26:OYJ26"/>
    <mergeCell ref="OUG25:OUG26"/>
    <mergeCell ref="OUH25:OUH26"/>
    <mergeCell ref="OUI25:OUI26"/>
    <mergeCell ref="OVO25:OVP25"/>
    <mergeCell ref="OVQ25:OVQ26"/>
    <mergeCell ref="OVR25:OVR26"/>
    <mergeCell ref="OVO26:OVP26"/>
    <mergeCell ref="ORO25:ORO26"/>
    <mergeCell ref="OSU25:OSV25"/>
    <mergeCell ref="OSW25:OSW26"/>
    <mergeCell ref="OSX25:OSX26"/>
    <mergeCell ref="OSY25:OSY26"/>
    <mergeCell ref="OUE25:OUF25"/>
    <mergeCell ref="OSU26:OSV26"/>
    <mergeCell ref="OUE26:OUF26"/>
    <mergeCell ref="OQC25:OQC26"/>
    <mergeCell ref="OQD25:OQD26"/>
    <mergeCell ref="OQE25:OQE26"/>
    <mergeCell ref="ORK25:ORL25"/>
    <mergeCell ref="ORM25:ORM26"/>
    <mergeCell ref="ORN25:ORN26"/>
    <mergeCell ref="ORK26:ORL26"/>
    <mergeCell ref="ONK25:ONK26"/>
    <mergeCell ref="OOQ25:OOR25"/>
    <mergeCell ref="OOS25:OOS26"/>
    <mergeCell ref="OOT25:OOT26"/>
    <mergeCell ref="OOU25:OOU26"/>
    <mergeCell ref="OQA25:OQB25"/>
    <mergeCell ref="OOQ26:OOR26"/>
    <mergeCell ref="OQA26:OQB26"/>
    <mergeCell ref="OLY25:OLY26"/>
    <mergeCell ref="OLZ25:OLZ26"/>
    <mergeCell ref="OMA25:OMA26"/>
    <mergeCell ref="ONG25:ONH25"/>
    <mergeCell ref="ONI25:ONI26"/>
    <mergeCell ref="ONJ25:ONJ26"/>
    <mergeCell ref="ONG26:ONH26"/>
    <mergeCell ref="OJG25:OJG26"/>
    <mergeCell ref="OKM25:OKN25"/>
    <mergeCell ref="OKO25:OKO26"/>
    <mergeCell ref="OKP25:OKP26"/>
    <mergeCell ref="OKQ25:OKQ26"/>
    <mergeCell ref="OLW25:OLX25"/>
    <mergeCell ref="OKM26:OKN26"/>
    <mergeCell ref="OLW26:OLX26"/>
    <mergeCell ref="OHU25:OHU26"/>
    <mergeCell ref="OHV25:OHV26"/>
    <mergeCell ref="OHW25:OHW26"/>
    <mergeCell ref="OJC25:OJD25"/>
    <mergeCell ref="OJE25:OJE26"/>
    <mergeCell ref="OJF25:OJF26"/>
    <mergeCell ref="OJC26:OJD26"/>
    <mergeCell ref="OFC25:OFC26"/>
    <mergeCell ref="OGI25:OGJ25"/>
    <mergeCell ref="OGK25:OGK26"/>
    <mergeCell ref="OGL25:OGL26"/>
    <mergeCell ref="OGM25:OGM26"/>
    <mergeCell ref="OHS25:OHT25"/>
    <mergeCell ref="OGI26:OGJ26"/>
    <mergeCell ref="OHS26:OHT26"/>
    <mergeCell ref="ODQ25:ODQ26"/>
    <mergeCell ref="ODR25:ODR26"/>
    <mergeCell ref="ODS25:ODS26"/>
    <mergeCell ref="OEY25:OEZ25"/>
    <mergeCell ref="OFA25:OFA26"/>
    <mergeCell ref="OFB25:OFB26"/>
    <mergeCell ref="OEY26:OEZ26"/>
    <mergeCell ref="OAY25:OAY26"/>
    <mergeCell ref="OCE25:OCF25"/>
    <mergeCell ref="OCG25:OCG26"/>
    <mergeCell ref="OCH25:OCH26"/>
    <mergeCell ref="OCI25:OCI26"/>
    <mergeCell ref="ODO25:ODP25"/>
    <mergeCell ref="OCE26:OCF26"/>
    <mergeCell ref="ODO26:ODP26"/>
    <mergeCell ref="NZM25:NZM26"/>
    <mergeCell ref="NZN25:NZN26"/>
    <mergeCell ref="NZO25:NZO26"/>
    <mergeCell ref="OAU25:OAV25"/>
    <mergeCell ref="OAW25:OAW26"/>
    <mergeCell ref="OAX25:OAX26"/>
    <mergeCell ref="OAU26:OAV26"/>
    <mergeCell ref="NWU25:NWU26"/>
    <mergeCell ref="NYA25:NYB25"/>
    <mergeCell ref="NYC25:NYC26"/>
    <mergeCell ref="NYD25:NYD26"/>
    <mergeCell ref="NYE25:NYE26"/>
    <mergeCell ref="NZK25:NZL25"/>
    <mergeCell ref="NYA26:NYB26"/>
    <mergeCell ref="NZK26:NZL26"/>
    <mergeCell ref="NVI25:NVI26"/>
    <mergeCell ref="NVJ25:NVJ26"/>
    <mergeCell ref="NVK25:NVK26"/>
    <mergeCell ref="NWQ25:NWR25"/>
    <mergeCell ref="NWS25:NWS26"/>
    <mergeCell ref="NWT25:NWT26"/>
    <mergeCell ref="NWQ26:NWR26"/>
    <mergeCell ref="NSQ25:NSQ26"/>
    <mergeCell ref="NTW25:NTX25"/>
    <mergeCell ref="NTY25:NTY26"/>
    <mergeCell ref="NTZ25:NTZ26"/>
    <mergeCell ref="NUA25:NUA26"/>
    <mergeCell ref="NVG25:NVH25"/>
    <mergeCell ref="NTW26:NTX26"/>
    <mergeCell ref="NVG26:NVH26"/>
    <mergeCell ref="NRE25:NRE26"/>
    <mergeCell ref="NRF25:NRF26"/>
    <mergeCell ref="NRG25:NRG26"/>
    <mergeCell ref="NSM25:NSN25"/>
    <mergeCell ref="NSO25:NSO26"/>
    <mergeCell ref="NSP25:NSP26"/>
    <mergeCell ref="NSM26:NSN26"/>
    <mergeCell ref="NOM25:NOM26"/>
    <mergeCell ref="NPS25:NPT25"/>
    <mergeCell ref="NPU25:NPU26"/>
    <mergeCell ref="NPV25:NPV26"/>
    <mergeCell ref="NPW25:NPW26"/>
    <mergeCell ref="NRC25:NRD25"/>
    <mergeCell ref="NPS26:NPT26"/>
    <mergeCell ref="NRC26:NRD26"/>
    <mergeCell ref="NNA25:NNA26"/>
    <mergeCell ref="NNB25:NNB26"/>
    <mergeCell ref="NNC25:NNC26"/>
    <mergeCell ref="NOI25:NOJ25"/>
    <mergeCell ref="NOK25:NOK26"/>
    <mergeCell ref="NOL25:NOL26"/>
    <mergeCell ref="NOI26:NOJ26"/>
    <mergeCell ref="NKI25:NKI26"/>
    <mergeCell ref="NLO25:NLP25"/>
    <mergeCell ref="NLQ25:NLQ26"/>
    <mergeCell ref="NLR25:NLR26"/>
    <mergeCell ref="NLS25:NLS26"/>
    <mergeCell ref="NMY25:NMZ25"/>
    <mergeCell ref="NLO26:NLP26"/>
    <mergeCell ref="NMY26:NMZ26"/>
    <mergeCell ref="NIW25:NIW26"/>
    <mergeCell ref="NIX25:NIX26"/>
    <mergeCell ref="NIY25:NIY26"/>
    <mergeCell ref="NKE25:NKF25"/>
    <mergeCell ref="NKG25:NKG26"/>
    <mergeCell ref="NKH25:NKH26"/>
    <mergeCell ref="NKE26:NKF26"/>
    <mergeCell ref="NGE25:NGE26"/>
    <mergeCell ref="NHK25:NHL25"/>
    <mergeCell ref="NHM25:NHM26"/>
    <mergeCell ref="NHN25:NHN26"/>
    <mergeCell ref="NHO25:NHO26"/>
    <mergeCell ref="NIU25:NIV25"/>
    <mergeCell ref="NHK26:NHL26"/>
    <mergeCell ref="NIU26:NIV26"/>
    <mergeCell ref="NES25:NES26"/>
    <mergeCell ref="NET25:NET26"/>
    <mergeCell ref="NEU25:NEU26"/>
    <mergeCell ref="NGA25:NGB25"/>
    <mergeCell ref="NGC25:NGC26"/>
    <mergeCell ref="NGD25:NGD26"/>
    <mergeCell ref="NGA26:NGB26"/>
    <mergeCell ref="NCA25:NCA26"/>
    <mergeCell ref="NDG25:NDH25"/>
    <mergeCell ref="NDI25:NDI26"/>
    <mergeCell ref="NDJ25:NDJ26"/>
    <mergeCell ref="NDK25:NDK26"/>
    <mergeCell ref="NEQ25:NER25"/>
    <mergeCell ref="NDG26:NDH26"/>
    <mergeCell ref="NEQ26:NER26"/>
    <mergeCell ref="NAO25:NAO26"/>
    <mergeCell ref="NAP25:NAP26"/>
    <mergeCell ref="NAQ25:NAQ26"/>
    <mergeCell ref="NBW25:NBX25"/>
    <mergeCell ref="NBY25:NBY26"/>
    <mergeCell ref="NBZ25:NBZ26"/>
    <mergeCell ref="NBW26:NBX26"/>
    <mergeCell ref="MXW25:MXW26"/>
    <mergeCell ref="MZC25:MZD25"/>
    <mergeCell ref="MZE25:MZE26"/>
    <mergeCell ref="MZF25:MZF26"/>
    <mergeCell ref="MZG25:MZG26"/>
    <mergeCell ref="NAM25:NAN25"/>
    <mergeCell ref="MZC26:MZD26"/>
    <mergeCell ref="NAM26:NAN26"/>
    <mergeCell ref="MWK25:MWK26"/>
    <mergeCell ref="MWL25:MWL26"/>
    <mergeCell ref="MWM25:MWM26"/>
    <mergeCell ref="MXS25:MXT25"/>
    <mergeCell ref="MXU25:MXU26"/>
    <mergeCell ref="MXV25:MXV26"/>
    <mergeCell ref="MXS26:MXT26"/>
    <mergeCell ref="MTS25:MTS26"/>
    <mergeCell ref="MUY25:MUZ25"/>
    <mergeCell ref="MVA25:MVA26"/>
    <mergeCell ref="MVB25:MVB26"/>
    <mergeCell ref="MVC25:MVC26"/>
    <mergeCell ref="MWI25:MWJ25"/>
    <mergeCell ref="MUY26:MUZ26"/>
    <mergeCell ref="MWI26:MWJ26"/>
    <mergeCell ref="MSG25:MSG26"/>
    <mergeCell ref="MSH25:MSH26"/>
    <mergeCell ref="MSI25:MSI26"/>
    <mergeCell ref="MTO25:MTP25"/>
    <mergeCell ref="MTQ25:MTQ26"/>
    <mergeCell ref="MTR25:MTR26"/>
    <mergeCell ref="MTO26:MTP26"/>
    <mergeCell ref="MPO25:MPO26"/>
    <mergeCell ref="MQU25:MQV25"/>
    <mergeCell ref="MQW25:MQW26"/>
    <mergeCell ref="MQX25:MQX26"/>
    <mergeCell ref="MQY25:MQY26"/>
    <mergeCell ref="MSE25:MSF25"/>
    <mergeCell ref="MQU26:MQV26"/>
    <mergeCell ref="MSE26:MSF26"/>
    <mergeCell ref="MOC25:MOC26"/>
    <mergeCell ref="MOD25:MOD26"/>
    <mergeCell ref="MOE25:MOE26"/>
    <mergeCell ref="MPK25:MPL25"/>
    <mergeCell ref="MPM25:MPM26"/>
    <mergeCell ref="MPN25:MPN26"/>
    <mergeCell ref="MPK26:MPL26"/>
    <mergeCell ref="MLK25:MLK26"/>
    <mergeCell ref="MMQ25:MMR25"/>
    <mergeCell ref="MMS25:MMS26"/>
    <mergeCell ref="MMT25:MMT26"/>
    <mergeCell ref="MMU25:MMU26"/>
    <mergeCell ref="MOA25:MOB25"/>
    <mergeCell ref="MMQ26:MMR26"/>
    <mergeCell ref="MOA26:MOB26"/>
    <mergeCell ref="MJY25:MJY26"/>
    <mergeCell ref="MJZ25:MJZ26"/>
    <mergeCell ref="MKA25:MKA26"/>
    <mergeCell ref="MLG25:MLH25"/>
    <mergeCell ref="MLI25:MLI26"/>
    <mergeCell ref="MLJ25:MLJ26"/>
    <mergeCell ref="MLG26:MLH26"/>
    <mergeCell ref="MHG25:MHG26"/>
    <mergeCell ref="MIM25:MIN25"/>
    <mergeCell ref="MIO25:MIO26"/>
    <mergeCell ref="MIP25:MIP26"/>
    <mergeCell ref="MIQ25:MIQ26"/>
    <mergeCell ref="MJW25:MJX25"/>
    <mergeCell ref="MIM26:MIN26"/>
    <mergeCell ref="MJW26:MJX26"/>
    <mergeCell ref="MFU25:MFU26"/>
    <mergeCell ref="MFV25:MFV26"/>
    <mergeCell ref="MFW25:MFW26"/>
    <mergeCell ref="MHC25:MHD25"/>
    <mergeCell ref="MHE25:MHE26"/>
    <mergeCell ref="MHF25:MHF26"/>
    <mergeCell ref="MHC26:MHD26"/>
    <mergeCell ref="MDC25:MDC26"/>
    <mergeCell ref="MEI25:MEJ25"/>
    <mergeCell ref="MEK25:MEK26"/>
    <mergeCell ref="MEL25:MEL26"/>
    <mergeCell ref="MEM25:MEM26"/>
    <mergeCell ref="MFS25:MFT25"/>
    <mergeCell ref="MEI26:MEJ26"/>
    <mergeCell ref="MFS26:MFT26"/>
    <mergeCell ref="MBQ25:MBQ26"/>
    <mergeCell ref="MBR25:MBR26"/>
    <mergeCell ref="MBS25:MBS26"/>
    <mergeCell ref="MCY25:MCZ25"/>
    <mergeCell ref="MDA25:MDA26"/>
    <mergeCell ref="MDB25:MDB26"/>
    <mergeCell ref="MCY26:MCZ26"/>
    <mergeCell ref="LYY25:LYY26"/>
    <mergeCell ref="MAE25:MAF25"/>
    <mergeCell ref="MAG25:MAG26"/>
    <mergeCell ref="MAH25:MAH26"/>
    <mergeCell ref="MAI25:MAI26"/>
    <mergeCell ref="MBO25:MBP25"/>
    <mergeCell ref="MAE26:MAF26"/>
    <mergeCell ref="MBO26:MBP26"/>
    <mergeCell ref="LXM25:LXM26"/>
    <mergeCell ref="LXN25:LXN26"/>
    <mergeCell ref="LXO25:LXO26"/>
    <mergeCell ref="LYU25:LYV25"/>
    <mergeCell ref="LYW25:LYW26"/>
    <mergeCell ref="LYX25:LYX26"/>
    <mergeCell ref="LYU26:LYV26"/>
    <mergeCell ref="LUU25:LUU26"/>
    <mergeCell ref="LWA25:LWB25"/>
    <mergeCell ref="LWC25:LWC26"/>
    <mergeCell ref="LWD25:LWD26"/>
    <mergeCell ref="LWE25:LWE26"/>
    <mergeCell ref="LXK25:LXL25"/>
    <mergeCell ref="LWA26:LWB26"/>
    <mergeCell ref="LXK26:LXL26"/>
    <mergeCell ref="LTI25:LTI26"/>
    <mergeCell ref="LTJ25:LTJ26"/>
    <mergeCell ref="LTK25:LTK26"/>
    <mergeCell ref="LUQ25:LUR25"/>
    <mergeCell ref="LUS25:LUS26"/>
    <mergeCell ref="LUT25:LUT26"/>
    <mergeCell ref="LUQ26:LUR26"/>
    <mergeCell ref="LQQ25:LQQ26"/>
    <mergeCell ref="LRW25:LRX25"/>
    <mergeCell ref="LRY25:LRY26"/>
    <mergeCell ref="LRZ25:LRZ26"/>
    <mergeCell ref="LSA25:LSA26"/>
    <mergeCell ref="LTG25:LTH25"/>
    <mergeCell ref="LRW26:LRX26"/>
    <mergeCell ref="LTG26:LTH26"/>
    <mergeCell ref="LPE25:LPE26"/>
    <mergeCell ref="LPF25:LPF26"/>
    <mergeCell ref="LPG25:LPG26"/>
    <mergeCell ref="LQM25:LQN25"/>
    <mergeCell ref="LQO25:LQO26"/>
    <mergeCell ref="LQP25:LQP26"/>
    <mergeCell ref="LQM26:LQN26"/>
    <mergeCell ref="LMM25:LMM26"/>
    <mergeCell ref="LNS25:LNT25"/>
    <mergeCell ref="LNU25:LNU26"/>
    <mergeCell ref="LNV25:LNV26"/>
    <mergeCell ref="LNW25:LNW26"/>
    <mergeCell ref="LPC25:LPD25"/>
    <mergeCell ref="LNS26:LNT26"/>
    <mergeCell ref="LPC26:LPD26"/>
    <mergeCell ref="LLA25:LLA26"/>
    <mergeCell ref="LLB25:LLB26"/>
    <mergeCell ref="LLC25:LLC26"/>
    <mergeCell ref="LMI25:LMJ25"/>
    <mergeCell ref="LMK25:LMK26"/>
    <mergeCell ref="LML25:LML26"/>
    <mergeCell ref="LMI26:LMJ26"/>
    <mergeCell ref="LII25:LII26"/>
    <mergeCell ref="LJO25:LJP25"/>
    <mergeCell ref="LJQ25:LJQ26"/>
    <mergeCell ref="LJR25:LJR26"/>
    <mergeCell ref="LJS25:LJS26"/>
    <mergeCell ref="LKY25:LKZ25"/>
    <mergeCell ref="LJO26:LJP26"/>
    <mergeCell ref="LKY26:LKZ26"/>
    <mergeCell ref="LGW25:LGW26"/>
    <mergeCell ref="LGX25:LGX26"/>
    <mergeCell ref="LGY25:LGY26"/>
    <mergeCell ref="LIE25:LIF25"/>
    <mergeCell ref="LIG25:LIG26"/>
    <mergeCell ref="LIH25:LIH26"/>
    <mergeCell ref="LIE26:LIF26"/>
    <mergeCell ref="LEE25:LEE26"/>
    <mergeCell ref="LFK25:LFL25"/>
    <mergeCell ref="LFM25:LFM26"/>
    <mergeCell ref="LFN25:LFN26"/>
    <mergeCell ref="LFO25:LFO26"/>
    <mergeCell ref="LGU25:LGV25"/>
    <mergeCell ref="LFK26:LFL26"/>
    <mergeCell ref="LGU26:LGV26"/>
    <mergeCell ref="LCS25:LCS26"/>
    <mergeCell ref="LCT25:LCT26"/>
    <mergeCell ref="LCU25:LCU26"/>
    <mergeCell ref="LEA25:LEB25"/>
    <mergeCell ref="LEC25:LEC26"/>
    <mergeCell ref="LED25:LED26"/>
    <mergeCell ref="LEA26:LEB26"/>
    <mergeCell ref="LAA25:LAA26"/>
    <mergeCell ref="LBG25:LBH25"/>
    <mergeCell ref="LBI25:LBI26"/>
    <mergeCell ref="LBJ25:LBJ26"/>
    <mergeCell ref="LBK25:LBK26"/>
    <mergeCell ref="LCQ25:LCR25"/>
    <mergeCell ref="LBG26:LBH26"/>
    <mergeCell ref="LCQ26:LCR26"/>
    <mergeCell ref="KYO25:KYO26"/>
    <mergeCell ref="KYP25:KYP26"/>
    <mergeCell ref="KYQ25:KYQ26"/>
    <mergeCell ref="KZW25:KZX25"/>
    <mergeCell ref="KZY25:KZY26"/>
    <mergeCell ref="KZZ25:KZZ26"/>
    <mergeCell ref="KZW26:KZX26"/>
    <mergeCell ref="KVW25:KVW26"/>
    <mergeCell ref="KXC25:KXD25"/>
    <mergeCell ref="KXE25:KXE26"/>
    <mergeCell ref="KXF25:KXF26"/>
    <mergeCell ref="KXG25:KXG26"/>
    <mergeCell ref="KYM25:KYN25"/>
    <mergeCell ref="KXC26:KXD26"/>
    <mergeCell ref="KYM26:KYN26"/>
    <mergeCell ref="KUK25:KUK26"/>
    <mergeCell ref="KUL25:KUL26"/>
    <mergeCell ref="KUM25:KUM26"/>
    <mergeCell ref="KVS25:KVT25"/>
    <mergeCell ref="KVU25:KVU26"/>
    <mergeCell ref="KVV25:KVV26"/>
    <mergeCell ref="KVS26:KVT26"/>
    <mergeCell ref="KRS25:KRS26"/>
    <mergeCell ref="KSY25:KSZ25"/>
    <mergeCell ref="KTA25:KTA26"/>
    <mergeCell ref="KTB25:KTB26"/>
    <mergeCell ref="KTC25:KTC26"/>
    <mergeCell ref="KUI25:KUJ25"/>
    <mergeCell ref="KSY26:KSZ26"/>
    <mergeCell ref="KUI26:KUJ26"/>
    <mergeCell ref="KQG25:KQG26"/>
    <mergeCell ref="KQH25:KQH26"/>
    <mergeCell ref="KQI25:KQI26"/>
    <mergeCell ref="KRO25:KRP25"/>
    <mergeCell ref="KRQ25:KRQ26"/>
    <mergeCell ref="KRR25:KRR26"/>
    <mergeCell ref="KRO26:KRP26"/>
    <mergeCell ref="KNO25:KNO26"/>
    <mergeCell ref="KOU25:KOV25"/>
    <mergeCell ref="KOW25:KOW26"/>
    <mergeCell ref="KOX25:KOX26"/>
    <mergeCell ref="KOY25:KOY26"/>
    <mergeCell ref="KQE25:KQF25"/>
    <mergeCell ref="KOU26:KOV26"/>
    <mergeCell ref="KQE26:KQF26"/>
    <mergeCell ref="KMC25:KMC26"/>
    <mergeCell ref="KMD25:KMD26"/>
    <mergeCell ref="KME25:KME26"/>
    <mergeCell ref="KNK25:KNL25"/>
    <mergeCell ref="KNM25:KNM26"/>
    <mergeCell ref="KNN25:KNN26"/>
    <mergeCell ref="KNK26:KNL26"/>
    <mergeCell ref="KJK25:KJK26"/>
    <mergeCell ref="KKQ25:KKR25"/>
    <mergeCell ref="KKS25:KKS26"/>
    <mergeCell ref="KKT25:KKT26"/>
    <mergeCell ref="KKU25:KKU26"/>
    <mergeCell ref="KMA25:KMB25"/>
    <mergeCell ref="KKQ26:KKR26"/>
    <mergeCell ref="KMA26:KMB26"/>
    <mergeCell ref="KHY25:KHY26"/>
    <mergeCell ref="KHZ25:KHZ26"/>
    <mergeCell ref="KIA25:KIA26"/>
    <mergeCell ref="KJG25:KJH25"/>
    <mergeCell ref="KJI25:KJI26"/>
    <mergeCell ref="KJJ25:KJJ26"/>
    <mergeCell ref="KJG26:KJH26"/>
    <mergeCell ref="KFG25:KFG26"/>
    <mergeCell ref="KGM25:KGN25"/>
    <mergeCell ref="KGO25:KGO26"/>
    <mergeCell ref="KGP25:KGP26"/>
    <mergeCell ref="KGQ25:KGQ26"/>
    <mergeCell ref="KHW25:KHX25"/>
    <mergeCell ref="KGM26:KGN26"/>
    <mergeCell ref="KHW26:KHX26"/>
    <mergeCell ref="KDU25:KDU26"/>
    <mergeCell ref="KDV25:KDV26"/>
    <mergeCell ref="KDW25:KDW26"/>
    <mergeCell ref="KFC25:KFD25"/>
    <mergeCell ref="KFE25:KFE26"/>
    <mergeCell ref="KFF25:KFF26"/>
    <mergeCell ref="KFC26:KFD26"/>
    <mergeCell ref="KBC25:KBC26"/>
    <mergeCell ref="KCI25:KCJ25"/>
    <mergeCell ref="KCK25:KCK26"/>
    <mergeCell ref="KCL25:KCL26"/>
    <mergeCell ref="KCM25:KCM26"/>
    <mergeCell ref="KDS25:KDT25"/>
    <mergeCell ref="KCI26:KCJ26"/>
    <mergeCell ref="KDS26:KDT26"/>
    <mergeCell ref="JZQ25:JZQ26"/>
    <mergeCell ref="JZR25:JZR26"/>
    <mergeCell ref="JZS25:JZS26"/>
    <mergeCell ref="KAY25:KAZ25"/>
    <mergeCell ref="KBA25:KBA26"/>
    <mergeCell ref="KBB25:KBB26"/>
    <mergeCell ref="KAY26:KAZ26"/>
    <mergeCell ref="JWY25:JWY26"/>
    <mergeCell ref="JYE25:JYF25"/>
    <mergeCell ref="JYG25:JYG26"/>
    <mergeCell ref="JYH25:JYH26"/>
    <mergeCell ref="JYI25:JYI26"/>
    <mergeCell ref="JZO25:JZP25"/>
    <mergeCell ref="JYE26:JYF26"/>
    <mergeCell ref="JZO26:JZP26"/>
    <mergeCell ref="JVM25:JVM26"/>
    <mergeCell ref="JVN25:JVN26"/>
    <mergeCell ref="JVO25:JVO26"/>
    <mergeCell ref="JWU25:JWV25"/>
    <mergeCell ref="JWW25:JWW26"/>
    <mergeCell ref="JWX25:JWX26"/>
    <mergeCell ref="JWU26:JWV26"/>
    <mergeCell ref="JSU25:JSU26"/>
    <mergeCell ref="JUA25:JUB25"/>
    <mergeCell ref="JUC25:JUC26"/>
    <mergeCell ref="JUD25:JUD26"/>
    <mergeCell ref="JUE25:JUE26"/>
    <mergeCell ref="JVK25:JVL25"/>
    <mergeCell ref="JUA26:JUB26"/>
    <mergeCell ref="JVK26:JVL26"/>
    <mergeCell ref="JRI25:JRI26"/>
    <mergeCell ref="JRJ25:JRJ26"/>
    <mergeCell ref="JRK25:JRK26"/>
    <mergeCell ref="JSQ25:JSR25"/>
    <mergeCell ref="JSS25:JSS26"/>
    <mergeCell ref="JST25:JST26"/>
    <mergeCell ref="JSQ26:JSR26"/>
    <mergeCell ref="JOQ25:JOQ26"/>
    <mergeCell ref="JPW25:JPX25"/>
    <mergeCell ref="JPY25:JPY26"/>
    <mergeCell ref="JPZ25:JPZ26"/>
    <mergeCell ref="JQA25:JQA26"/>
    <mergeCell ref="JRG25:JRH25"/>
    <mergeCell ref="JPW26:JPX26"/>
    <mergeCell ref="JRG26:JRH26"/>
    <mergeCell ref="JNE25:JNE26"/>
    <mergeCell ref="JNF25:JNF26"/>
    <mergeCell ref="JNG25:JNG26"/>
    <mergeCell ref="JOM25:JON25"/>
    <mergeCell ref="JOO25:JOO26"/>
    <mergeCell ref="JOP25:JOP26"/>
    <mergeCell ref="JOM26:JON26"/>
    <mergeCell ref="JKM25:JKM26"/>
    <mergeCell ref="JLS25:JLT25"/>
    <mergeCell ref="JLU25:JLU26"/>
    <mergeCell ref="JLV25:JLV26"/>
    <mergeCell ref="JLW25:JLW26"/>
    <mergeCell ref="JNC25:JND25"/>
    <mergeCell ref="JLS26:JLT26"/>
    <mergeCell ref="JNC26:JND26"/>
    <mergeCell ref="JJA25:JJA26"/>
    <mergeCell ref="JJB25:JJB26"/>
    <mergeCell ref="JJC25:JJC26"/>
    <mergeCell ref="JKI25:JKJ25"/>
    <mergeCell ref="JKK25:JKK26"/>
    <mergeCell ref="JKL25:JKL26"/>
    <mergeCell ref="JKI26:JKJ26"/>
    <mergeCell ref="JGI25:JGI26"/>
    <mergeCell ref="JHO25:JHP25"/>
    <mergeCell ref="JHQ25:JHQ26"/>
    <mergeCell ref="JHR25:JHR26"/>
    <mergeCell ref="JHS25:JHS26"/>
    <mergeCell ref="JIY25:JIZ25"/>
    <mergeCell ref="JHO26:JHP26"/>
    <mergeCell ref="JIY26:JIZ26"/>
    <mergeCell ref="JEW25:JEW26"/>
    <mergeCell ref="JEX25:JEX26"/>
    <mergeCell ref="JEY25:JEY26"/>
    <mergeCell ref="JGE25:JGF25"/>
    <mergeCell ref="JGG25:JGG26"/>
    <mergeCell ref="JGH25:JGH26"/>
    <mergeCell ref="JGE26:JGF26"/>
    <mergeCell ref="JCE25:JCE26"/>
    <mergeCell ref="JDK25:JDL25"/>
    <mergeCell ref="JDM25:JDM26"/>
    <mergeCell ref="JDN25:JDN26"/>
    <mergeCell ref="JDO25:JDO26"/>
    <mergeCell ref="JEU25:JEV25"/>
    <mergeCell ref="JDK26:JDL26"/>
    <mergeCell ref="JEU26:JEV26"/>
    <mergeCell ref="JAS25:JAS26"/>
    <mergeCell ref="JAT25:JAT26"/>
    <mergeCell ref="JAU25:JAU26"/>
    <mergeCell ref="JCA25:JCB25"/>
    <mergeCell ref="JCC25:JCC26"/>
    <mergeCell ref="JCD25:JCD26"/>
    <mergeCell ref="JCA26:JCB26"/>
    <mergeCell ref="IYA25:IYA26"/>
    <mergeCell ref="IZG25:IZH25"/>
    <mergeCell ref="IZI25:IZI26"/>
    <mergeCell ref="IZJ25:IZJ26"/>
    <mergeCell ref="IZK25:IZK26"/>
    <mergeCell ref="JAQ25:JAR25"/>
    <mergeCell ref="IZG26:IZH26"/>
    <mergeCell ref="JAQ26:JAR26"/>
    <mergeCell ref="IWO25:IWO26"/>
    <mergeCell ref="IWP25:IWP26"/>
    <mergeCell ref="IWQ25:IWQ26"/>
    <mergeCell ref="IXW25:IXX25"/>
    <mergeCell ref="IXY25:IXY26"/>
    <mergeCell ref="IXZ25:IXZ26"/>
    <mergeCell ref="IXW26:IXX26"/>
    <mergeCell ref="ITW25:ITW26"/>
    <mergeCell ref="IVC25:IVD25"/>
    <mergeCell ref="IVE25:IVE26"/>
    <mergeCell ref="IVF25:IVF26"/>
    <mergeCell ref="IVG25:IVG26"/>
    <mergeCell ref="IWM25:IWN25"/>
    <mergeCell ref="IVC26:IVD26"/>
    <mergeCell ref="IWM26:IWN26"/>
    <mergeCell ref="ISK25:ISK26"/>
    <mergeCell ref="ISL25:ISL26"/>
    <mergeCell ref="ISM25:ISM26"/>
    <mergeCell ref="ITS25:ITT25"/>
    <mergeCell ref="ITU25:ITU26"/>
    <mergeCell ref="ITV25:ITV26"/>
    <mergeCell ref="ITS26:ITT26"/>
    <mergeCell ref="IPS25:IPS26"/>
    <mergeCell ref="IQY25:IQZ25"/>
    <mergeCell ref="IRA25:IRA26"/>
    <mergeCell ref="IRB25:IRB26"/>
    <mergeCell ref="IRC25:IRC26"/>
    <mergeCell ref="ISI25:ISJ25"/>
    <mergeCell ref="IQY26:IQZ26"/>
    <mergeCell ref="ISI26:ISJ26"/>
    <mergeCell ref="IOG25:IOG26"/>
    <mergeCell ref="IOH25:IOH26"/>
    <mergeCell ref="IOI25:IOI26"/>
    <mergeCell ref="IPO25:IPP25"/>
    <mergeCell ref="IPQ25:IPQ26"/>
    <mergeCell ref="IPR25:IPR26"/>
    <mergeCell ref="IPO26:IPP26"/>
    <mergeCell ref="ILO25:ILO26"/>
    <mergeCell ref="IMU25:IMV25"/>
    <mergeCell ref="IMW25:IMW26"/>
    <mergeCell ref="IMX25:IMX26"/>
    <mergeCell ref="IMY25:IMY26"/>
    <mergeCell ref="IOE25:IOF25"/>
    <mergeCell ref="IMU26:IMV26"/>
    <mergeCell ref="IOE26:IOF26"/>
    <mergeCell ref="IKC25:IKC26"/>
    <mergeCell ref="IKD25:IKD26"/>
    <mergeCell ref="IKE25:IKE26"/>
    <mergeCell ref="ILK25:ILL25"/>
    <mergeCell ref="ILM25:ILM26"/>
    <mergeCell ref="ILN25:ILN26"/>
    <mergeCell ref="ILK26:ILL26"/>
    <mergeCell ref="IHK25:IHK26"/>
    <mergeCell ref="IIQ25:IIR25"/>
    <mergeCell ref="IIS25:IIS26"/>
    <mergeCell ref="IIT25:IIT26"/>
    <mergeCell ref="IIU25:IIU26"/>
    <mergeCell ref="IKA25:IKB25"/>
    <mergeCell ref="IIQ26:IIR26"/>
    <mergeCell ref="IKA26:IKB26"/>
    <mergeCell ref="IFY25:IFY26"/>
    <mergeCell ref="IFZ25:IFZ26"/>
    <mergeCell ref="IGA25:IGA26"/>
    <mergeCell ref="IHG25:IHH25"/>
    <mergeCell ref="IHI25:IHI26"/>
    <mergeCell ref="IHJ25:IHJ26"/>
    <mergeCell ref="IHG26:IHH26"/>
    <mergeCell ref="IDG25:IDG26"/>
    <mergeCell ref="IEM25:IEN25"/>
    <mergeCell ref="IEO25:IEO26"/>
    <mergeCell ref="IEP25:IEP26"/>
    <mergeCell ref="IEQ25:IEQ26"/>
    <mergeCell ref="IFW25:IFX25"/>
    <mergeCell ref="IEM26:IEN26"/>
    <mergeCell ref="IFW26:IFX26"/>
    <mergeCell ref="IBU25:IBU26"/>
    <mergeCell ref="IBV25:IBV26"/>
    <mergeCell ref="IBW25:IBW26"/>
    <mergeCell ref="IDC25:IDD25"/>
    <mergeCell ref="IDE25:IDE26"/>
    <mergeCell ref="IDF25:IDF26"/>
    <mergeCell ref="IDC26:IDD26"/>
    <mergeCell ref="HZC25:HZC26"/>
    <mergeCell ref="IAI25:IAJ25"/>
    <mergeCell ref="IAK25:IAK26"/>
    <mergeCell ref="IAL25:IAL26"/>
    <mergeCell ref="IAM25:IAM26"/>
    <mergeCell ref="IBS25:IBT25"/>
    <mergeCell ref="IAI26:IAJ26"/>
    <mergeCell ref="IBS26:IBT26"/>
    <mergeCell ref="HXQ25:HXQ26"/>
    <mergeCell ref="HXR25:HXR26"/>
    <mergeCell ref="HXS25:HXS26"/>
    <mergeCell ref="HYY25:HYZ25"/>
    <mergeCell ref="HZA25:HZA26"/>
    <mergeCell ref="HZB25:HZB26"/>
    <mergeCell ref="HYY26:HYZ26"/>
    <mergeCell ref="HUY25:HUY26"/>
    <mergeCell ref="HWE25:HWF25"/>
    <mergeCell ref="HWG25:HWG26"/>
    <mergeCell ref="HWH25:HWH26"/>
    <mergeCell ref="HWI25:HWI26"/>
    <mergeCell ref="HXO25:HXP25"/>
    <mergeCell ref="HWE26:HWF26"/>
    <mergeCell ref="HXO26:HXP26"/>
    <mergeCell ref="HTM25:HTM26"/>
    <mergeCell ref="HTN25:HTN26"/>
    <mergeCell ref="HTO25:HTO26"/>
    <mergeCell ref="HUU25:HUV25"/>
    <mergeCell ref="HUW25:HUW26"/>
    <mergeCell ref="HUX25:HUX26"/>
    <mergeCell ref="HUU26:HUV26"/>
    <mergeCell ref="HQU25:HQU26"/>
    <mergeCell ref="HSA25:HSB25"/>
    <mergeCell ref="HSC25:HSC26"/>
    <mergeCell ref="HSD25:HSD26"/>
    <mergeCell ref="HSE25:HSE26"/>
    <mergeCell ref="HTK25:HTL25"/>
    <mergeCell ref="HSA26:HSB26"/>
    <mergeCell ref="HTK26:HTL26"/>
    <mergeCell ref="HPI25:HPI26"/>
    <mergeCell ref="HPJ25:HPJ26"/>
    <mergeCell ref="HPK25:HPK26"/>
    <mergeCell ref="HQQ25:HQR25"/>
    <mergeCell ref="HQS25:HQS26"/>
    <mergeCell ref="HQT25:HQT26"/>
    <mergeCell ref="HQQ26:HQR26"/>
    <mergeCell ref="HMQ25:HMQ26"/>
    <mergeCell ref="HNW25:HNX25"/>
    <mergeCell ref="HNY25:HNY26"/>
    <mergeCell ref="HNZ25:HNZ26"/>
    <mergeCell ref="HOA25:HOA26"/>
    <mergeCell ref="HPG25:HPH25"/>
    <mergeCell ref="HNW26:HNX26"/>
    <mergeCell ref="HPG26:HPH26"/>
    <mergeCell ref="HLE25:HLE26"/>
    <mergeCell ref="HLF25:HLF26"/>
    <mergeCell ref="HLG25:HLG26"/>
    <mergeCell ref="HMM25:HMN25"/>
    <mergeCell ref="HMO25:HMO26"/>
    <mergeCell ref="HMP25:HMP26"/>
    <mergeCell ref="HMM26:HMN26"/>
    <mergeCell ref="HIM25:HIM26"/>
    <mergeCell ref="HJS25:HJT25"/>
    <mergeCell ref="HJU25:HJU26"/>
    <mergeCell ref="HJV25:HJV26"/>
    <mergeCell ref="HJW25:HJW26"/>
    <mergeCell ref="HLC25:HLD25"/>
    <mergeCell ref="HJS26:HJT26"/>
    <mergeCell ref="HLC26:HLD26"/>
    <mergeCell ref="HHA25:HHA26"/>
    <mergeCell ref="HHB25:HHB26"/>
    <mergeCell ref="HHC25:HHC26"/>
    <mergeCell ref="HII25:HIJ25"/>
    <mergeCell ref="HIK25:HIK26"/>
    <mergeCell ref="HIL25:HIL26"/>
    <mergeCell ref="HII26:HIJ26"/>
    <mergeCell ref="HEI25:HEI26"/>
    <mergeCell ref="HFO25:HFP25"/>
    <mergeCell ref="HFQ25:HFQ26"/>
    <mergeCell ref="HFR25:HFR26"/>
    <mergeCell ref="HFS25:HFS26"/>
    <mergeCell ref="HGY25:HGZ25"/>
    <mergeCell ref="HFO26:HFP26"/>
    <mergeCell ref="HGY26:HGZ26"/>
    <mergeCell ref="HCW25:HCW26"/>
    <mergeCell ref="HCX25:HCX26"/>
    <mergeCell ref="HCY25:HCY26"/>
    <mergeCell ref="HEE25:HEF25"/>
    <mergeCell ref="HEG25:HEG26"/>
    <mergeCell ref="HEH25:HEH26"/>
    <mergeCell ref="HEE26:HEF26"/>
    <mergeCell ref="HAE25:HAE26"/>
    <mergeCell ref="HBK25:HBL25"/>
    <mergeCell ref="HBM25:HBM26"/>
    <mergeCell ref="HBN25:HBN26"/>
    <mergeCell ref="HBO25:HBO26"/>
    <mergeCell ref="HCU25:HCV25"/>
    <mergeCell ref="HBK26:HBL26"/>
    <mergeCell ref="HCU26:HCV26"/>
    <mergeCell ref="GYS25:GYS26"/>
    <mergeCell ref="GYT25:GYT26"/>
    <mergeCell ref="GYU25:GYU26"/>
    <mergeCell ref="HAA25:HAB25"/>
    <mergeCell ref="HAC25:HAC26"/>
    <mergeCell ref="HAD25:HAD26"/>
    <mergeCell ref="HAA26:HAB26"/>
    <mergeCell ref="GWA25:GWA26"/>
    <mergeCell ref="GXG25:GXH25"/>
    <mergeCell ref="GXI25:GXI26"/>
    <mergeCell ref="GXJ25:GXJ26"/>
    <mergeCell ref="GXK25:GXK26"/>
    <mergeCell ref="GYQ25:GYR25"/>
    <mergeCell ref="GXG26:GXH26"/>
    <mergeCell ref="GYQ26:GYR26"/>
    <mergeCell ref="GUO25:GUO26"/>
    <mergeCell ref="GUP25:GUP26"/>
    <mergeCell ref="GUQ25:GUQ26"/>
    <mergeCell ref="GVW25:GVX25"/>
    <mergeCell ref="GVY25:GVY26"/>
    <mergeCell ref="GVZ25:GVZ26"/>
    <mergeCell ref="GVW26:GVX26"/>
    <mergeCell ref="GRW25:GRW26"/>
    <mergeCell ref="GTC25:GTD25"/>
    <mergeCell ref="GTE25:GTE26"/>
    <mergeCell ref="GTF25:GTF26"/>
    <mergeCell ref="GTG25:GTG26"/>
    <mergeCell ref="GUM25:GUN25"/>
    <mergeCell ref="GTC26:GTD26"/>
    <mergeCell ref="GUM26:GUN26"/>
    <mergeCell ref="GQK25:GQK26"/>
    <mergeCell ref="GQL25:GQL26"/>
    <mergeCell ref="GQM25:GQM26"/>
    <mergeCell ref="GRS25:GRT25"/>
    <mergeCell ref="GRU25:GRU26"/>
    <mergeCell ref="GRV25:GRV26"/>
    <mergeCell ref="GRS26:GRT26"/>
    <mergeCell ref="GNS25:GNS26"/>
    <mergeCell ref="GOY25:GOZ25"/>
    <mergeCell ref="GPA25:GPA26"/>
    <mergeCell ref="GPB25:GPB26"/>
    <mergeCell ref="GPC25:GPC26"/>
    <mergeCell ref="GQI25:GQJ25"/>
    <mergeCell ref="GOY26:GOZ26"/>
    <mergeCell ref="GQI26:GQJ26"/>
    <mergeCell ref="GMG25:GMG26"/>
    <mergeCell ref="GMH25:GMH26"/>
    <mergeCell ref="GMI25:GMI26"/>
    <mergeCell ref="GNO25:GNP25"/>
    <mergeCell ref="GNQ25:GNQ26"/>
    <mergeCell ref="GNR25:GNR26"/>
    <mergeCell ref="GNO26:GNP26"/>
    <mergeCell ref="GJO25:GJO26"/>
    <mergeCell ref="GKU25:GKV25"/>
    <mergeCell ref="GKW25:GKW26"/>
    <mergeCell ref="GKX25:GKX26"/>
    <mergeCell ref="GKY25:GKY26"/>
    <mergeCell ref="GME25:GMF25"/>
    <mergeCell ref="GKU26:GKV26"/>
    <mergeCell ref="GME26:GMF26"/>
    <mergeCell ref="GIC25:GIC26"/>
    <mergeCell ref="GID25:GID26"/>
    <mergeCell ref="GIE25:GIE26"/>
    <mergeCell ref="GJK25:GJL25"/>
    <mergeCell ref="GJM25:GJM26"/>
    <mergeCell ref="GJN25:GJN26"/>
    <mergeCell ref="GJK26:GJL26"/>
    <mergeCell ref="GFK25:GFK26"/>
    <mergeCell ref="GGQ25:GGR25"/>
    <mergeCell ref="GGS25:GGS26"/>
    <mergeCell ref="GGT25:GGT26"/>
    <mergeCell ref="GGU25:GGU26"/>
    <mergeCell ref="GIA25:GIB25"/>
    <mergeCell ref="GGQ26:GGR26"/>
    <mergeCell ref="GIA26:GIB26"/>
    <mergeCell ref="GDY25:GDY26"/>
    <mergeCell ref="GDZ25:GDZ26"/>
    <mergeCell ref="GEA25:GEA26"/>
    <mergeCell ref="GFG25:GFH25"/>
    <mergeCell ref="GFI25:GFI26"/>
    <mergeCell ref="GFJ25:GFJ26"/>
    <mergeCell ref="GFG26:GFH26"/>
    <mergeCell ref="GBG25:GBG26"/>
    <mergeCell ref="GCM25:GCN25"/>
    <mergeCell ref="GCO25:GCO26"/>
    <mergeCell ref="GCP25:GCP26"/>
    <mergeCell ref="GCQ25:GCQ26"/>
    <mergeCell ref="GDW25:GDX25"/>
    <mergeCell ref="GCM26:GCN26"/>
    <mergeCell ref="GDW26:GDX26"/>
    <mergeCell ref="FZU25:FZU26"/>
    <mergeCell ref="FZV25:FZV26"/>
    <mergeCell ref="FZW25:FZW26"/>
    <mergeCell ref="GBC25:GBD25"/>
    <mergeCell ref="GBE25:GBE26"/>
    <mergeCell ref="GBF25:GBF26"/>
    <mergeCell ref="GBC26:GBD26"/>
    <mergeCell ref="FXC25:FXC26"/>
    <mergeCell ref="FYI25:FYJ25"/>
    <mergeCell ref="FYK25:FYK26"/>
    <mergeCell ref="FYL25:FYL26"/>
    <mergeCell ref="FYM25:FYM26"/>
    <mergeCell ref="FZS25:FZT25"/>
    <mergeCell ref="FYI26:FYJ26"/>
    <mergeCell ref="FZS26:FZT26"/>
    <mergeCell ref="FVQ25:FVQ26"/>
    <mergeCell ref="FVR25:FVR26"/>
    <mergeCell ref="FVS25:FVS26"/>
    <mergeCell ref="FWY25:FWZ25"/>
    <mergeCell ref="FXA25:FXA26"/>
    <mergeCell ref="FXB25:FXB26"/>
    <mergeCell ref="FWY26:FWZ26"/>
    <mergeCell ref="FSY25:FSY26"/>
    <mergeCell ref="FUE25:FUF25"/>
    <mergeCell ref="FUG25:FUG26"/>
    <mergeCell ref="FUH25:FUH26"/>
    <mergeCell ref="FUI25:FUI26"/>
    <mergeCell ref="FVO25:FVP25"/>
    <mergeCell ref="FUE26:FUF26"/>
    <mergeCell ref="FVO26:FVP26"/>
    <mergeCell ref="FRM25:FRM26"/>
    <mergeCell ref="FRN25:FRN26"/>
    <mergeCell ref="FRO25:FRO26"/>
    <mergeCell ref="FSU25:FSV25"/>
    <mergeCell ref="FSW25:FSW26"/>
    <mergeCell ref="FSX25:FSX26"/>
    <mergeCell ref="FSU26:FSV26"/>
    <mergeCell ref="FOU25:FOU26"/>
    <mergeCell ref="FQA25:FQB25"/>
    <mergeCell ref="FQC25:FQC26"/>
    <mergeCell ref="FQD25:FQD26"/>
    <mergeCell ref="FQE25:FQE26"/>
    <mergeCell ref="FRK25:FRL25"/>
    <mergeCell ref="FQA26:FQB26"/>
    <mergeCell ref="FRK26:FRL26"/>
    <mergeCell ref="FNI25:FNI26"/>
    <mergeCell ref="FNJ25:FNJ26"/>
    <mergeCell ref="FNK25:FNK26"/>
    <mergeCell ref="FOQ25:FOR25"/>
    <mergeCell ref="FOS25:FOS26"/>
    <mergeCell ref="FOT25:FOT26"/>
    <mergeCell ref="FOQ26:FOR26"/>
    <mergeCell ref="FKQ25:FKQ26"/>
    <mergeCell ref="FLW25:FLX25"/>
    <mergeCell ref="FLY25:FLY26"/>
    <mergeCell ref="FLZ25:FLZ26"/>
    <mergeCell ref="FMA25:FMA26"/>
    <mergeCell ref="FNG25:FNH25"/>
    <mergeCell ref="FLW26:FLX26"/>
    <mergeCell ref="FNG26:FNH26"/>
    <mergeCell ref="FJE25:FJE26"/>
    <mergeCell ref="FJF25:FJF26"/>
    <mergeCell ref="FJG25:FJG26"/>
    <mergeCell ref="FKM25:FKN25"/>
    <mergeCell ref="FKO25:FKO26"/>
    <mergeCell ref="FKP25:FKP26"/>
    <mergeCell ref="FKM26:FKN26"/>
    <mergeCell ref="FGM25:FGM26"/>
    <mergeCell ref="FHS25:FHT25"/>
    <mergeCell ref="FHU25:FHU26"/>
    <mergeCell ref="FHV25:FHV26"/>
    <mergeCell ref="FHW25:FHW26"/>
    <mergeCell ref="FJC25:FJD25"/>
    <mergeCell ref="FHS26:FHT26"/>
    <mergeCell ref="FJC26:FJD26"/>
    <mergeCell ref="FFA25:FFA26"/>
    <mergeCell ref="FFB25:FFB26"/>
    <mergeCell ref="FFC25:FFC26"/>
    <mergeCell ref="FGI25:FGJ25"/>
    <mergeCell ref="FGK25:FGK26"/>
    <mergeCell ref="FGL25:FGL26"/>
    <mergeCell ref="FGI26:FGJ26"/>
    <mergeCell ref="FCI25:FCI26"/>
    <mergeCell ref="FDO25:FDP25"/>
    <mergeCell ref="FDQ25:FDQ26"/>
    <mergeCell ref="FDR25:FDR26"/>
    <mergeCell ref="FDS25:FDS26"/>
    <mergeCell ref="FEY25:FEZ25"/>
    <mergeCell ref="FDO26:FDP26"/>
    <mergeCell ref="FEY26:FEZ26"/>
    <mergeCell ref="FAW25:FAW26"/>
    <mergeCell ref="FAX25:FAX26"/>
    <mergeCell ref="FAY25:FAY26"/>
    <mergeCell ref="FCE25:FCF25"/>
    <mergeCell ref="FCG25:FCG26"/>
    <mergeCell ref="FCH25:FCH26"/>
    <mergeCell ref="FCE26:FCF26"/>
    <mergeCell ref="EYE25:EYE26"/>
    <mergeCell ref="EZK25:EZL25"/>
    <mergeCell ref="EZM25:EZM26"/>
    <mergeCell ref="EZN25:EZN26"/>
    <mergeCell ref="EZO25:EZO26"/>
    <mergeCell ref="FAU25:FAV25"/>
    <mergeCell ref="EZK26:EZL26"/>
    <mergeCell ref="FAU26:FAV26"/>
    <mergeCell ref="EWS25:EWS26"/>
    <mergeCell ref="EWT25:EWT26"/>
    <mergeCell ref="EWU25:EWU26"/>
    <mergeCell ref="EYA25:EYB25"/>
    <mergeCell ref="EYC25:EYC26"/>
    <mergeCell ref="EYD25:EYD26"/>
    <mergeCell ref="EYA26:EYB26"/>
    <mergeCell ref="EUA25:EUA26"/>
    <mergeCell ref="EVG25:EVH25"/>
    <mergeCell ref="EVI25:EVI26"/>
    <mergeCell ref="EVJ25:EVJ26"/>
    <mergeCell ref="EVK25:EVK26"/>
    <mergeCell ref="EWQ25:EWR25"/>
    <mergeCell ref="EVG26:EVH26"/>
    <mergeCell ref="EWQ26:EWR26"/>
    <mergeCell ref="ESO25:ESO26"/>
    <mergeCell ref="ESP25:ESP26"/>
    <mergeCell ref="ESQ25:ESQ26"/>
    <mergeCell ref="ETW25:ETX25"/>
    <mergeCell ref="ETY25:ETY26"/>
    <mergeCell ref="ETZ25:ETZ26"/>
    <mergeCell ref="ETW26:ETX26"/>
    <mergeCell ref="EPW25:EPW26"/>
    <mergeCell ref="ERC25:ERD25"/>
    <mergeCell ref="ERE25:ERE26"/>
    <mergeCell ref="ERF25:ERF26"/>
    <mergeCell ref="ERG25:ERG26"/>
    <mergeCell ref="ESM25:ESN25"/>
    <mergeCell ref="ERC26:ERD26"/>
    <mergeCell ref="ESM26:ESN26"/>
    <mergeCell ref="EOK25:EOK26"/>
    <mergeCell ref="EOL25:EOL26"/>
    <mergeCell ref="EOM25:EOM26"/>
    <mergeCell ref="EPS25:EPT25"/>
    <mergeCell ref="EPU25:EPU26"/>
    <mergeCell ref="EPV25:EPV26"/>
    <mergeCell ref="EPS26:EPT26"/>
    <mergeCell ref="ELS25:ELS26"/>
    <mergeCell ref="EMY25:EMZ25"/>
    <mergeCell ref="ENA25:ENA26"/>
    <mergeCell ref="ENB25:ENB26"/>
    <mergeCell ref="ENC25:ENC26"/>
    <mergeCell ref="EOI25:EOJ25"/>
    <mergeCell ref="EMY26:EMZ26"/>
    <mergeCell ref="EOI26:EOJ26"/>
    <mergeCell ref="EKG25:EKG26"/>
    <mergeCell ref="EKH25:EKH26"/>
    <mergeCell ref="EKI25:EKI26"/>
    <mergeCell ref="ELO25:ELP25"/>
    <mergeCell ref="ELQ25:ELQ26"/>
    <mergeCell ref="ELR25:ELR26"/>
    <mergeCell ref="ELO26:ELP26"/>
    <mergeCell ref="EHO25:EHO26"/>
    <mergeCell ref="EIU25:EIV25"/>
    <mergeCell ref="EIW25:EIW26"/>
    <mergeCell ref="EIX25:EIX26"/>
    <mergeCell ref="EIY25:EIY26"/>
    <mergeCell ref="EKE25:EKF25"/>
    <mergeCell ref="EIU26:EIV26"/>
    <mergeCell ref="EKE26:EKF26"/>
    <mergeCell ref="EGC25:EGC26"/>
    <mergeCell ref="EGD25:EGD26"/>
    <mergeCell ref="EGE25:EGE26"/>
    <mergeCell ref="EHK25:EHL25"/>
    <mergeCell ref="EHM25:EHM26"/>
    <mergeCell ref="EHN25:EHN26"/>
    <mergeCell ref="EHK26:EHL26"/>
    <mergeCell ref="EDK25:EDK26"/>
    <mergeCell ref="EEQ25:EER25"/>
    <mergeCell ref="EES25:EES26"/>
    <mergeCell ref="EET25:EET26"/>
    <mergeCell ref="EEU25:EEU26"/>
    <mergeCell ref="EGA25:EGB25"/>
    <mergeCell ref="EEQ26:EER26"/>
    <mergeCell ref="EGA26:EGB26"/>
    <mergeCell ref="EBY25:EBY26"/>
    <mergeCell ref="EBZ25:EBZ26"/>
    <mergeCell ref="ECA25:ECA26"/>
    <mergeCell ref="EDG25:EDH25"/>
    <mergeCell ref="EDI25:EDI26"/>
    <mergeCell ref="EDJ25:EDJ26"/>
    <mergeCell ref="EDG26:EDH26"/>
    <mergeCell ref="DZG25:DZG26"/>
    <mergeCell ref="EAM25:EAN25"/>
    <mergeCell ref="EAO25:EAO26"/>
    <mergeCell ref="EAP25:EAP26"/>
    <mergeCell ref="EAQ25:EAQ26"/>
    <mergeCell ref="EBW25:EBX25"/>
    <mergeCell ref="EAM26:EAN26"/>
    <mergeCell ref="EBW26:EBX26"/>
    <mergeCell ref="DXU25:DXU26"/>
    <mergeCell ref="DXV25:DXV26"/>
    <mergeCell ref="DXW25:DXW26"/>
    <mergeCell ref="DZC25:DZD25"/>
    <mergeCell ref="DZE25:DZE26"/>
    <mergeCell ref="DZF25:DZF26"/>
    <mergeCell ref="DZC26:DZD26"/>
    <mergeCell ref="DVC25:DVC26"/>
    <mergeCell ref="DWI25:DWJ25"/>
    <mergeCell ref="DWK25:DWK26"/>
    <mergeCell ref="DWL25:DWL26"/>
    <mergeCell ref="DWM25:DWM26"/>
    <mergeCell ref="DXS25:DXT25"/>
    <mergeCell ref="DWI26:DWJ26"/>
    <mergeCell ref="DXS26:DXT26"/>
    <mergeCell ref="DTQ25:DTQ26"/>
    <mergeCell ref="DTR25:DTR26"/>
    <mergeCell ref="DTS25:DTS26"/>
    <mergeCell ref="DUY25:DUZ25"/>
    <mergeCell ref="DVA25:DVA26"/>
    <mergeCell ref="DVB25:DVB26"/>
    <mergeCell ref="DUY26:DUZ26"/>
    <mergeCell ref="DQY25:DQY26"/>
    <mergeCell ref="DSE25:DSF25"/>
    <mergeCell ref="DSG25:DSG26"/>
    <mergeCell ref="DSH25:DSH26"/>
    <mergeCell ref="DSI25:DSI26"/>
    <mergeCell ref="DTO25:DTP25"/>
    <mergeCell ref="DSE26:DSF26"/>
    <mergeCell ref="DTO26:DTP26"/>
    <mergeCell ref="DPM25:DPM26"/>
    <mergeCell ref="DPN25:DPN26"/>
    <mergeCell ref="DPO25:DPO26"/>
    <mergeCell ref="DQU25:DQV25"/>
    <mergeCell ref="DQW25:DQW26"/>
    <mergeCell ref="DQX25:DQX26"/>
    <mergeCell ref="DQU26:DQV26"/>
    <mergeCell ref="DMU25:DMU26"/>
    <mergeCell ref="DOA25:DOB25"/>
    <mergeCell ref="DOC25:DOC26"/>
    <mergeCell ref="DOD25:DOD26"/>
    <mergeCell ref="DOE25:DOE26"/>
    <mergeCell ref="DPK25:DPL25"/>
    <mergeCell ref="DOA26:DOB26"/>
    <mergeCell ref="DPK26:DPL26"/>
    <mergeCell ref="DLI25:DLI26"/>
    <mergeCell ref="DLJ25:DLJ26"/>
    <mergeCell ref="DLK25:DLK26"/>
    <mergeCell ref="DMQ25:DMR25"/>
    <mergeCell ref="DMS25:DMS26"/>
    <mergeCell ref="DMT25:DMT26"/>
    <mergeCell ref="DMQ26:DMR26"/>
    <mergeCell ref="DIQ25:DIQ26"/>
    <mergeCell ref="DJW25:DJX25"/>
    <mergeCell ref="DJY25:DJY26"/>
    <mergeCell ref="DJZ25:DJZ26"/>
    <mergeCell ref="DKA25:DKA26"/>
    <mergeCell ref="DLG25:DLH25"/>
    <mergeCell ref="DJW26:DJX26"/>
    <mergeCell ref="DLG26:DLH26"/>
    <mergeCell ref="DHE25:DHE26"/>
    <mergeCell ref="DHF25:DHF26"/>
    <mergeCell ref="DHG25:DHG26"/>
    <mergeCell ref="DIM25:DIN25"/>
    <mergeCell ref="DIO25:DIO26"/>
    <mergeCell ref="DIP25:DIP26"/>
    <mergeCell ref="DIM26:DIN26"/>
    <mergeCell ref="DEM25:DEM26"/>
    <mergeCell ref="DFS25:DFT25"/>
    <mergeCell ref="DFU25:DFU26"/>
    <mergeCell ref="DFV25:DFV26"/>
    <mergeCell ref="DFW25:DFW26"/>
    <mergeCell ref="DHC25:DHD25"/>
    <mergeCell ref="DFS26:DFT26"/>
    <mergeCell ref="DHC26:DHD26"/>
    <mergeCell ref="DDA25:DDA26"/>
    <mergeCell ref="DDB25:DDB26"/>
    <mergeCell ref="DDC25:DDC26"/>
    <mergeCell ref="DEI25:DEJ25"/>
    <mergeCell ref="DEK25:DEK26"/>
    <mergeCell ref="DEL25:DEL26"/>
    <mergeCell ref="DEI26:DEJ26"/>
    <mergeCell ref="DAI25:DAI26"/>
    <mergeCell ref="DBO25:DBP25"/>
    <mergeCell ref="DBQ25:DBQ26"/>
    <mergeCell ref="DBR25:DBR26"/>
    <mergeCell ref="DBS25:DBS26"/>
    <mergeCell ref="DCY25:DCZ25"/>
    <mergeCell ref="DBO26:DBP26"/>
    <mergeCell ref="DCY26:DCZ26"/>
    <mergeCell ref="CYW25:CYW26"/>
    <mergeCell ref="CYX25:CYX26"/>
    <mergeCell ref="CYY25:CYY26"/>
    <mergeCell ref="DAE25:DAF25"/>
    <mergeCell ref="DAG25:DAG26"/>
    <mergeCell ref="DAH25:DAH26"/>
    <mergeCell ref="DAE26:DAF26"/>
    <mergeCell ref="CWE25:CWE26"/>
    <mergeCell ref="CXK25:CXL25"/>
    <mergeCell ref="CXM25:CXM26"/>
    <mergeCell ref="CXN25:CXN26"/>
    <mergeCell ref="CXO25:CXO26"/>
    <mergeCell ref="CYU25:CYV25"/>
    <mergeCell ref="CXK26:CXL26"/>
    <mergeCell ref="CYU26:CYV26"/>
    <mergeCell ref="CUS25:CUS26"/>
    <mergeCell ref="CUT25:CUT26"/>
    <mergeCell ref="CUU25:CUU26"/>
    <mergeCell ref="CWA25:CWB25"/>
    <mergeCell ref="CWC25:CWC26"/>
    <mergeCell ref="CWD25:CWD26"/>
    <mergeCell ref="CWA26:CWB26"/>
    <mergeCell ref="CSA25:CSA26"/>
    <mergeCell ref="CTG25:CTH25"/>
    <mergeCell ref="CTI25:CTI26"/>
    <mergeCell ref="CTJ25:CTJ26"/>
    <mergeCell ref="CTK25:CTK26"/>
    <mergeCell ref="CUQ25:CUR25"/>
    <mergeCell ref="CTG26:CTH26"/>
    <mergeCell ref="CUQ26:CUR26"/>
    <mergeCell ref="CQO25:CQO26"/>
    <mergeCell ref="CQP25:CQP26"/>
    <mergeCell ref="CQQ25:CQQ26"/>
    <mergeCell ref="CRW25:CRX25"/>
    <mergeCell ref="CRY25:CRY26"/>
    <mergeCell ref="CRZ25:CRZ26"/>
    <mergeCell ref="CRW26:CRX26"/>
    <mergeCell ref="CNW25:CNW26"/>
    <mergeCell ref="CPC25:CPD25"/>
    <mergeCell ref="CPE25:CPE26"/>
    <mergeCell ref="CPF25:CPF26"/>
    <mergeCell ref="CPG25:CPG26"/>
    <mergeCell ref="CQM25:CQN25"/>
    <mergeCell ref="CPC26:CPD26"/>
    <mergeCell ref="CQM26:CQN26"/>
    <mergeCell ref="CMK25:CMK26"/>
    <mergeCell ref="CML25:CML26"/>
    <mergeCell ref="CMM25:CMM26"/>
    <mergeCell ref="CNS25:CNT25"/>
    <mergeCell ref="CNU25:CNU26"/>
    <mergeCell ref="CNV25:CNV26"/>
    <mergeCell ref="CNS26:CNT26"/>
    <mergeCell ref="CJS25:CJS26"/>
    <mergeCell ref="CKY25:CKZ25"/>
    <mergeCell ref="CLA25:CLA26"/>
    <mergeCell ref="CLB25:CLB26"/>
    <mergeCell ref="CLC25:CLC26"/>
    <mergeCell ref="CMI25:CMJ25"/>
    <mergeCell ref="CKY26:CKZ26"/>
    <mergeCell ref="CMI26:CMJ26"/>
    <mergeCell ref="CIG25:CIG26"/>
    <mergeCell ref="CIH25:CIH26"/>
    <mergeCell ref="CII25:CII26"/>
    <mergeCell ref="CJO25:CJP25"/>
    <mergeCell ref="CJQ25:CJQ26"/>
    <mergeCell ref="CJR25:CJR26"/>
    <mergeCell ref="CJO26:CJP26"/>
    <mergeCell ref="CFO25:CFO26"/>
    <mergeCell ref="CGU25:CGV25"/>
    <mergeCell ref="CGW25:CGW26"/>
    <mergeCell ref="CGX25:CGX26"/>
    <mergeCell ref="CGY25:CGY26"/>
    <mergeCell ref="CIE25:CIF25"/>
    <mergeCell ref="CGU26:CGV26"/>
    <mergeCell ref="CIE26:CIF26"/>
    <mergeCell ref="CEC25:CEC26"/>
    <mergeCell ref="CED25:CED26"/>
    <mergeCell ref="CEE25:CEE26"/>
    <mergeCell ref="CFK25:CFL25"/>
    <mergeCell ref="CFM25:CFM26"/>
    <mergeCell ref="CFN25:CFN26"/>
    <mergeCell ref="CFK26:CFL26"/>
    <mergeCell ref="CBK25:CBK26"/>
    <mergeCell ref="CCQ25:CCR25"/>
    <mergeCell ref="CCS25:CCS26"/>
    <mergeCell ref="CCT25:CCT26"/>
    <mergeCell ref="CCU25:CCU26"/>
    <mergeCell ref="CEA25:CEB25"/>
    <mergeCell ref="CCQ26:CCR26"/>
    <mergeCell ref="CEA26:CEB26"/>
    <mergeCell ref="BZY25:BZY26"/>
    <mergeCell ref="BZZ25:BZZ26"/>
    <mergeCell ref="CAA25:CAA26"/>
    <mergeCell ref="CBG25:CBH25"/>
    <mergeCell ref="CBI25:CBI26"/>
    <mergeCell ref="CBJ25:CBJ26"/>
    <mergeCell ref="CBG26:CBH26"/>
    <mergeCell ref="BXG25:BXG26"/>
    <mergeCell ref="BYM25:BYN25"/>
    <mergeCell ref="BYO25:BYO26"/>
    <mergeCell ref="BYP25:BYP26"/>
    <mergeCell ref="BYQ25:BYQ26"/>
    <mergeCell ref="BZW25:BZX25"/>
    <mergeCell ref="BYM26:BYN26"/>
    <mergeCell ref="BZW26:BZX26"/>
    <mergeCell ref="BVU25:BVU26"/>
    <mergeCell ref="BVV25:BVV26"/>
    <mergeCell ref="BVW25:BVW26"/>
    <mergeCell ref="BXC25:BXD25"/>
    <mergeCell ref="BXE25:BXE26"/>
    <mergeCell ref="BXF25:BXF26"/>
    <mergeCell ref="BXC26:BXD26"/>
    <mergeCell ref="BTC25:BTC26"/>
    <mergeCell ref="BUI25:BUJ25"/>
    <mergeCell ref="BUK25:BUK26"/>
    <mergeCell ref="BUL25:BUL26"/>
    <mergeCell ref="BUM25:BUM26"/>
    <mergeCell ref="BVS25:BVT25"/>
    <mergeCell ref="BUI26:BUJ26"/>
    <mergeCell ref="BVS26:BVT26"/>
    <mergeCell ref="BRQ25:BRQ26"/>
    <mergeCell ref="BRR25:BRR26"/>
    <mergeCell ref="BRS25:BRS26"/>
    <mergeCell ref="BSY25:BSZ25"/>
    <mergeCell ref="BTA25:BTA26"/>
    <mergeCell ref="BTB25:BTB26"/>
    <mergeCell ref="BSY26:BSZ26"/>
    <mergeCell ref="BOY25:BOY26"/>
    <mergeCell ref="BQE25:BQF25"/>
    <mergeCell ref="BQG25:BQG26"/>
    <mergeCell ref="BQH25:BQH26"/>
    <mergeCell ref="BQI25:BQI26"/>
    <mergeCell ref="BRO25:BRP25"/>
    <mergeCell ref="BQE26:BQF26"/>
    <mergeCell ref="BRO26:BRP26"/>
    <mergeCell ref="BNM25:BNM26"/>
    <mergeCell ref="BNN25:BNN26"/>
    <mergeCell ref="BNO25:BNO26"/>
    <mergeCell ref="BOU25:BOV25"/>
    <mergeCell ref="BOW25:BOW26"/>
    <mergeCell ref="BOX25:BOX26"/>
    <mergeCell ref="BOU26:BOV26"/>
    <mergeCell ref="BKU25:BKU26"/>
    <mergeCell ref="BMA25:BMB25"/>
    <mergeCell ref="BMC25:BMC26"/>
    <mergeCell ref="BMD25:BMD26"/>
    <mergeCell ref="BME25:BME26"/>
    <mergeCell ref="BNK25:BNL25"/>
    <mergeCell ref="BMA26:BMB26"/>
    <mergeCell ref="BNK26:BNL26"/>
    <mergeCell ref="BJI25:BJI26"/>
    <mergeCell ref="BJJ25:BJJ26"/>
    <mergeCell ref="BJK25:BJK26"/>
    <mergeCell ref="BKQ25:BKR25"/>
    <mergeCell ref="BKS25:BKS26"/>
    <mergeCell ref="BKT25:BKT26"/>
    <mergeCell ref="BKQ26:BKR26"/>
    <mergeCell ref="BGQ25:BGQ26"/>
    <mergeCell ref="BHW25:BHX25"/>
    <mergeCell ref="BHY25:BHY26"/>
    <mergeCell ref="BHZ25:BHZ26"/>
    <mergeCell ref="BIA25:BIA26"/>
    <mergeCell ref="BJG25:BJH25"/>
    <mergeCell ref="BHW26:BHX26"/>
    <mergeCell ref="BJG26:BJH26"/>
    <mergeCell ref="BFE25:BFE26"/>
    <mergeCell ref="BFF25:BFF26"/>
    <mergeCell ref="BFG25:BFG26"/>
    <mergeCell ref="BGM25:BGN25"/>
    <mergeCell ref="BGO25:BGO26"/>
    <mergeCell ref="BGP25:BGP26"/>
    <mergeCell ref="BGM26:BGN26"/>
    <mergeCell ref="BCM25:BCM26"/>
    <mergeCell ref="BDS25:BDT25"/>
    <mergeCell ref="BDU25:BDU26"/>
    <mergeCell ref="BDV25:BDV26"/>
    <mergeCell ref="BDW25:BDW26"/>
    <mergeCell ref="BFC25:BFD25"/>
    <mergeCell ref="BDS26:BDT26"/>
    <mergeCell ref="BFC26:BFD26"/>
    <mergeCell ref="BBA25:BBA26"/>
    <mergeCell ref="BBB25:BBB26"/>
    <mergeCell ref="BBC25:BBC26"/>
    <mergeCell ref="BCI25:BCJ25"/>
    <mergeCell ref="BCK25:BCK26"/>
    <mergeCell ref="BCL25:BCL26"/>
    <mergeCell ref="BCI26:BCJ26"/>
    <mergeCell ref="AYI25:AYI26"/>
    <mergeCell ref="AZO25:AZP25"/>
    <mergeCell ref="AZQ25:AZQ26"/>
    <mergeCell ref="AZR25:AZR26"/>
    <mergeCell ref="AZS25:AZS26"/>
    <mergeCell ref="BAY25:BAZ25"/>
    <mergeCell ref="AZO26:AZP26"/>
    <mergeCell ref="BAY26:BAZ26"/>
    <mergeCell ref="AWW25:AWW26"/>
    <mergeCell ref="AWX25:AWX26"/>
    <mergeCell ref="AWY25:AWY26"/>
    <mergeCell ref="AYE25:AYF25"/>
    <mergeCell ref="AYG25:AYG26"/>
    <mergeCell ref="AYH25:AYH26"/>
    <mergeCell ref="AYE26:AYF26"/>
    <mergeCell ref="AUE25:AUE26"/>
    <mergeCell ref="AVK25:AVL25"/>
    <mergeCell ref="AVM25:AVM26"/>
    <mergeCell ref="AVN25:AVN26"/>
    <mergeCell ref="AVO25:AVO26"/>
    <mergeCell ref="AWU25:AWV25"/>
    <mergeCell ref="AVK26:AVL26"/>
    <mergeCell ref="AWU26:AWV26"/>
    <mergeCell ref="ASS25:ASS26"/>
    <mergeCell ref="AST25:AST26"/>
    <mergeCell ref="ASU25:ASU26"/>
    <mergeCell ref="AUA25:AUB25"/>
    <mergeCell ref="AUC25:AUC26"/>
    <mergeCell ref="AUD25:AUD26"/>
    <mergeCell ref="AUA26:AUB26"/>
    <mergeCell ref="AQA25:AQA26"/>
    <mergeCell ref="ARG25:ARH25"/>
    <mergeCell ref="ARI25:ARI26"/>
    <mergeCell ref="ARJ25:ARJ26"/>
    <mergeCell ref="ARK25:ARK26"/>
    <mergeCell ref="ASQ25:ASR25"/>
    <mergeCell ref="ARG26:ARH26"/>
    <mergeCell ref="ASQ26:ASR26"/>
    <mergeCell ref="AOO25:AOO26"/>
    <mergeCell ref="AOP25:AOP26"/>
    <mergeCell ref="AOQ25:AOQ26"/>
    <mergeCell ref="APW25:APX25"/>
    <mergeCell ref="APY25:APY26"/>
    <mergeCell ref="APZ25:APZ26"/>
    <mergeCell ref="APW26:APX26"/>
    <mergeCell ref="ALW25:ALW26"/>
    <mergeCell ref="ANC25:AND25"/>
    <mergeCell ref="ANE25:ANE26"/>
    <mergeCell ref="ANF25:ANF26"/>
    <mergeCell ref="ANG25:ANG26"/>
    <mergeCell ref="AOM25:AON25"/>
    <mergeCell ref="ANC26:AND26"/>
    <mergeCell ref="AOM26:AON26"/>
    <mergeCell ref="AKK25:AKK26"/>
    <mergeCell ref="AKL25:AKL26"/>
    <mergeCell ref="AKM25:AKM26"/>
    <mergeCell ref="ALS25:ALT25"/>
    <mergeCell ref="ALU25:ALU26"/>
    <mergeCell ref="ALV25:ALV26"/>
    <mergeCell ref="ALS26:ALT26"/>
    <mergeCell ref="AHS25:AHS26"/>
    <mergeCell ref="AIY25:AIZ25"/>
    <mergeCell ref="AJA25:AJA26"/>
    <mergeCell ref="AJB25:AJB26"/>
    <mergeCell ref="AJC25:AJC26"/>
    <mergeCell ref="AKI25:AKJ25"/>
    <mergeCell ref="AIY26:AIZ26"/>
    <mergeCell ref="AKI26:AKJ26"/>
    <mergeCell ref="AGG25:AGG26"/>
    <mergeCell ref="AGH25:AGH26"/>
    <mergeCell ref="AGI25:AGI26"/>
    <mergeCell ref="AHO25:AHP25"/>
    <mergeCell ref="AHQ25:AHQ26"/>
    <mergeCell ref="AHR25:AHR26"/>
    <mergeCell ref="AHO26:AHP26"/>
    <mergeCell ref="ADO25:ADO26"/>
    <mergeCell ref="AEU25:AEV25"/>
    <mergeCell ref="AEW25:AEW26"/>
    <mergeCell ref="AEX25:AEX26"/>
    <mergeCell ref="AEY25:AEY26"/>
    <mergeCell ref="AGE25:AGF25"/>
    <mergeCell ref="AEU26:AEV26"/>
    <mergeCell ref="AGE26:AGF26"/>
    <mergeCell ref="ACC25:ACC26"/>
    <mergeCell ref="ACD25:ACD26"/>
    <mergeCell ref="ACE25:ACE26"/>
    <mergeCell ref="ADK25:ADL25"/>
    <mergeCell ref="ADM25:ADM26"/>
    <mergeCell ref="ADN25:ADN26"/>
    <mergeCell ref="ADK26:ADL26"/>
    <mergeCell ref="ZK25:ZK26"/>
    <mergeCell ref="AAQ25:AAR25"/>
    <mergeCell ref="AAS25:AAS26"/>
    <mergeCell ref="AAT25:AAT26"/>
    <mergeCell ref="AAU25:AAU26"/>
    <mergeCell ref="ACA25:ACB25"/>
    <mergeCell ref="AAQ26:AAR26"/>
    <mergeCell ref="ACA26:ACB26"/>
    <mergeCell ref="XY25:XY26"/>
    <mergeCell ref="XZ25:XZ26"/>
    <mergeCell ref="YA25:YA26"/>
    <mergeCell ref="ZG25:ZH25"/>
    <mergeCell ref="ZI25:ZI26"/>
    <mergeCell ref="ZJ25:ZJ26"/>
    <mergeCell ref="ZG26:ZH26"/>
    <mergeCell ref="VG25:VG26"/>
    <mergeCell ref="WM25:WN25"/>
    <mergeCell ref="WO25:WO26"/>
    <mergeCell ref="WP25:WP26"/>
    <mergeCell ref="WQ25:WQ26"/>
    <mergeCell ref="XW25:XX25"/>
    <mergeCell ref="WM26:WN26"/>
    <mergeCell ref="XW26:XX26"/>
    <mergeCell ref="TU25:TU26"/>
    <mergeCell ref="TV25:TV26"/>
    <mergeCell ref="TW25:TW26"/>
    <mergeCell ref="VC25:VD25"/>
    <mergeCell ref="VE25:VE26"/>
    <mergeCell ref="VF25:VF26"/>
    <mergeCell ref="VC26:VD26"/>
    <mergeCell ref="RC25:RC26"/>
    <mergeCell ref="SI25:SJ25"/>
    <mergeCell ref="SK25:SK26"/>
    <mergeCell ref="SL25:SL26"/>
    <mergeCell ref="SM25:SM26"/>
    <mergeCell ref="TS25:TT25"/>
    <mergeCell ref="SI26:SJ26"/>
    <mergeCell ref="TS26:TT26"/>
    <mergeCell ref="PQ25:PQ26"/>
    <mergeCell ref="PR25:PR26"/>
    <mergeCell ref="PS25:PS26"/>
    <mergeCell ref="QY25:QZ25"/>
    <mergeCell ref="RA25:RA26"/>
    <mergeCell ref="RB25:RB26"/>
    <mergeCell ref="QY26:QZ26"/>
    <mergeCell ref="MY25:MY26"/>
    <mergeCell ref="OE25:OF25"/>
    <mergeCell ref="OG25:OG26"/>
    <mergeCell ref="OH25:OH26"/>
    <mergeCell ref="OI25:OI26"/>
    <mergeCell ref="PO25:PP25"/>
    <mergeCell ref="OE26:OF26"/>
    <mergeCell ref="PO26:PP26"/>
    <mergeCell ref="LM25:LM26"/>
    <mergeCell ref="LN25:LN26"/>
    <mergeCell ref="LO25:LO26"/>
    <mergeCell ref="MU25:MV25"/>
    <mergeCell ref="MW25:MW26"/>
    <mergeCell ref="MX25:MX26"/>
    <mergeCell ref="MU26:MV26"/>
    <mergeCell ref="IU25:IU26"/>
    <mergeCell ref="KA25:KB25"/>
    <mergeCell ref="KC25:KC26"/>
    <mergeCell ref="KD25:KD26"/>
    <mergeCell ref="KE25:KE26"/>
    <mergeCell ref="LK25:LL25"/>
    <mergeCell ref="KA26:KB26"/>
    <mergeCell ref="LK26:LL26"/>
    <mergeCell ref="HI25:HI26"/>
    <mergeCell ref="HJ25:HJ26"/>
    <mergeCell ref="HK25:HK26"/>
    <mergeCell ref="IQ25:IR25"/>
    <mergeCell ref="IS25:IS26"/>
    <mergeCell ref="IT25:IT26"/>
    <mergeCell ref="IQ26:IR26"/>
    <mergeCell ref="EQ25:EQ26"/>
    <mergeCell ref="FW25:FX25"/>
    <mergeCell ref="FY25:FY26"/>
    <mergeCell ref="FZ25:FZ26"/>
    <mergeCell ref="GA25:GA26"/>
    <mergeCell ref="HG25:HH25"/>
    <mergeCell ref="HG26:HH26"/>
    <mergeCell ref="DE25:DE26"/>
    <mergeCell ref="DF25:DF26"/>
    <mergeCell ref="DG25:DG26"/>
    <mergeCell ref="EM25:EN25"/>
    <mergeCell ref="EO25:EO26"/>
    <mergeCell ref="EP25:EP26"/>
    <mergeCell ref="AM25:AM26"/>
    <mergeCell ref="BS25:BT25"/>
    <mergeCell ref="BU25:BU26"/>
    <mergeCell ref="BV25:BV26"/>
    <mergeCell ref="BW25:BW26"/>
    <mergeCell ref="DC25:DD25"/>
    <mergeCell ref="A25:A26"/>
    <mergeCell ref="B25:B26"/>
    <mergeCell ref="C25:C26"/>
    <mergeCell ref="AI25:AJ25"/>
    <mergeCell ref="AK25:AK26"/>
    <mergeCell ref="AL25:AL26"/>
    <mergeCell ref="XFB23:XFB24"/>
    <mergeCell ref="XFC23:XFC24"/>
    <mergeCell ref="AI24:AJ24"/>
    <mergeCell ref="BS24:BT24"/>
    <mergeCell ref="DC24:DD24"/>
    <mergeCell ref="EM24:EN24"/>
    <mergeCell ref="FW24:FX24"/>
    <mergeCell ref="HG24:HH24"/>
    <mergeCell ref="IQ24:IR24"/>
    <mergeCell ref="KA24:KB24"/>
    <mergeCell ref="XDO23:XDP23"/>
    <mergeCell ref="XDQ23:XDQ24"/>
    <mergeCell ref="XDR23:XDR24"/>
    <mergeCell ref="XDS23:XDS24"/>
    <mergeCell ref="XEY23:XEZ23"/>
    <mergeCell ref="XFA23:XFA24"/>
    <mergeCell ref="XDO24:XDP24"/>
    <mergeCell ref="XEY24:XEZ24"/>
    <mergeCell ref="XAX23:XAX24"/>
    <mergeCell ref="XAY23:XAY24"/>
    <mergeCell ref="XCE23:XCF23"/>
    <mergeCell ref="XCG23:XCG24"/>
    <mergeCell ref="XCH23:XCH24"/>
    <mergeCell ref="XCI23:XCI24"/>
    <mergeCell ref="XCE24:XCF24"/>
    <mergeCell ref="WZK23:WZL23"/>
    <mergeCell ref="WZM23:WZM24"/>
    <mergeCell ref="WZN23:WZN24"/>
    <mergeCell ref="WZO23:WZO24"/>
    <mergeCell ref="XAU23:XAV23"/>
    <mergeCell ref="XAW23:XAW24"/>
    <mergeCell ref="WZK24:WZL24"/>
    <mergeCell ref="XAU24:XAV24"/>
    <mergeCell ref="WWT23:WWT24"/>
    <mergeCell ref="WWU23:WWU24"/>
    <mergeCell ref="WYA23:WYB23"/>
    <mergeCell ref="WYC23:WYC24"/>
    <mergeCell ref="WYD23:WYD24"/>
    <mergeCell ref="WYE23:WYE24"/>
    <mergeCell ref="WYA24:WYB24"/>
    <mergeCell ref="WVG23:WVH23"/>
    <mergeCell ref="WVI23:WVI24"/>
    <mergeCell ref="WVJ23:WVJ24"/>
    <mergeCell ref="WVK23:WVK24"/>
    <mergeCell ref="WWQ23:WWR23"/>
    <mergeCell ref="WWS23:WWS24"/>
    <mergeCell ref="WVG24:WVH24"/>
    <mergeCell ref="WWQ24:WWR24"/>
    <mergeCell ref="WSP23:WSP24"/>
    <mergeCell ref="WSQ23:WSQ24"/>
    <mergeCell ref="WTW23:WTX23"/>
    <mergeCell ref="WTY23:WTY24"/>
    <mergeCell ref="WTZ23:WTZ24"/>
    <mergeCell ref="WUA23:WUA24"/>
    <mergeCell ref="WTW24:WTX24"/>
    <mergeCell ref="WRC23:WRD23"/>
    <mergeCell ref="WRE23:WRE24"/>
    <mergeCell ref="WRF23:WRF24"/>
    <mergeCell ref="WRG23:WRG24"/>
    <mergeCell ref="WSM23:WSN23"/>
    <mergeCell ref="WSO23:WSO24"/>
    <mergeCell ref="WRC24:WRD24"/>
    <mergeCell ref="WSM24:WSN24"/>
    <mergeCell ref="WOL23:WOL24"/>
    <mergeCell ref="WOM23:WOM24"/>
    <mergeCell ref="WPS23:WPT23"/>
    <mergeCell ref="WPU23:WPU24"/>
    <mergeCell ref="WPV23:WPV24"/>
    <mergeCell ref="WPW23:WPW24"/>
    <mergeCell ref="WPS24:WPT24"/>
    <mergeCell ref="WMY23:WMZ23"/>
    <mergeCell ref="WNA23:WNA24"/>
    <mergeCell ref="WNB23:WNB24"/>
    <mergeCell ref="WNC23:WNC24"/>
    <mergeCell ref="WOI23:WOJ23"/>
    <mergeCell ref="WOK23:WOK24"/>
    <mergeCell ref="WMY24:WMZ24"/>
    <mergeCell ref="WOI24:WOJ24"/>
    <mergeCell ref="WKH23:WKH24"/>
    <mergeCell ref="WKI23:WKI24"/>
    <mergeCell ref="WLO23:WLP23"/>
    <mergeCell ref="WLQ23:WLQ24"/>
    <mergeCell ref="WLR23:WLR24"/>
    <mergeCell ref="WLS23:WLS24"/>
    <mergeCell ref="WLO24:WLP24"/>
    <mergeCell ref="WIU23:WIV23"/>
    <mergeCell ref="WIW23:WIW24"/>
    <mergeCell ref="WIX23:WIX24"/>
    <mergeCell ref="WIY23:WIY24"/>
    <mergeCell ref="WKE23:WKF23"/>
    <mergeCell ref="WKG23:WKG24"/>
    <mergeCell ref="WIU24:WIV24"/>
    <mergeCell ref="WKE24:WKF24"/>
    <mergeCell ref="WGD23:WGD24"/>
    <mergeCell ref="WGE23:WGE24"/>
    <mergeCell ref="WHK23:WHL23"/>
    <mergeCell ref="WHM23:WHM24"/>
    <mergeCell ref="WHN23:WHN24"/>
    <mergeCell ref="WHO23:WHO24"/>
    <mergeCell ref="WHK24:WHL24"/>
    <mergeCell ref="WEQ23:WER23"/>
    <mergeCell ref="WES23:WES24"/>
    <mergeCell ref="WET23:WET24"/>
    <mergeCell ref="WEU23:WEU24"/>
    <mergeCell ref="WGA23:WGB23"/>
    <mergeCell ref="WGC23:WGC24"/>
    <mergeCell ref="WEQ24:WER24"/>
    <mergeCell ref="WGA24:WGB24"/>
    <mergeCell ref="WBZ23:WBZ24"/>
    <mergeCell ref="WCA23:WCA24"/>
    <mergeCell ref="WDG23:WDH23"/>
    <mergeCell ref="WDI23:WDI24"/>
    <mergeCell ref="WDJ23:WDJ24"/>
    <mergeCell ref="WDK23:WDK24"/>
    <mergeCell ref="WDG24:WDH24"/>
    <mergeCell ref="WAM23:WAN23"/>
    <mergeCell ref="WAO23:WAO24"/>
    <mergeCell ref="WAP23:WAP24"/>
    <mergeCell ref="WAQ23:WAQ24"/>
    <mergeCell ref="WBW23:WBX23"/>
    <mergeCell ref="WBY23:WBY24"/>
    <mergeCell ref="WAM24:WAN24"/>
    <mergeCell ref="WBW24:WBX24"/>
    <mergeCell ref="VXV23:VXV24"/>
    <mergeCell ref="VXW23:VXW24"/>
    <mergeCell ref="VZC23:VZD23"/>
    <mergeCell ref="VZE23:VZE24"/>
    <mergeCell ref="VZF23:VZF24"/>
    <mergeCell ref="VZG23:VZG24"/>
    <mergeCell ref="VZC24:VZD24"/>
    <mergeCell ref="VWI23:VWJ23"/>
    <mergeCell ref="VWK23:VWK24"/>
    <mergeCell ref="VWL23:VWL24"/>
    <mergeCell ref="VWM23:VWM24"/>
    <mergeCell ref="VXS23:VXT23"/>
    <mergeCell ref="VXU23:VXU24"/>
    <mergeCell ref="VWI24:VWJ24"/>
    <mergeCell ref="VXS24:VXT24"/>
    <mergeCell ref="VTR23:VTR24"/>
    <mergeCell ref="VTS23:VTS24"/>
    <mergeCell ref="VUY23:VUZ23"/>
    <mergeCell ref="VVA23:VVA24"/>
    <mergeCell ref="VVB23:VVB24"/>
    <mergeCell ref="VVC23:VVC24"/>
    <mergeCell ref="VUY24:VUZ24"/>
    <mergeCell ref="VSE23:VSF23"/>
    <mergeCell ref="VSG23:VSG24"/>
    <mergeCell ref="VSH23:VSH24"/>
    <mergeCell ref="VSI23:VSI24"/>
    <mergeCell ref="VTO23:VTP23"/>
    <mergeCell ref="VTQ23:VTQ24"/>
    <mergeCell ref="VSE24:VSF24"/>
    <mergeCell ref="VTO24:VTP24"/>
    <mergeCell ref="VPN23:VPN24"/>
    <mergeCell ref="VPO23:VPO24"/>
    <mergeCell ref="VQU23:VQV23"/>
    <mergeCell ref="VQW23:VQW24"/>
    <mergeCell ref="VQX23:VQX24"/>
    <mergeCell ref="VQY23:VQY24"/>
    <mergeCell ref="VQU24:VQV24"/>
    <mergeCell ref="VOA23:VOB23"/>
    <mergeCell ref="VOC23:VOC24"/>
    <mergeCell ref="VOD23:VOD24"/>
    <mergeCell ref="VOE23:VOE24"/>
    <mergeCell ref="VPK23:VPL23"/>
    <mergeCell ref="VPM23:VPM24"/>
    <mergeCell ref="VOA24:VOB24"/>
    <mergeCell ref="VPK24:VPL24"/>
    <mergeCell ref="VLJ23:VLJ24"/>
    <mergeCell ref="VLK23:VLK24"/>
    <mergeCell ref="VMQ23:VMR23"/>
    <mergeCell ref="VMS23:VMS24"/>
    <mergeCell ref="VMT23:VMT24"/>
    <mergeCell ref="VMU23:VMU24"/>
    <mergeCell ref="VMQ24:VMR24"/>
    <mergeCell ref="VJW23:VJX23"/>
    <mergeCell ref="VJY23:VJY24"/>
    <mergeCell ref="VJZ23:VJZ24"/>
    <mergeCell ref="VKA23:VKA24"/>
    <mergeCell ref="VLG23:VLH23"/>
    <mergeCell ref="VLI23:VLI24"/>
    <mergeCell ref="VJW24:VJX24"/>
    <mergeCell ref="VLG24:VLH24"/>
    <mergeCell ref="VHF23:VHF24"/>
    <mergeCell ref="VHG23:VHG24"/>
    <mergeCell ref="VIM23:VIN23"/>
    <mergeCell ref="VIO23:VIO24"/>
    <mergeCell ref="VIP23:VIP24"/>
    <mergeCell ref="VIQ23:VIQ24"/>
    <mergeCell ref="VIM24:VIN24"/>
    <mergeCell ref="VFS23:VFT23"/>
    <mergeCell ref="VFU23:VFU24"/>
    <mergeCell ref="VFV23:VFV24"/>
    <mergeCell ref="VFW23:VFW24"/>
    <mergeCell ref="VHC23:VHD23"/>
    <mergeCell ref="VHE23:VHE24"/>
    <mergeCell ref="VFS24:VFT24"/>
    <mergeCell ref="VHC24:VHD24"/>
    <mergeCell ref="VDB23:VDB24"/>
    <mergeCell ref="VDC23:VDC24"/>
    <mergeCell ref="VEI23:VEJ23"/>
    <mergeCell ref="VEK23:VEK24"/>
    <mergeCell ref="VEL23:VEL24"/>
    <mergeCell ref="VEM23:VEM24"/>
    <mergeCell ref="VEI24:VEJ24"/>
    <mergeCell ref="VBO23:VBP23"/>
    <mergeCell ref="VBQ23:VBQ24"/>
    <mergeCell ref="VBR23:VBR24"/>
    <mergeCell ref="VBS23:VBS24"/>
    <mergeCell ref="VCY23:VCZ23"/>
    <mergeCell ref="VDA23:VDA24"/>
    <mergeCell ref="VBO24:VBP24"/>
    <mergeCell ref="VCY24:VCZ24"/>
    <mergeCell ref="UYX23:UYX24"/>
    <mergeCell ref="UYY23:UYY24"/>
    <mergeCell ref="VAE23:VAF23"/>
    <mergeCell ref="VAG23:VAG24"/>
    <mergeCell ref="VAH23:VAH24"/>
    <mergeCell ref="VAI23:VAI24"/>
    <mergeCell ref="VAE24:VAF24"/>
    <mergeCell ref="UXK23:UXL23"/>
    <mergeCell ref="UXM23:UXM24"/>
    <mergeCell ref="UXN23:UXN24"/>
    <mergeCell ref="UXO23:UXO24"/>
    <mergeCell ref="UYU23:UYV23"/>
    <mergeCell ref="UYW23:UYW24"/>
    <mergeCell ref="UXK24:UXL24"/>
    <mergeCell ref="UYU24:UYV24"/>
    <mergeCell ref="UUT23:UUT24"/>
    <mergeCell ref="UUU23:UUU24"/>
    <mergeCell ref="UWA23:UWB23"/>
    <mergeCell ref="UWC23:UWC24"/>
    <mergeCell ref="UWD23:UWD24"/>
    <mergeCell ref="UWE23:UWE24"/>
    <mergeCell ref="UWA24:UWB24"/>
    <mergeCell ref="UTG23:UTH23"/>
    <mergeCell ref="UTI23:UTI24"/>
    <mergeCell ref="UTJ23:UTJ24"/>
    <mergeCell ref="UTK23:UTK24"/>
    <mergeCell ref="UUQ23:UUR23"/>
    <mergeCell ref="UUS23:UUS24"/>
    <mergeCell ref="UTG24:UTH24"/>
    <mergeCell ref="UUQ24:UUR24"/>
    <mergeCell ref="UQP23:UQP24"/>
    <mergeCell ref="UQQ23:UQQ24"/>
    <mergeCell ref="URW23:URX23"/>
    <mergeCell ref="URY23:URY24"/>
    <mergeCell ref="URZ23:URZ24"/>
    <mergeCell ref="USA23:USA24"/>
    <mergeCell ref="URW24:URX24"/>
    <mergeCell ref="UPC23:UPD23"/>
    <mergeCell ref="UPE23:UPE24"/>
    <mergeCell ref="UPF23:UPF24"/>
    <mergeCell ref="UPG23:UPG24"/>
    <mergeCell ref="UQM23:UQN23"/>
    <mergeCell ref="UQO23:UQO24"/>
    <mergeCell ref="UPC24:UPD24"/>
    <mergeCell ref="UQM24:UQN24"/>
    <mergeCell ref="UML23:UML24"/>
    <mergeCell ref="UMM23:UMM24"/>
    <mergeCell ref="UNS23:UNT23"/>
    <mergeCell ref="UNU23:UNU24"/>
    <mergeCell ref="UNV23:UNV24"/>
    <mergeCell ref="UNW23:UNW24"/>
    <mergeCell ref="UNS24:UNT24"/>
    <mergeCell ref="UKY23:UKZ23"/>
    <mergeCell ref="ULA23:ULA24"/>
    <mergeCell ref="ULB23:ULB24"/>
    <mergeCell ref="ULC23:ULC24"/>
    <mergeCell ref="UMI23:UMJ23"/>
    <mergeCell ref="UMK23:UMK24"/>
    <mergeCell ref="UKY24:UKZ24"/>
    <mergeCell ref="UMI24:UMJ24"/>
    <mergeCell ref="UIH23:UIH24"/>
    <mergeCell ref="UII23:UII24"/>
    <mergeCell ref="UJO23:UJP23"/>
    <mergeCell ref="UJQ23:UJQ24"/>
    <mergeCell ref="UJR23:UJR24"/>
    <mergeCell ref="UJS23:UJS24"/>
    <mergeCell ref="UJO24:UJP24"/>
    <mergeCell ref="UGU23:UGV23"/>
    <mergeCell ref="UGW23:UGW24"/>
    <mergeCell ref="UGX23:UGX24"/>
    <mergeCell ref="UGY23:UGY24"/>
    <mergeCell ref="UIE23:UIF23"/>
    <mergeCell ref="UIG23:UIG24"/>
    <mergeCell ref="UGU24:UGV24"/>
    <mergeCell ref="UIE24:UIF24"/>
    <mergeCell ref="UED23:UED24"/>
    <mergeCell ref="UEE23:UEE24"/>
    <mergeCell ref="UFK23:UFL23"/>
    <mergeCell ref="UFM23:UFM24"/>
    <mergeCell ref="UFN23:UFN24"/>
    <mergeCell ref="UFO23:UFO24"/>
    <mergeCell ref="UFK24:UFL24"/>
    <mergeCell ref="UCQ23:UCR23"/>
    <mergeCell ref="UCS23:UCS24"/>
    <mergeCell ref="UCT23:UCT24"/>
    <mergeCell ref="UCU23:UCU24"/>
    <mergeCell ref="UEA23:UEB23"/>
    <mergeCell ref="UEC23:UEC24"/>
    <mergeCell ref="UCQ24:UCR24"/>
    <mergeCell ref="UEA24:UEB24"/>
    <mergeCell ref="TZZ23:TZZ24"/>
    <mergeCell ref="UAA23:UAA24"/>
    <mergeCell ref="UBG23:UBH23"/>
    <mergeCell ref="UBI23:UBI24"/>
    <mergeCell ref="UBJ23:UBJ24"/>
    <mergeCell ref="UBK23:UBK24"/>
    <mergeCell ref="UBG24:UBH24"/>
    <mergeCell ref="TYM23:TYN23"/>
    <mergeCell ref="TYO23:TYO24"/>
    <mergeCell ref="TYP23:TYP24"/>
    <mergeCell ref="TYQ23:TYQ24"/>
    <mergeCell ref="TZW23:TZX23"/>
    <mergeCell ref="TZY23:TZY24"/>
    <mergeCell ref="TYM24:TYN24"/>
    <mergeCell ref="TZW24:TZX24"/>
    <mergeCell ref="TVV23:TVV24"/>
    <mergeCell ref="TVW23:TVW24"/>
    <mergeCell ref="TXC23:TXD23"/>
    <mergeCell ref="TXE23:TXE24"/>
    <mergeCell ref="TXF23:TXF24"/>
    <mergeCell ref="TXG23:TXG24"/>
    <mergeCell ref="TXC24:TXD24"/>
    <mergeCell ref="TUI23:TUJ23"/>
    <mergeCell ref="TUK23:TUK24"/>
    <mergeCell ref="TUL23:TUL24"/>
    <mergeCell ref="TUM23:TUM24"/>
    <mergeCell ref="TVS23:TVT23"/>
    <mergeCell ref="TVU23:TVU24"/>
    <mergeCell ref="TUI24:TUJ24"/>
    <mergeCell ref="TVS24:TVT24"/>
    <mergeCell ref="TRR23:TRR24"/>
    <mergeCell ref="TRS23:TRS24"/>
    <mergeCell ref="TSY23:TSZ23"/>
    <mergeCell ref="TTA23:TTA24"/>
    <mergeCell ref="TTB23:TTB24"/>
    <mergeCell ref="TTC23:TTC24"/>
    <mergeCell ref="TSY24:TSZ24"/>
    <mergeCell ref="TQE23:TQF23"/>
    <mergeCell ref="TQG23:TQG24"/>
    <mergeCell ref="TQH23:TQH24"/>
    <mergeCell ref="TQI23:TQI24"/>
    <mergeCell ref="TRO23:TRP23"/>
    <mergeCell ref="TRQ23:TRQ24"/>
    <mergeCell ref="TQE24:TQF24"/>
    <mergeCell ref="TRO24:TRP24"/>
    <mergeCell ref="TNN23:TNN24"/>
    <mergeCell ref="TNO23:TNO24"/>
    <mergeCell ref="TOU23:TOV23"/>
    <mergeCell ref="TOW23:TOW24"/>
    <mergeCell ref="TOX23:TOX24"/>
    <mergeCell ref="TOY23:TOY24"/>
    <mergeCell ref="TOU24:TOV24"/>
    <mergeCell ref="TMA23:TMB23"/>
    <mergeCell ref="TMC23:TMC24"/>
    <mergeCell ref="TMD23:TMD24"/>
    <mergeCell ref="TME23:TME24"/>
    <mergeCell ref="TNK23:TNL23"/>
    <mergeCell ref="TNM23:TNM24"/>
    <mergeCell ref="TMA24:TMB24"/>
    <mergeCell ref="TNK24:TNL24"/>
    <mergeCell ref="TJJ23:TJJ24"/>
    <mergeCell ref="TJK23:TJK24"/>
    <mergeCell ref="TKQ23:TKR23"/>
    <mergeCell ref="TKS23:TKS24"/>
    <mergeCell ref="TKT23:TKT24"/>
    <mergeCell ref="TKU23:TKU24"/>
    <mergeCell ref="TKQ24:TKR24"/>
    <mergeCell ref="THW23:THX23"/>
    <mergeCell ref="THY23:THY24"/>
    <mergeCell ref="THZ23:THZ24"/>
    <mergeCell ref="TIA23:TIA24"/>
    <mergeCell ref="TJG23:TJH23"/>
    <mergeCell ref="TJI23:TJI24"/>
    <mergeCell ref="THW24:THX24"/>
    <mergeCell ref="TJG24:TJH24"/>
    <mergeCell ref="TFF23:TFF24"/>
    <mergeCell ref="TFG23:TFG24"/>
    <mergeCell ref="TGM23:TGN23"/>
    <mergeCell ref="TGO23:TGO24"/>
    <mergeCell ref="TGP23:TGP24"/>
    <mergeCell ref="TGQ23:TGQ24"/>
    <mergeCell ref="TGM24:TGN24"/>
    <mergeCell ref="TDS23:TDT23"/>
    <mergeCell ref="TDU23:TDU24"/>
    <mergeCell ref="TDV23:TDV24"/>
    <mergeCell ref="TDW23:TDW24"/>
    <mergeCell ref="TFC23:TFD23"/>
    <mergeCell ref="TFE23:TFE24"/>
    <mergeCell ref="TDS24:TDT24"/>
    <mergeCell ref="TFC24:TFD24"/>
    <mergeCell ref="TBB23:TBB24"/>
    <mergeCell ref="TBC23:TBC24"/>
    <mergeCell ref="TCI23:TCJ23"/>
    <mergeCell ref="TCK23:TCK24"/>
    <mergeCell ref="TCL23:TCL24"/>
    <mergeCell ref="TCM23:TCM24"/>
    <mergeCell ref="TCI24:TCJ24"/>
    <mergeCell ref="SZO23:SZP23"/>
    <mergeCell ref="SZQ23:SZQ24"/>
    <mergeCell ref="SZR23:SZR24"/>
    <mergeCell ref="SZS23:SZS24"/>
    <mergeCell ref="TAY23:TAZ23"/>
    <mergeCell ref="TBA23:TBA24"/>
    <mergeCell ref="SZO24:SZP24"/>
    <mergeCell ref="TAY24:TAZ24"/>
    <mergeCell ref="SWX23:SWX24"/>
    <mergeCell ref="SWY23:SWY24"/>
    <mergeCell ref="SYE23:SYF23"/>
    <mergeCell ref="SYG23:SYG24"/>
    <mergeCell ref="SYH23:SYH24"/>
    <mergeCell ref="SYI23:SYI24"/>
    <mergeCell ref="SYE24:SYF24"/>
    <mergeCell ref="SVK23:SVL23"/>
    <mergeCell ref="SVM23:SVM24"/>
    <mergeCell ref="SVN23:SVN24"/>
    <mergeCell ref="SVO23:SVO24"/>
    <mergeCell ref="SWU23:SWV23"/>
    <mergeCell ref="SWW23:SWW24"/>
    <mergeCell ref="SVK24:SVL24"/>
    <mergeCell ref="SWU24:SWV24"/>
    <mergeCell ref="SST23:SST24"/>
    <mergeCell ref="SSU23:SSU24"/>
    <mergeCell ref="SUA23:SUB23"/>
    <mergeCell ref="SUC23:SUC24"/>
    <mergeCell ref="SUD23:SUD24"/>
    <mergeCell ref="SUE23:SUE24"/>
    <mergeCell ref="SUA24:SUB24"/>
    <mergeCell ref="SRG23:SRH23"/>
    <mergeCell ref="SRI23:SRI24"/>
    <mergeCell ref="SRJ23:SRJ24"/>
    <mergeCell ref="SRK23:SRK24"/>
    <mergeCell ref="SSQ23:SSR23"/>
    <mergeCell ref="SSS23:SSS24"/>
    <mergeCell ref="SRG24:SRH24"/>
    <mergeCell ref="SSQ24:SSR24"/>
    <mergeCell ref="SOP23:SOP24"/>
    <mergeCell ref="SOQ23:SOQ24"/>
    <mergeCell ref="SPW23:SPX23"/>
    <mergeCell ref="SPY23:SPY24"/>
    <mergeCell ref="SPZ23:SPZ24"/>
    <mergeCell ref="SQA23:SQA24"/>
    <mergeCell ref="SPW24:SPX24"/>
    <mergeCell ref="SNC23:SND23"/>
    <mergeCell ref="SNE23:SNE24"/>
    <mergeCell ref="SNF23:SNF24"/>
    <mergeCell ref="SNG23:SNG24"/>
    <mergeCell ref="SOM23:SON23"/>
    <mergeCell ref="SOO23:SOO24"/>
    <mergeCell ref="SNC24:SND24"/>
    <mergeCell ref="SOM24:SON24"/>
    <mergeCell ref="SKL23:SKL24"/>
    <mergeCell ref="SKM23:SKM24"/>
    <mergeCell ref="SLS23:SLT23"/>
    <mergeCell ref="SLU23:SLU24"/>
    <mergeCell ref="SLV23:SLV24"/>
    <mergeCell ref="SLW23:SLW24"/>
    <mergeCell ref="SLS24:SLT24"/>
    <mergeCell ref="SIY23:SIZ23"/>
    <mergeCell ref="SJA23:SJA24"/>
    <mergeCell ref="SJB23:SJB24"/>
    <mergeCell ref="SJC23:SJC24"/>
    <mergeCell ref="SKI23:SKJ23"/>
    <mergeCell ref="SKK23:SKK24"/>
    <mergeCell ref="SIY24:SIZ24"/>
    <mergeCell ref="SKI24:SKJ24"/>
    <mergeCell ref="SGH23:SGH24"/>
    <mergeCell ref="SGI23:SGI24"/>
    <mergeCell ref="SHO23:SHP23"/>
    <mergeCell ref="SHQ23:SHQ24"/>
    <mergeCell ref="SHR23:SHR24"/>
    <mergeCell ref="SHS23:SHS24"/>
    <mergeCell ref="SHO24:SHP24"/>
    <mergeCell ref="SEU23:SEV23"/>
    <mergeCell ref="SEW23:SEW24"/>
    <mergeCell ref="SEX23:SEX24"/>
    <mergeCell ref="SEY23:SEY24"/>
    <mergeCell ref="SGE23:SGF23"/>
    <mergeCell ref="SGG23:SGG24"/>
    <mergeCell ref="SEU24:SEV24"/>
    <mergeCell ref="SGE24:SGF24"/>
    <mergeCell ref="SCD23:SCD24"/>
    <mergeCell ref="SCE23:SCE24"/>
    <mergeCell ref="SDK23:SDL23"/>
    <mergeCell ref="SDM23:SDM24"/>
    <mergeCell ref="SDN23:SDN24"/>
    <mergeCell ref="SDO23:SDO24"/>
    <mergeCell ref="SDK24:SDL24"/>
    <mergeCell ref="SAQ23:SAR23"/>
    <mergeCell ref="SAS23:SAS24"/>
    <mergeCell ref="SAT23:SAT24"/>
    <mergeCell ref="SAU23:SAU24"/>
    <mergeCell ref="SCA23:SCB23"/>
    <mergeCell ref="SCC23:SCC24"/>
    <mergeCell ref="SAQ24:SAR24"/>
    <mergeCell ref="SCA24:SCB24"/>
    <mergeCell ref="RXZ23:RXZ24"/>
    <mergeCell ref="RYA23:RYA24"/>
    <mergeCell ref="RZG23:RZH23"/>
    <mergeCell ref="RZI23:RZI24"/>
    <mergeCell ref="RZJ23:RZJ24"/>
    <mergeCell ref="RZK23:RZK24"/>
    <mergeCell ref="RZG24:RZH24"/>
    <mergeCell ref="RWM23:RWN23"/>
    <mergeCell ref="RWO23:RWO24"/>
    <mergeCell ref="RWP23:RWP24"/>
    <mergeCell ref="RWQ23:RWQ24"/>
    <mergeCell ref="RXW23:RXX23"/>
    <mergeCell ref="RXY23:RXY24"/>
    <mergeCell ref="RWM24:RWN24"/>
    <mergeCell ref="RXW24:RXX24"/>
    <mergeCell ref="RTV23:RTV24"/>
    <mergeCell ref="RTW23:RTW24"/>
    <mergeCell ref="RVC23:RVD23"/>
    <mergeCell ref="RVE23:RVE24"/>
    <mergeCell ref="RVF23:RVF24"/>
    <mergeCell ref="RVG23:RVG24"/>
    <mergeCell ref="RVC24:RVD24"/>
    <mergeCell ref="RSI23:RSJ23"/>
    <mergeCell ref="RSK23:RSK24"/>
    <mergeCell ref="RSL23:RSL24"/>
    <mergeCell ref="RSM23:RSM24"/>
    <mergeCell ref="RTS23:RTT23"/>
    <mergeCell ref="RTU23:RTU24"/>
    <mergeCell ref="RSI24:RSJ24"/>
    <mergeCell ref="RTS24:RTT24"/>
    <mergeCell ref="RPR23:RPR24"/>
    <mergeCell ref="RPS23:RPS24"/>
    <mergeCell ref="RQY23:RQZ23"/>
    <mergeCell ref="RRA23:RRA24"/>
    <mergeCell ref="RRB23:RRB24"/>
    <mergeCell ref="RRC23:RRC24"/>
    <mergeCell ref="RQY24:RQZ24"/>
    <mergeCell ref="ROE23:ROF23"/>
    <mergeCell ref="ROG23:ROG24"/>
    <mergeCell ref="ROH23:ROH24"/>
    <mergeCell ref="ROI23:ROI24"/>
    <mergeCell ref="RPO23:RPP23"/>
    <mergeCell ref="RPQ23:RPQ24"/>
    <mergeCell ref="ROE24:ROF24"/>
    <mergeCell ref="RPO24:RPP24"/>
    <mergeCell ref="RLN23:RLN24"/>
    <mergeCell ref="RLO23:RLO24"/>
    <mergeCell ref="RMU23:RMV23"/>
    <mergeCell ref="RMW23:RMW24"/>
    <mergeCell ref="RMX23:RMX24"/>
    <mergeCell ref="RMY23:RMY24"/>
    <mergeCell ref="RMU24:RMV24"/>
    <mergeCell ref="RKA23:RKB23"/>
    <mergeCell ref="RKC23:RKC24"/>
    <mergeCell ref="RKD23:RKD24"/>
    <mergeCell ref="RKE23:RKE24"/>
    <mergeCell ref="RLK23:RLL23"/>
    <mergeCell ref="RLM23:RLM24"/>
    <mergeCell ref="RKA24:RKB24"/>
    <mergeCell ref="RLK24:RLL24"/>
    <mergeCell ref="RHJ23:RHJ24"/>
    <mergeCell ref="RHK23:RHK24"/>
    <mergeCell ref="RIQ23:RIR23"/>
    <mergeCell ref="RIS23:RIS24"/>
    <mergeCell ref="RIT23:RIT24"/>
    <mergeCell ref="RIU23:RIU24"/>
    <mergeCell ref="RIQ24:RIR24"/>
    <mergeCell ref="RFW23:RFX23"/>
    <mergeCell ref="RFY23:RFY24"/>
    <mergeCell ref="RFZ23:RFZ24"/>
    <mergeCell ref="RGA23:RGA24"/>
    <mergeCell ref="RHG23:RHH23"/>
    <mergeCell ref="RHI23:RHI24"/>
    <mergeCell ref="RFW24:RFX24"/>
    <mergeCell ref="RHG24:RHH24"/>
    <mergeCell ref="RDF23:RDF24"/>
    <mergeCell ref="RDG23:RDG24"/>
    <mergeCell ref="REM23:REN23"/>
    <mergeCell ref="REO23:REO24"/>
    <mergeCell ref="REP23:REP24"/>
    <mergeCell ref="REQ23:REQ24"/>
    <mergeCell ref="REM24:REN24"/>
    <mergeCell ref="RBS23:RBT23"/>
    <mergeCell ref="RBU23:RBU24"/>
    <mergeCell ref="RBV23:RBV24"/>
    <mergeCell ref="RBW23:RBW24"/>
    <mergeCell ref="RDC23:RDD23"/>
    <mergeCell ref="RDE23:RDE24"/>
    <mergeCell ref="RBS24:RBT24"/>
    <mergeCell ref="RDC24:RDD24"/>
    <mergeCell ref="QZB23:QZB24"/>
    <mergeCell ref="QZC23:QZC24"/>
    <mergeCell ref="RAI23:RAJ23"/>
    <mergeCell ref="RAK23:RAK24"/>
    <mergeCell ref="RAL23:RAL24"/>
    <mergeCell ref="RAM23:RAM24"/>
    <mergeCell ref="RAI24:RAJ24"/>
    <mergeCell ref="QXO23:QXP23"/>
    <mergeCell ref="QXQ23:QXQ24"/>
    <mergeCell ref="QXR23:QXR24"/>
    <mergeCell ref="QXS23:QXS24"/>
    <mergeCell ref="QYY23:QYZ23"/>
    <mergeCell ref="QZA23:QZA24"/>
    <mergeCell ref="QXO24:QXP24"/>
    <mergeCell ref="QYY24:QYZ24"/>
    <mergeCell ref="QUX23:QUX24"/>
    <mergeCell ref="QUY23:QUY24"/>
    <mergeCell ref="QWE23:QWF23"/>
    <mergeCell ref="QWG23:QWG24"/>
    <mergeCell ref="QWH23:QWH24"/>
    <mergeCell ref="QWI23:QWI24"/>
    <mergeCell ref="QWE24:QWF24"/>
    <mergeCell ref="QTK23:QTL23"/>
    <mergeCell ref="QTM23:QTM24"/>
    <mergeCell ref="QTN23:QTN24"/>
    <mergeCell ref="QTO23:QTO24"/>
    <mergeCell ref="QUU23:QUV23"/>
    <mergeCell ref="QUW23:QUW24"/>
    <mergeCell ref="QTK24:QTL24"/>
    <mergeCell ref="QUU24:QUV24"/>
    <mergeCell ref="QQT23:QQT24"/>
    <mergeCell ref="QQU23:QQU24"/>
    <mergeCell ref="QSA23:QSB23"/>
    <mergeCell ref="QSC23:QSC24"/>
    <mergeCell ref="QSD23:QSD24"/>
    <mergeCell ref="QSE23:QSE24"/>
    <mergeCell ref="QSA24:QSB24"/>
    <mergeCell ref="QPG23:QPH23"/>
    <mergeCell ref="QPI23:QPI24"/>
    <mergeCell ref="QPJ23:QPJ24"/>
    <mergeCell ref="QPK23:QPK24"/>
    <mergeCell ref="QQQ23:QQR23"/>
    <mergeCell ref="QQS23:QQS24"/>
    <mergeCell ref="QPG24:QPH24"/>
    <mergeCell ref="QQQ24:QQR24"/>
    <mergeCell ref="QMP23:QMP24"/>
    <mergeCell ref="QMQ23:QMQ24"/>
    <mergeCell ref="QNW23:QNX23"/>
    <mergeCell ref="QNY23:QNY24"/>
    <mergeCell ref="QNZ23:QNZ24"/>
    <mergeCell ref="QOA23:QOA24"/>
    <mergeCell ref="QNW24:QNX24"/>
    <mergeCell ref="QLC23:QLD23"/>
    <mergeCell ref="QLE23:QLE24"/>
    <mergeCell ref="QLF23:QLF24"/>
    <mergeCell ref="QLG23:QLG24"/>
    <mergeCell ref="QMM23:QMN23"/>
    <mergeCell ref="QMO23:QMO24"/>
    <mergeCell ref="QLC24:QLD24"/>
    <mergeCell ref="QMM24:QMN24"/>
    <mergeCell ref="QIL23:QIL24"/>
    <mergeCell ref="QIM23:QIM24"/>
    <mergeCell ref="QJS23:QJT23"/>
    <mergeCell ref="QJU23:QJU24"/>
    <mergeCell ref="QJV23:QJV24"/>
    <mergeCell ref="QJW23:QJW24"/>
    <mergeCell ref="QJS24:QJT24"/>
    <mergeCell ref="QGY23:QGZ23"/>
    <mergeCell ref="QHA23:QHA24"/>
    <mergeCell ref="QHB23:QHB24"/>
    <mergeCell ref="QHC23:QHC24"/>
    <mergeCell ref="QII23:QIJ23"/>
    <mergeCell ref="QIK23:QIK24"/>
    <mergeCell ref="QGY24:QGZ24"/>
    <mergeCell ref="QII24:QIJ24"/>
    <mergeCell ref="QEH23:QEH24"/>
    <mergeCell ref="QEI23:QEI24"/>
    <mergeCell ref="QFO23:QFP23"/>
    <mergeCell ref="QFQ23:QFQ24"/>
    <mergeCell ref="QFR23:QFR24"/>
    <mergeCell ref="QFS23:QFS24"/>
    <mergeCell ref="QFO24:QFP24"/>
    <mergeCell ref="QCU23:QCV23"/>
    <mergeCell ref="QCW23:QCW24"/>
    <mergeCell ref="QCX23:QCX24"/>
    <mergeCell ref="QCY23:QCY24"/>
    <mergeCell ref="QEE23:QEF23"/>
    <mergeCell ref="QEG23:QEG24"/>
    <mergeCell ref="QCU24:QCV24"/>
    <mergeCell ref="QEE24:QEF24"/>
    <mergeCell ref="QAD23:QAD24"/>
    <mergeCell ref="QAE23:QAE24"/>
    <mergeCell ref="QBK23:QBL23"/>
    <mergeCell ref="QBM23:QBM24"/>
    <mergeCell ref="QBN23:QBN24"/>
    <mergeCell ref="QBO23:QBO24"/>
    <mergeCell ref="QBK24:QBL24"/>
    <mergeCell ref="PYQ23:PYR23"/>
    <mergeCell ref="PYS23:PYS24"/>
    <mergeCell ref="PYT23:PYT24"/>
    <mergeCell ref="PYU23:PYU24"/>
    <mergeCell ref="QAA23:QAB23"/>
    <mergeCell ref="QAC23:QAC24"/>
    <mergeCell ref="PYQ24:PYR24"/>
    <mergeCell ref="QAA24:QAB24"/>
    <mergeCell ref="PVZ23:PVZ24"/>
    <mergeCell ref="PWA23:PWA24"/>
    <mergeCell ref="PXG23:PXH23"/>
    <mergeCell ref="PXI23:PXI24"/>
    <mergeCell ref="PXJ23:PXJ24"/>
    <mergeCell ref="PXK23:PXK24"/>
    <mergeCell ref="PXG24:PXH24"/>
    <mergeCell ref="PUM23:PUN23"/>
    <mergeCell ref="PUO23:PUO24"/>
    <mergeCell ref="PUP23:PUP24"/>
    <mergeCell ref="PUQ23:PUQ24"/>
    <mergeCell ref="PVW23:PVX23"/>
    <mergeCell ref="PVY23:PVY24"/>
    <mergeCell ref="PUM24:PUN24"/>
    <mergeCell ref="PVW24:PVX24"/>
    <mergeCell ref="PRV23:PRV24"/>
    <mergeCell ref="PRW23:PRW24"/>
    <mergeCell ref="PTC23:PTD23"/>
    <mergeCell ref="PTE23:PTE24"/>
    <mergeCell ref="PTF23:PTF24"/>
    <mergeCell ref="PTG23:PTG24"/>
    <mergeCell ref="PTC24:PTD24"/>
    <mergeCell ref="PQI23:PQJ23"/>
    <mergeCell ref="PQK23:PQK24"/>
    <mergeCell ref="PQL23:PQL24"/>
    <mergeCell ref="PQM23:PQM24"/>
    <mergeCell ref="PRS23:PRT23"/>
    <mergeCell ref="PRU23:PRU24"/>
    <mergeCell ref="PQI24:PQJ24"/>
    <mergeCell ref="PRS24:PRT24"/>
    <mergeCell ref="PNR23:PNR24"/>
    <mergeCell ref="PNS23:PNS24"/>
    <mergeCell ref="POY23:POZ23"/>
    <mergeCell ref="PPA23:PPA24"/>
    <mergeCell ref="PPB23:PPB24"/>
    <mergeCell ref="PPC23:PPC24"/>
    <mergeCell ref="POY24:POZ24"/>
    <mergeCell ref="PME23:PMF23"/>
    <mergeCell ref="PMG23:PMG24"/>
    <mergeCell ref="PMH23:PMH24"/>
    <mergeCell ref="PMI23:PMI24"/>
    <mergeCell ref="PNO23:PNP23"/>
    <mergeCell ref="PNQ23:PNQ24"/>
    <mergeCell ref="PME24:PMF24"/>
    <mergeCell ref="PNO24:PNP24"/>
    <mergeCell ref="PJN23:PJN24"/>
    <mergeCell ref="PJO23:PJO24"/>
    <mergeCell ref="PKU23:PKV23"/>
    <mergeCell ref="PKW23:PKW24"/>
    <mergeCell ref="PKX23:PKX24"/>
    <mergeCell ref="PKY23:PKY24"/>
    <mergeCell ref="PKU24:PKV24"/>
    <mergeCell ref="PIA23:PIB23"/>
    <mergeCell ref="PIC23:PIC24"/>
    <mergeCell ref="PID23:PID24"/>
    <mergeCell ref="PIE23:PIE24"/>
    <mergeCell ref="PJK23:PJL23"/>
    <mergeCell ref="PJM23:PJM24"/>
    <mergeCell ref="PIA24:PIB24"/>
    <mergeCell ref="PJK24:PJL24"/>
    <mergeCell ref="PFJ23:PFJ24"/>
    <mergeCell ref="PFK23:PFK24"/>
    <mergeCell ref="PGQ23:PGR23"/>
    <mergeCell ref="PGS23:PGS24"/>
    <mergeCell ref="PGT23:PGT24"/>
    <mergeCell ref="PGU23:PGU24"/>
    <mergeCell ref="PGQ24:PGR24"/>
    <mergeCell ref="PDW23:PDX23"/>
    <mergeCell ref="PDY23:PDY24"/>
    <mergeCell ref="PDZ23:PDZ24"/>
    <mergeCell ref="PEA23:PEA24"/>
    <mergeCell ref="PFG23:PFH23"/>
    <mergeCell ref="PFI23:PFI24"/>
    <mergeCell ref="PDW24:PDX24"/>
    <mergeCell ref="PFG24:PFH24"/>
    <mergeCell ref="PBF23:PBF24"/>
    <mergeCell ref="PBG23:PBG24"/>
    <mergeCell ref="PCM23:PCN23"/>
    <mergeCell ref="PCO23:PCO24"/>
    <mergeCell ref="PCP23:PCP24"/>
    <mergeCell ref="PCQ23:PCQ24"/>
    <mergeCell ref="PCM24:PCN24"/>
    <mergeCell ref="OZS23:OZT23"/>
    <mergeCell ref="OZU23:OZU24"/>
    <mergeCell ref="OZV23:OZV24"/>
    <mergeCell ref="OZW23:OZW24"/>
    <mergeCell ref="PBC23:PBD23"/>
    <mergeCell ref="PBE23:PBE24"/>
    <mergeCell ref="OZS24:OZT24"/>
    <mergeCell ref="PBC24:PBD24"/>
    <mergeCell ref="OXB23:OXB24"/>
    <mergeCell ref="OXC23:OXC24"/>
    <mergeCell ref="OYI23:OYJ23"/>
    <mergeCell ref="OYK23:OYK24"/>
    <mergeCell ref="OYL23:OYL24"/>
    <mergeCell ref="OYM23:OYM24"/>
    <mergeCell ref="OYI24:OYJ24"/>
    <mergeCell ref="OVO23:OVP23"/>
    <mergeCell ref="OVQ23:OVQ24"/>
    <mergeCell ref="OVR23:OVR24"/>
    <mergeCell ref="OVS23:OVS24"/>
    <mergeCell ref="OWY23:OWZ23"/>
    <mergeCell ref="OXA23:OXA24"/>
    <mergeCell ref="OVO24:OVP24"/>
    <mergeCell ref="OWY24:OWZ24"/>
    <mergeCell ref="OSX23:OSX24"/>
    <mergeCell ref="OSY23:OSY24"/>
    <mergeCell ref="OUE23:OUF23"/>
    <mergeCell ref="OUG23:OUG24"/>
    <mergeCell ref="OUH23:OUH24"/>
    <mergeCell ref="OUI23:OUI24"/>
    <mergeCell ref="OUE24:OUF24"/>
    <mergeCell ref="ORK23:ORL23"/>
    <mergeCell ref="ORM23:ORM24"/>
    <mergeCell ref="ORN23:ORN24"/>
    <mergeCell ref="ORO23:ORO24"/>
    <mergeCell ref="OSU23:OSV23"/>
    <mergeCell ref="OSW23:OSW24"/>
    <mergeCell ref="ORK24:ORL24"/>
    <mergeCell ref="OSU24:OSV24"/>
    <mergeCell ref="OOT23:OOT24"/>
    <mergeCell ref="OOU23:OOU24"/>
    <mergeCell ref="OQA23:OQB23"/>
    <mergeCell ref="OQC23:OQC24"/>
    <mergeCell ref="OQD23:OQD24"/>
    <mergeCell ref="OQE23:OQE24"/>
    <mergeCell ref="OQA24:OQB24"/>
    <mergeCell ref="ONG23:ONH23"/>
    <mergeCell ref="ONI23:ONI24"/>
    <mergeCell ref="ONJ23:ONJ24"/>
    <mergeCell ref="ONK23:ONK24"/>
    <mergeCell ref="OOQ23:OOR23"/>
    <mergeCell ref="OOS23:OOS24"/>
    <mergeCell ref="ONG24:ONH24"/>
    <mergeCell ref="OOQ24:OOR24"/>
    <mergeCell ref="OKP23:OKP24"/>
    <mergeCell ref="OKQ23:OKQ24"/>
    <mergeCell ref="OLW23:OLX23"/>
    <mergeCell ref="OLY23:OLY24"/>
    <mergeCell ref="OLZ23:OLZ24"/>
    <mergeCell ref="OMA23:OMA24"/>
    <mergeCell ref="OLW24:OLX24"/>
    <mergeCell ref="OJC23:OJD23"/>
    <mergeCell ref="OJE23:OJE24"/>
    <mergeCell ref="OJF23:OJF24"/>
    <mergeCell ref="OJG23:OJG24"/>
    <mergeCell ref="OKM23:OKN23"/>
    <mergeCell ref="OKO23:OKO24"/>
    <mergeCell ref="OJC24:OJD24"/>
    <mergeCell ref="OKM24:OKN24"/>
    <mergeCell ref="OGL23:OGL24"/>
    <mergeCell ref="OGM23:OGM24"/>
    <mergeCell ref="OHS23:OHT23"/>
    <mergeCell ref="OHU23:OHU24"/>
    <mergeCell ref="OHV23:OHV24"/>
    <mergeCell ref="OHW23:OHW24"/>
    <mergeCell ref="OHS24:OHT24"/>
    <mergeCell ref="OEY23:OEZ23"/>
    <mergeCell ref="OFA23:OFA24"/>
    <mergeCell ref="OFB23:OFB24"/>
    <mergeCell ref="OFC23:OFC24"/>
    <mergeCell ref="OGI23:OGJ23"/>
    <mergeCell ref="OGK23:OGK24"/>
    <mergeCell ref="OEY24:OEZ24"/>
    <mergeCell ref="OGI24:OGJ24"/>
    <mergeCell ref="OCH23:OCH24"/>
    <mergeCell ref="OCI23:OCI24"/>
    <mergeCell ref="ODO23:ODP23"/>
    <mergeCell ref="ODQ23:ODQ24"/>
    <mergeCell ref="ODR23:ODR24"/>
    <mergeCell ref="ODS23:ODS24"/>
    <mergeCell ref="ODO24:ODP24"/>
    <mergeCell ref="OAU23:OAV23"/>
    <mergeCell ref="OAW23:OAW24"/>
    <mergeCell ref="OAX23:OAX24"/>
    <mergeCell ref="OAY23:OAY24"/>
    <mergeCell ref="OCE23:OCF23"/>
    <mergeCell ref="OCG23:OCG24"/>
    <mergeCell ref="OAU24:OAV24"/>
    <mergeCell ref="OCE24:OCF24"/>
    <mergeCell ref="NYD23:NYD24"/>
    <mergeCell ref="NYE23:NYE24"/>
    <mergeCell ref="NZK23:NZL23"/>
    <mergeCell ref="NZM23:NZM24"/>
    <mergeCell ref="NZN23:NZN24"/>
    <mergeCell ref="NZO23:NZO24"/>
    <mergeCell ref="NZK24:NZL24"/>
    <mergeCell ref="NWQ23:NWR23"/>
    <mergeCell ref="NWS23:NWS24"/>
    <mergeCell ref="NWT23:NWT24"/>
    <mergeCell ref="NWU23:NWU24"/>
    <mergeCell ref="NYA23:NYB23"/>
    <mergeCell ref="NYC23:NYC24"/>
    <mergeCell ref="NWQ24:NWR24"/>
    <mergeCell ref="NYA24:NYB24"/>
    <mergeCell ref="NTZ23:NTZ24"/>
    <mergeCell ref="NUA23:NUA24"/>
    <mergeCell ref="NVG23:NVH23"/>
    <mergeCell ref="NVI23:NVI24"/>
    <mergeCell ref="NVJ23:NVJ24"/>
    <mergeCell ref="NVK23:NVK24"/>
    <mergeCell ref="NVG24:NVH24"/>
    <mergeCell ref="NSM23:NSN23"/>
    <mergeCell ref="NSO23:NSO24"/>
    <mergeCell ref="NSP23:NSP24"/>
    <mergeCell ref="NSQ23:NSQ24"/>
    <mergeCell ref="NTW23:NTX23"/>
    <mergeCell ref="NTY23:NTY24"/>
    <mergeCell ref="NSM24:NSN24"/>
    <mergeCell ref="NTW24:NTX24"/>
    <mergeCell ref="NPV23:NPV24"/>
    <mergeCell ref="NPW23:NPW24"/>
    <mergeCell ref="NRC23:NRD23"/>
    <mergeCell ref="NRE23:NRE24"/>
    <mergeCell ref="NRF23:NRF24"/>
    <mergeCell ref="NRG23:NRG24"/>
    <mergeCell ref="NRC24:NRD24"/>
    <mergeCell ref="NOI23:NOJ23"/>
    <mergeCell ref="NOK23:NOK24"/>
    <mergeCell ref="NOL23:NOL24"/>
    <mergeCell ref="NOM23:NOM24"/>
    <mergeCell ref="NPS23:NPT23"/>
    <mergeCell ref="NPU23:NPU24"/>
    <mergeCell ref="NOI24:NOJ24"/>
    <mergeCell ref="NPS24:NPT24"/>
    <mergeCell ref="NLR23:NLR24"/>
    <mergeCell ref="NLS23:NLS24"/>
    <mergeCell ref="NMY23:NMZ23"/>
    <mergeCell ref="NNA23:NNA24"/>
    <mergeCell ref="NNB23:NNB24"/>
    <mergeCell ref="NNC23:NNC24"/>
    <mergeCell ref="NMY24:NMZ24"/>
    <mergeCell ref="NKE23:NKF23"/>
    <mergeCell ref="NKG23:NKG24"/>
    <mergeCell ref="NKH23:NKH24"/>
    <mergeCell ref="NKI23:NKI24"/>
    <mergeCell ref="NLO23:NLP23"/>
    <mergeCell ref="NLQ23:NLQ24"/>
    <mergeCell ref="NKE24:NKF24"/>
    <mergeCell ref="NLO24:NLP24"/>
    <mergeCell ref="NHN23:NHN24"/>
    <mergeCell ref="NHO23:NHO24"/>
    <mergeCell ref="NIU23:NIV23"/>
    <mergeCell ref="NIW23:NIW24"/>
    <mergeCell ref="NIX23:NIX24"/>
    <mergeCell ref="NIY23:NIY24"/>
    <mergeCell ref="NIU24:NIV24"/>
    <mergeCell ref="NGA23:NGB23"/>
    <mergeCell ref="NGC23:NGC24"/>
    <mergeCell ref="NGD23:NGD24"/>
    <mergeCell ref="NGE23:NGE24"/>
    <mergeCell ref="NHK23:NHL23"/>
    <mergeCell ref="NHM23:NHM24"/>
    <mergeCell ref="NGA24:NGB24"/>
    <mergeCell ref="NHK24:NHL24"/>
    <mergeCell ref="NDJ23:NDJ24"/>
    <mergeCell ref="NDK23:NDK24"/>
    <mergeCell ref="NEQ23:NER23"/>
    <mergeCell ref="NES23:NES24"/>
    <mergeCell ref="NET23:NET24"/>
    <mergeCell ref="NEU23:NEU24"/>
    <mergeCell ref="NEQ24:NER24"/>
    <mergeCell ref="NBW23:NBX23"/>
    <mergeCell ref="NBY23:NBY24"/>
    <mergeCell ref="NBZ23:NBZ24"/>
    <mergeCell ref="NCA23:NCA24"/>
    <mergeCell ref="NDG23:NDH23"/>
    <mergeCell ref="NDI23:NDI24"/>
    <mergeCell ref="NBW24:NBX24"/>
    <mergeCell ref="NDG24:NDH24"/>
    <mergeCell ref="MZF23:MZF24"/>
    <mergeCell ref="MZG23:MZG24"/>
    <mergeCell ref="NAM23:NAN23"/>
    <mergeCell ref="NAO23:NAO24"/>
    <mergeCell ref="NAP23:NAP24"/>
    <mergeCell ref="NAQ23:NAQ24"/>
    <mergeCell ref="NAM24:NAN24"/>
    <mergeCell ref="MXS23:MXT23"/>
    <mergeCell ref="MXU23:MXU24"/>
    <mergeCell ref="MXV23:MXV24"/>
    <mergeCell ref="MXW23:MXW24"/>
    <mergeCell ref="MZC23:MZD23"/>
    <mergeCell ref="MZE23:MZE24"/>
    <mergeCell ref="MXS24:MXT24"/>
    <mergeCell ref="MZC24:MZD24"/>
    <mergeCell ref="MVB23:MVB24"/>
    <mergeCell ref="MVC23:MVC24"/>
    <mergeCell ref="MWI23:MWJ23"/>
    <mergeCell ref="MWK23:MWK24"/>
    <mergeCell ref="MWL23:MWL24"/>
    <mergeCell ref="MWM23:MWM24"/>
    <mergeCell ref="MWI24:MWJ24"/>
    <mergeCell ref="MTO23:MTP23"/>
    <mergeCell ref="MTQ23:MTQ24"/>
    <mergeCell ref="MTR23:MTR24"/>
    <mergeCell ref="MTS23:MTS24"/>
    <mergeCell ref="MUY23:MUZ23"/>
    <mergeCell ref="MVA23:MVA24"/>
    <mergeCell ref="MTO24:MTP24"/>
    <mergeCell ref="MUY24:MUZ24"/>
    <mergeCell ref="MQX23:MQX24"/>
    <mergeCell ref="MQY23:MQY24"/>
    <mergeCell ref="MSE23:MSF23"/>
    <mergeCell ref="MSG23:MSG24"/>
    <mergeCell ref="MSH23:MSH24"/>
    <mergeCell ref="MSI23:MSI24"/>
    <mergeCell ref="MSE24:MSF24"/>
    <mergeCell ref="MPK23:MPL23"/>
    <mergeCell ref="MPM23:MPM24"/>
    <mergeCell ref="MPN23:MPN24"/>
    <mergeCell ref="MPO23:MPO24"/>
    <mergeCell ref="MQU23:MQV23"/>
    <mergeCell ref="MQW23:MQW24"/>
    <mergeCell ref="MPK24:MPL24"/>
    <mergeCell ref="MQU24:MQV24"/>
    <mergeCell ref="MMT23:MMT24"/>
    <mergeCell ref="MMU23:MMU24"/>
    <mergeCell ref="MOA23:MOB23"/>
    <mergeCell ref="MOC23:MOC24"/>
    <mergeCell ref="MOD23:MOD24"/>
    <mergeCell ref="MOE23:MOE24"/>
    <mergeCell ref="MOA24:MOB24"/>
    <mergeCell ref="MLG23:MLH23"/>
    <mergeCell ref="MLI23:MLI24"/>
    <mergeCell ref="MLJ23:MLJ24"/>
    <mergeCell ref="MLK23:MLK24"/>
    <mergeCell ref="MMQ23:MMR23"/>
    <mergeCell ref="MMS23:MMS24"/>
    <mergeCell ref="MLG24:MLH24"/>
    <mergeCell ref="MMQ24:MMR24"/>
    <mergeCell ref="MIP23:MIP24"/>
    <mergeCell ref="MIQ23:MIQ24"/>
    <mergeCell ref="MJW23:MJX23"/>
    <mergeCell ref="MJY23:MJY24"/>
    <mergeCell ref="MJZ23:MJZ24"/>
    <mergeCell ref="MKA23:MKA24"/>
    <mergeCell ref="MJW24:MJX24"/>
    <mergeCell ref="MHC23:MHD23"/>
    <mergeCell ref="MHE23:MHE24"/>
    <mergeCell ref="MHF23:MHF24"/>
    <mergeCell ref="MHG23:MHG24"/>
    <mergeCell ref="MIM23:MIN23"/>
    <mergeCell ref="MIO23:MIO24"/>
    <mergeCell ref="MHC24:MHD24"/>
    <mergeCell ref="MIM24:MIN24"/>
    <mergeCell ref="MEL23:MEL24"/>
    <mergeCell ref="MEM23:MEM24"/>
    <mergeCell ref="MFS23:MFT23"/>
    <mergeCell ref="MFU23:MFU24"/>
    <mergeCell ref="MFV23:MFV24"/>
    <mergeCell ref="MFW23:MFW24"/>
    <mergeCell ref="MFS24:MFT24"/>
    <mergeCell ref="MCY23:MCZ23"/>
    <mergeCell ref="MDA23:MDA24"/>
    <mergeCell ref="MDB23:MDB24"/>
    <mergeCell ref="MDC23:MDC24"/>
    <mergeCell ref="MEI23:MEJ23"/>
    <mergeCell ref="MEK23:MEK24"/>
    <mergeCell ref="MCY24:MCZ24"/>
    <mergeCell ref="MEI24:MEJ24"/>
    <mergeCell ref="MAH23:MAH24"/>
    <mergeCell ref="MAI23:MAI24"/>
    <mergeCell ref="MBO23:MBP23"/>
    <mergeCell ref="MBQ23:MBQ24"/>
    <mergeCell ref="MBR23:MBR24"/>
    <mergeCell ref="MBS23:MBS24"/>
    <mergeCell ref="MBO24:MBP24"/>
    <mergeCell ref="LYU23:LYV23"/>
    <mergeCell ref="LYW23:LYW24"/>
    <mergeCell ref="LYX23:LYX24"/>
    <mergeCell ref="LYY23:LYY24"/>
    <mergeCell ref="MAE23:MAF23"/>
    <mergeCell ref="MAG23:MAG24"/>
    <mergeCell ref="LYU24:LYV24"/>
    <mergeCell ref="MAE24:MAF24"/>
    <mergeCell ref="LWD23:LWD24"/>
    <mergeCell ref="LWE23:LWE24"/>
    <mergeCell ref="LXK23:LXL23"/>
    <mergeCell ref="LXM23:LXM24"/>
    <mergeCell ref="LXN23:LXN24"/>
    <mergeCell ref="LXO23:LXO24"/>
    <mergeCell ref="LXK24:LXL24"/>
    <mergeCell ref="LUQ23:LUR23"/>
    <mergeCell ref="LUS23:LUS24"/>
    <mergeCell ref="LUT23:LUT24"/>
    <mergeCell ref="LUU23:LUU24"/>
    <mergeCell ref="LWA23:LWB23"/>
    <mergeCell ref="LWC23:LWC24"/>
    <mergeCell ref="LUQ24:LUR24"/>
    <mergeCell ref="LWA24:LWB24"/>
    <mergeCell ref="LRZ23:LRZ24"/>
    <mergeCell ref="LSA23:LSA24"/>
    <mergeCell ref="LTG23:LTH23"/>
    <mergeCell ref="LTI23:LTI24"/>
    <mergeCell ref="LTJ23:LTJ24"/>
    <mergeCell ref="LTK23:LTK24"/>
    <mergeCell ref="LTG24:LTH24"/>
    <mergeCell ref="LQM23:LQN23"/>
    <mergeCell ref="LQO23:LQO24"/>
    <mergeCell ref="LQP23:LQP24"/>
    <mergeCell ref="LQQ23:LQQ24"/>
    <mergeCell ref="LRW23:LRX23"/>
    <mergeCell ref="LRY23:LRY24"/>
    <mergeCell ref="LQM24:LQN24"/>
    <mergeCell ref="LRW24:LRX24"/>
    <mergeCell ref="LNV23:LNV24"/>
    <mergeCell ref="LNW23:LNW24"/>
    <mergeCell ref="LPC23:LPD23"/>
    <mergeCell ref="LPE23:LPE24"/>
    <mergeCell ref="LPF23:LPF24"/>
    <mergeCell ref="LPG23:LPG24"/>
    <mergeCell ref="LPC24:LPD24"/>
    <mergeCell ref="LMI23:LMJ23"/>
    <mergeCell ref="LMK23:LMK24"/>
    <mergeCell ref="LML23:LML24"/>
    <mergeCell ref="LMM23:LMM24"/>
    <mergeCell ref="LNS23:LNT23"/>
    <mergeCell ref="LNU23:LNU24"/>
    <mergeCell ref="LMI24:LMJ24"/>
    <mergeCell ref="LNS24:LNT24"/>
    <mergeCell ref="LJR23:LJR24"/>
    <mergeCell ref="LJS23:LJS24"/>
    <mergeCell ref="LKY23:LKZ23"/>
    <mergeCell ref="LLA23:LLA24"/>
    <mergeCell ref="LLB23:LLB24"/>
    <mergeCell ref="LLC23:LLC24"/>
    <mergeCell ref="LKY24:LKZ24"/>
    <mergeCell ref="LIE23:LIF23"/>
    <mergeCell ref="LIG23:LIG24"/>
    <mergeCell ref="LIH23:LIH24"/>
    <mergeCell ref="LII23:LII24"/>
    <mergeCell ref="LJO23:LJP23"/>
    <mergeCell ref="LJQ23:LJQ24"/>
    <mergeCell ref="LIE24:LIF24"/>
    <mergeCell ref="LJO24:LJP24"/>
    <mergeCell ref="LFN23:LFN24"/>
    <mergeCell ref="LFO23:LFO24"/>
    <mergeCell ref="LGU23:LGV23"/>
    <mergeCell ref="LGW23:LGW24"/>
    <mergeCell ref="LGX23:LGX24"/>
    <mergeCell ref="LGY23:LGY24"/>
    <mergeCell ref="LGU24:LGV24"/>
    <mergeCell ref="LEA23:LEB23"/>
    <mergeCell ref="LEC23:LEC24"/>
    <mergeCell ref="LED23:LED24"/>
    <mergeCell ref="LEE23:LEE24"/>
    <mergeCell ref="LFK23:LFL23"/>
    <mergeCell ref="LFM23:LFM24"/>
    <mergeCell ref="LEA24:LEB24"/>
    <mergeCell ref="LFK24:LFL24"/>
    <mergeCell ref="LBJ23:LBJ24"/>
    <mergeCell ref="LBK23:LBK24"/>
    <mergeCell ref="LCQ23:LCR23"/>
    <mergeCell ref="LCS23:LCS24"/>
    <mergeCell ref="LCT23:LCT24"/>
    <mergeCell ref="LCU23:LCU24"/>
    <mergeCell ref="LCQ24:LCR24"/>
    <mergeCell ref="KZW23:KZX23"/>
    <mergeCell ref="KZY23:KZY24"/>
    <mergeCell ref="KZZ23:KZZ24"/>
    <mergeCell ref="LAA23:LAA24"/>
    <mergeCell ref="LBG23:LBH23"/>
    <mergeCell ref="LBI23:LBI24"/>
    <mergeCell ref="KZW24:KZX24"/>
    <mergeCell ref="LBG24:LBH24"/>
    <mergeCell ref="KXF23:KXF24"/>
    <mergeCell ref="KXG23:KXG24"/>
    <mergeCell ref="KYM23:KYN23"/>
    <mergeCell ref="KYO23:KYO24"/>
    <mergeCell ref="KYP23:KYP24"/>
    <mergeCell ref="KYQ23:KYQ24"/>
    <mergeCell ref="KYM24:KYN24"/>
    <mergeCell ref="KVS23:KVT23"/>
    <mergeCell ref="KVU23:KVU24"/>
    <mergeCell ref="KVV23:KVV24"/>
    <mergeCell ref="KVW23:KVW24"/>
    <mergeCell ref="KXC23:KXD23"/>
    <mergeCell ref="KXE23:KXE24"/>
    <mergeCell ref="KVS24:KVT24"/>
    <mergeCell ref="KXC24:KXD24"/>
    <mergeCell ref="KTB23:KTB24"/>
    <mergeCell ref="KTC23:KTC24"/>
    <mergeCell ref="KUI23:KUJ23"/>
    <mergeCell ref="KUK23:KUK24"/>
    <mergeCell ref="KUL23:KUL24"/>
    <mergeCell ref="KUM23:KUM24"/>
    <mergeCell ref="KUI24:KUJ24"/>
    <mergeCell ref="KRO23:KRP23"/>
    <mergeCell ref="KRQ23:KRQ24"/>
    <mergeCell ref="KRR23:KRR24"/>
    <mergeCell ref="KRS23:KRS24"/>
    <mergeCell ref="KSY23:KSZ23"/>
    <mergeCell ref="KTA23:KTA24"/>
    <mergeCell ref="KRO24:KRP24"/>
    <mergeCell ref="KSY24:KSZ24"/>
    <mergeCell ref="KOX23:KOX24"/>
    <mergeCell ref="KOY23:KOY24"/>
    <mergeCell ref="KQE23:KQF23"/>
    <mergeCell ref="KQG23:KQG24"/>
    <mergeCell ref="KQH23:KQH24"/>
    <mergeCell ref="KQI23:KQI24"/>
    <mergeCell ref="KQE24:KQF24"/>
    <mergeCell ref="KNK23:KNL23"/>
    <mergeCell ref="KNM23:KNM24"/>
    <mergeCell ref="KNN23:KNN24"/>
    <mergeCell ref="KNO23:KNO24"/>
    <mergeCell ref="KOU23:KOV23"/>
    <mergeCell ref="KOW23:KOW24"/>
    <mergeCell ref="KNK24:KNL24"/>
    <mergeCell ref="KOU24:KOV24"/>
    <mergeCell ref="KKT23:KKT24"/>
    <mergeCell ref="KKU23:KKU24"/>
    <mergeCell ref="KMA23:KMB23"/>
    <mergeCell ref="KMC23:KMC24"/>
    <mergeCell ref="KMD23:KMD24"/>
    <mergeCell ref="KME23:KME24"/>
    <mergeCell ref="KMA24:KMB24"/>
    <mergeCell ref="KJG23:KJH23"/>
    <mergeCell ref="KJI23:KJI24"/>
    <mergeCell ref="KJJ23:KJJ24"/>
    <mergeCell ref="KJK23:KJK24"/>
    <mergeCell ref="KKQ23:KKR23"/>
    <mergeCell ref="KKS23:KKS24"/>
    <mergeCell ref="KJG24:KJH24"/>
    <mergeCell ref="KKQ24:KKR24"/>
    <mergeCell ref="KGP23:KGP24"/>
    <mergeCell ref="KGQ23:KGQ24"/>
    <mergeCell ref="KHW23:KHX23"/>
    <mergeCell ref="KHY23:KHY24"/>
    <mergeCell ref="KHZ23:KHZ24"/>
    <mergeCell ref="KIA23:KIA24"/>
    <mergeCell ref="KHW24:KHX24"/>
    <mergeCell ref="KFC23:KFD23"/>
    <mergeCell ref="KFE23:KFE24"/>
    <mergeCell ref="KFF23:KFF24"/>
    <mergeCell ref="KFG23:KFG24"/>
    <mergeCell ref="KGM23:KGN23"/>
    <mergeCell ref="KGO23:KGO24"/>
    <mergeCell ref="KFC24:KFD24"/>
    <mergeCell ref="KGM24:KGN24"/>
    <mergeCell ref="KCL23:KCL24"/>
    <mergeCell ref="KCM23:KCM24"/>
    <mergeCell ref="KDS23:KDT23"/>
    <mergeCell ref="KDU23:KDU24"/>
    <mergeCell ref="KDV23:KDV24"/>
    <mergeCell ref="KDW23:KDW24"/>
    <mergeCell ref="KDS24:KDT24"/>
    <mergeCell ref="KAY23:KAZ23"/>
    <mergeCell ref="KBA23:KBA24"/>
    <mergeCell ref="KBB23:KBB24"/>
    <mergeCell ref="KBC23:KBC24"/>
    <mergeCell ref="KCI23:KCJ23"/>
    <mergeCell ref="KCK23:KCK24"/>
    <mergeCell ref="KAY24:KAZ24"/>
    <mergeCell ref="KCI24:KCJ24"/>
    <mergeCell ref="JYH23:JYH24"/>
    <mergeCell ref="JYI23:JYI24"/>
    <mergeCell ref="JZO23:JZP23"/>
    <mergeCell ref="JZQ23:JZQ24"/>
    <mergeCell ref="JZR23:JZR24"/>
    <mergeCell ref="JZS23:JZS24"/>
    <mergeCell ref="JZO24:JZP24"/>
    <mergeCell ref="JWU23:JWV23"/>
    <mergeCell ref="JWW23:JWW24"/>
    <mergeCell ref="JWX23:JWX24"/>
    <mergeCell ref="JWY23:JWY24"/>
    <mergeCell ref="JYE23:JYF23"/>
    <mergeCell ref="JYG23:JYG24"/>
    <mergeCell ref="JWU24:JWV24"/>
    <mergeCell ref="JYE24:JYF24"/>
    <mergeCell ref="JUD23:JUD24"/>
    <mergeCell ref="JUE23:JUE24"/>
    <mergeCell ref="JVK23:JVL23"/>
    <mergeCell ref="JVM23:JVM24"/>
    <mergeCell ref="JVN23:JVN24"/>
    <mergeCell ref="JVO23:JVO24"/>
    <mergeCell ref="JVK24:JVL24"/>
    <mergeCell ref="JSQ23:JSR23"/>
    <mergeCell ref="JSS23:JSS24"/>
    <mergeCell ref="JST23:JST24"/>
    <mergeCell ref="JSU23:JSU24"/>
    <mergeCell ref="JUA23:JUB23"/>
    <mergeCell ref="JUC23:JUC24"/>
    <mergeCell ref="JSQ24:JSR24"/>
    <mergeCell ref="JUA24:JUB24"/>
    <mergeCell ref="JPZ23:JPZ24"/>
    <mergeCell ref="JQA23:JQA24"/>
    <mergeCell ref="JRG23:JRH23"/>
    <mergeCell ref="JRI23:JRI24"/>
    <mergeCell ref="JRJ23:JRJ24"/>
    <mergeCell ref="JRK23:JRK24"/>
    <mergeCell ref="JRG24:JRH24"/>
    <mergeCell ref="JOM23:JON23"/>
    <mergeCell ref="JOO23:JOO24"/>
    <mergeCell ref="JOP23:JOP24"/>
    <mergeCell ref="JOQ23:JOQ24"/>
    <mergeCell ref="JPW23:JPX23"/>
    <mergeCell ref="JPY23:JPY24"/>
    <mergeCell ref="JOM24:JON24"/>
    <mergeCell ref="JPW24:JPX24"/>
    <mergeCell ref="JLV23:JLV24"/>
    <mergeCell ref="JLW23:JLW24"/>
    <mergeCell ref="JNC23:JND23"/>
    <mergeCell ref="JNE23:JNE24"/>
    <mergeCell ref="JNF23:JNF24"/>
    <mergeCell ref="JNG23:JNG24"/>
    <mergeCell ref="JNC24:JND24"/>
    <mergeCell ref="JKI23:JKJ23"/>
    <mergeCell ref="JKK23:JKK24"/>
    <mergeCell ref="JKL23:JKL24"/>
    <mergeCell ref="JKM23:JKM24"/>
    <mergeCell ref="JLS23:JLT23"/>
    <mergeCell ref="JLU23:JLU24"/>
    <mergeCell ref="JKI24:JKJ24"/>
    <mergeCell ref="JLS24:JLT24"/>
    <mergeCell ref="JHR23:JHR24"/>
    <mergeCell ref="JHS23:JHS24"/>
    <mergeCell ref="JIY23:JIZ23"/>
    <mergeCell ref="JJA23:JJA24"/>
    <mergeCell ref="JJB23:JJB24"/>
    <mergeCell ref="JJC23:JJC24"/>
    <mergeCell ref="JIY24:JIZ24"/>
    <mergeCell ref="JGE23:JGF23"/>
    <mergeCell ref="JGG23:JGG24"/>
    <mergeCell ref="JGH23:JGH24"/>
    <mergeCell ref="JGI23:JGI24"/>
    <mergeCell ref="JHO23:JHP23"/>
    <mergeCell ref="JHQ23:JHQ24"/>
    <mergeCell ref="JGE24:JGF24"/>
    <mergeCell ref="JHO24:JHP24"/>
    <mergeCell ref="JDN23:JDN24"/>
    <mergeCell ref="JDO23:JDO24"/>
    <mergeCell ref="JEU23:JEV23"/>
    <mergeCell ref="JEW23:JEW24"/>
    <mergeCell ref="JEX23:JEX24"/>
    <mergeCell ref="JEY23:JEY24"/>
    <mergeCell ref="JEU24:JEV24"/>
    <mergeCell ref="JCA23:JCB23"/>
    <mergeCell ref="JCC23:JCC24"/>
    <mergeCell ref="JCD23:JCD24"/>
    <mergeCell ref="JCE23:JCE24"/>
    <mergeCell ref="JDK23:JDL23"/>
    <mergeCell ref="JDM23:JDM24"/>
    <mergeCell ref="JCA24:JCB24"/>
    <mergeCell ref="JDK24:JDL24"/>
    <mergeCell ref="IZJ23:IZJ24"/>
    <mergeCell ref="IZK23:IZK24"/>
    <mergeCell ref="JAQ23:JAR23"/>
    <mergeCell ref="JAS23:JAS24"/>
    <mergeCell ref="JAT23:JAT24"/>
    <mergeCell ref="JAU23:JAU24"/>
    <mergeCell ref="JAQ24:JAR24"/>
    <mergeCell ref="IXW23:IXX23"/>
    <mergeCell ref="IXY23:IXY24"/>
    <mergeCell ref="IXZ23:IXZ24"/>
    <mergeCell ref="IYA23:IYA24"/>
    <mergeCell ref="IZG23:IZH23"/>
    <mergeCell ref="IZI23:IZI24"/>
    <mergeCell ref="IXW24:IXX24"/>
    <mergeCell ref="IZG24:IZH24"/>
    <mergeCell ref="IVF23:IVF24"/>
    <mergeCell ref="IVG23:IVG24"/>
    <mergeCell ref="IWM23:IWN23"/>
    <mergeCell ref="IWO23:IWO24"/>
    <mergeCell ref="IWP23:IWP24"/>
    <mergeCell ref="IWQ23:IWQ24"/>
    <mergeCell ref="IWM24:IWN24"/>
    <mergeCell ref="ITS23:ITT23"/>
    <mergeCell ref="ITU23:ITU24"/>
    <mergeCell ref="ITV23:ITV24"/>
    <mergeCell ref="ITW23:ITW24"/>
    <mergeCell ref="IVC23:IVD23"/>
    <mergeCell ref="IVE23:IVE24"/>
    <mergeCell ref="ITS24:ITT24"/>
    <mergeCell ref="IVC24:IVD24"/>
    <mergeCell ref="IRB23:IRB24"/>
    <mergeCell ref="IRC23:IRC24"/>
    <mergeCell ref="ISI23:ISJ23"/>
    <mergeCell ref="ISK23:ISK24"/>
    <mergeCell ref="ISL23:ISL24"/>
    <mergeCell ref="ISM23:ISM24"/>
    <mergeCell ref="ISI24:ISJ24"/>
    <mergeCell ref="IPO23:IPP23"/>
    <mergeCell ref="IPQ23:IPQ24"/>
    <mergeCell ref="IPR23:IPR24"/>
    <mergeCell ref="IPS23:IPS24"/>
    <mergeCell ref="IQY23:IQZ23"/>
    <mergeCell ref="IRA23:IRA24"/>
    <mergeCell ref="IPO24:IPP24"/>
    <mergeCell ref="IQY24:IQZ24"/>
    <mergeCell ref="IMX23:IMX24"/>
    <mergeCell ref="IMY23:IMY24"/>
    <mergeCell ref="IOE23:IOF23"/>
    <mergeCell ref="IOG23:IOG24"/>
    <mergeCell ref="IOH23:IOH24"/>
    <mergeCell ref="IOI23:IOI24"/>
    <mergeCell ref="IOE24:IOF24"/>
    <mergeCell ref="ILK23:ILL23"/>
    <mergeCell ref="ILM23:ILM24"/>
    <mergeCell ref="ILN23:ILN24"/>
    <mergeCell ref="ILO23:ILO24"/>
    <mergeCell ref="IMU23:IMV23"/>
    <mergeCell ref="IMW23:IMW24"/>
    <mergeCell ref="ILK24:ILL24"/>
    <mergeCell ref="IMU24:IMV24"/>
    <mergeCell ref="IIT23:IIT24"/>
    <mergeCell ref="IIU23:IIU24"/>
    <mergeCell ref="IKA23:IKB23"/>
    <mergeCell ref="IKC23:IKC24"/>
    <mergeCell ref="IKD23:IKD24"/>
    <mergeCell ref="IKE23:IKE24"/>
    <mergeCell ref="IKA24:IKB24"/>
    <mergeCell ref="IHG23:IHH23"/>
    <mergeCell ref="IHI23:IHI24"/>
    <mergeCell ref="IHJ23:IHJ24"/>
    <mergeCell ref="IHK23:IHK24"/>
    <mergeCell ref="IIQ23:IIR23"/>
    <mergeCell ref="IIS23:IIS24"/>
    <mergeCell ref="IHG24:IHH24"/>
    <mergeCell ref="IIQ24:IIR24"/>
    <mergeCell ref="IEP23:IEP24"/>
    <mergeCell ref="IEQ23:IEQ24"/>
    <mergeCell ref="IFW23:IFX23"/>
    <mergeCell ref="IFY23:IFY24"/>
    <mergeCell ref="IFZ23:IFZ24"/>
    <mergeCell ref="IGA23:IGA24"/>
    <mergeCell ref="IFW24:IFX24"/>
    <mergeCell ref="IDC23:IDD23"/>
    <mergeCell ref="IDE23:IDE24"/>
    <mergeCell ref="IDF23:IDF24"/>
    <mergeCell ref="IDG23:IDG24"/>
    <mergeCell ref="IEM23:IEN23"/>
    <mergeCell ref="IEO23:IEO24"/>
    <mergeCell ref="IDC24:IDD24"/>
    <mergeCell ref="IEM24:IEN24"/>
    <mergeCell ref="IAL23:IAL24"/>
    <mergeCell ref="IAM23:IAM24"/>
    <mergeCell ref="IBS23:IBT23"/>
    <mergeCell ref="IBU23:IBU24"/>
    <mergeCell ref="IBV23:IBV24"/>
    <mergeCell ref="IBW23:IBW24"/>
    <mergeCell ref="IBS24:IBT24"/>
    <mergeCell ref="HYY23:HYZ23"/>
    <mergeCell ref="HZA23:HZA24"/>
    <mergeCell ref="HZB23:HZB24"/>
    <mergeCell ref="HZC23:HZC24"/>
    <mergeCell ref="IAI23:IAJ23"/>
    <mergeCell ref="IAK23:IAK24"/>
    <mergeCell ref="HYY24:HYZ24"/>
    <mergeCell ref="IAI24:IAJ24"/>
    <mergeCell ref="HWH23:HWH24"/>
    <mergeCell ref="HWI23:HWI24"/>
    <mergeCell ref="HXO23:HXP23"/>
    <mergeCell ref="HXQ23:HXQ24"/>
    <mergeCell ref="HXR23:HXR24"/>
    <mergeCell ref="HXS23:HXS24"/>
    <mergeCell ref="HXO24:HXP24"/>
    <mergeCell ref="HUU23:HUV23"/>
    <mergeCell ref="HUW23:HUW24"/>
    <mergeCell ref="HUX23:HUX24"/>
    <mergeCell ref="HUY23:HUY24"/>
    <mergeCell ref="HWE23:HWF23"/>
    <mergeCell ref="HWG23:HWG24"/>
    <mergeCell ref="HUU24:HUV24"/>
    <mergeCell ref="HWE24:HWF24"/>
    <mergeCell ref="HSD23:HSD24"/>
    <mergeCell ref="HSE23:HSE24"/>
    <mergeCell ref="HTK23:HTL23"/>
    <mergeCell ref="HTM23:HTM24"/>
    <mergeCell ref="HTN23:HTN24"/>
    <mergeCell ref="HTO23:HTO24"/>
    <mergeCell ref="HTK24:HTL24"/>
    <mergeCell ref="HQQ23:HQR23"/>
    <mergeCell ref="HQS23:HQS24"/>
    <mergeCell ref="HQT23:HQT24"/>
    <mergeCell ref="HQU23:HQU24"/>
    <mergeCell ref="HSA23:HSB23"/>
    <mergeCell ref="HSC23:HSC24"/>
    <mergeCell ref="HQQ24:HQR24"/>
    <mergeCell ref="HSA24:HSB24"/>
    <mergeCell ref="HNZ23:HNZ24"/>
    <mergeCell ref="HOA23:HOA24"/>
    <mergeCell ref="HPG23:HPH23"/>
    <mergeCell ref="HPI23:HPI24"/>
    <mergeCell ref="HPJ23:HPJ24"/>
    <mergeCell ref="HPK23:HPK24"/>
    <mergeCell ref="HPG24:HPH24"/>
    <mergeCell ref="HMM23:HMN23"/>
    <mergeCell ref="HMO23:HMO24"/>
    <mergeCell ref="HMP23:HMP24"/>
    <mergeCell ref="HMQ23:HMQ24"/>
    <mergeCell ref="HNW23:HNX23"/>
    <mergeCell ref="HNY23:HNY24"/>
    <mergeCell ref="HMM24:HMN24"/>
    <mergeCell ref="HNW24:HNX24"/>
    <mergeCell ref="HJV23:HJV24"/>
    <mergeCell ref="HJW23:HJW24"/>
    <mergeCell ref="HLC23:HLD23"/>
    <mergeCell ref="HLE23:HLE24"/>
    <mergeCell ref="HLF23:HLF24"/>
    <mergeCell ref="HLG23:HLG24"/>
    <mergeCell ref="HLC24:HLD24"/>
    <mergeCell ref="HII23:HIJ23"/>
    <mergeCell ref="HIK23:HIK24"/>
    <mergeCell ref="HIL23:HIL24"/>
    <mergeCell ref="HIM23:HIM24"/>
    <mergeCell ref="HJS23:HJT23"/>
    <mergeCell ref="HJU23:HJU24"/>
    <mergeCell ref="HII24:HIJ24"/>
    <mergeCell ref="HJS24:HJT24"/>
    <mergeCell ref="HFR23:HFR24"/>
    <mergeCell ref="HFS23:HFS24"/>
    <mergeCell ref="HGY23:HGZ23"/>
    <mergeCell ref="HHA23:HHA24"/>
    <mergeCell ref="HHB23:HHB24"/>
    <mergeCell ref="HHC23:HHC24"/>
    <mergeCell ref="HGY24:HGZ24"/>
    <mergeCell ref="HEE23:HEF23"/>
    <mergeCell ref="HEG23:HEG24"/>
    <mergeCell ref="HEH23:HEH24"/>
    <mergeCell ref="HEI23:HEI24"/>
    <mergeCell ref="HFO23:HFP23"/>
    <mergeCell ref="HFQ23:HFQ24"/>
    <mergeCell ref="HEE24:HEF24"/>
    <mergeCell ref="HFO24:HFP24"/>
    <mergeCell ref="HBN23:HBN24"/>
    <mergeCell ref="HBO23:HBO24"/>
    <mergeCell ref="HCU23:HCV23"/>
    <mergeCell ref="HCW23:HCW24"/>
    <mergeCell ref="HCX23:HCX24"/>
    <mergeCell ref="HCY23:HCY24"/>
    <mergeCell ref="HCU24:HCV24"/>
    <mergeCell ref="HAA23:HAB23"/>
    <mergeCell ref="HAC23:HAC24"/>
    <mergeCell ref="HAD23:HAD24"/>
    <mergeCell ref="HAE23:HAE24"/>
    <mergeCell ref="HBK23:HBL23"/>
    <mergeCell ref="HBM23:HBM24"/>
    <mergeCell ref="HAA24:HAB24"/>
    <mergeCell ref="HBK24:HBL24"/>
    <mergeCell ref="GXJ23:GXJ24"/>
    <mergeCell ref="GXK23:GXK24"/>
    <mergeCell ref="GYQ23:GYR23"/>
    <mergeCell ref="GYS23:GYS24"/>
    <mergeCell ref="GYT23:GYT24"/>
    <mergeCell ref="GYU23:GYU24"/>
    <mergeCell ref="GYQ24:GYR24"/>
    <mergeCell ref="GVW23:GVX23"/>
    <mergeCell ref="GVY23:GVY24"/>
    <mergeCell ref="GVZ23:GVZ24"/>
    <mergeCell ref="GWA23:GWA24"/>
    <mergeCell ref="GXG23:GXH23"/>
    <mergeCell ref="GXI23:GXI24"/>
    <mergeCell ref="GVW24:GVX24"/>
    <mergeCell ref="GXG24:GXH24"/>
    <mergeCell ref="GTF23:GTF24"/>
    <mergeCell ref="GTG23:GTG24"/>
    <mergeCell ref="GUM23:GUN23"/>
    <mergeCell ref="GUO23:GUO24"/>
    <mergeCell ref="GUP23:GUP24"/>
    <mergeCell ref="GUQ23:GUQ24"/>
    <mergeCell ref="GUM24:GUN24"/>
    <mergeCell ref="GRS23:GRT23"/>
    <mergeCell ref="GRU23:GRU24"/>
    <mergeCell ref="GRV23:GRV24"/>
    <mergeCell ref="GRW23:GRW24"/>
    <mergeCell ref="GTC23:GTD23"/>
    <mergeCell ref="GTE23:GTE24"/>
    <mergeCell ref="GRS24:GRT24"/>
    <mergeCell ref="GTC24:GTD24"/>
    <mergeCell ref="GPB23:GPB24"/>
    <mergeCell ref="GPC23:GPC24"/>
    <mergeCell ref="GQI23:GQJ23"/>
    <mergeCell ref="GQK23:GQK24"/>
    <mergeCell ref="GQL23:GQL24"/>
    <mergeCell ref="GQM23:GQM24"/>
    <mergeCell ref="GQI24:GQJ24"/>
    <mergeCell ref="GNO23:GNP23"/>
    <mergeCell ref="GNQ23:GNQ24"/>
    <mergeCell ref="GNR23:GNR24"/>
    <mergeCell ref="GNS23:GNS24"/>
    <mergeCell ref="GOY23:GOZ23"/>
    <mergeCell ref="GPA23:GPA24"/>
    <mergeCell ref="GNO24:GNP24"/>
    <mergeCell ref="GOY24:GOZ24"/>
    <mergeCell ref="GKX23:GKX24"/>
    <mergeCell ref="GKY23:GKY24"/>
    <mergeCell ref="GME23:GMF23"/>
    <mergeCell ref="GMG23:GMG24"/>
    <mergeCell ref="GMH23:GMH24"/>
    <mergeCell ref="GMI23:GMI24"/>
    <mergeCell ref="GME24:GMF24"/>
    <mergeCell ref="GJK23:GJL23"/>
    <mergeCell ref="GJM23:GJM24"/>
    <mergeCell ref="GJN23:GJN24"/>
    <mergeCell ref="GJO23:GJO24"/>
    <mergeCell ref="GKU23:GKV23"/>
    <mergeCell ref="GKW23:GKW24"/>
    <mergeCell ref="GJK24:GJL24"/>
    <mergeCell ref="GKU24:GKV24"/>
    <mergeCell ref="GGT23:GGT24"/>
    <mergeCell ref="GGU23:GGU24"/>
    <mergeCell ref="GIA23:GIB23"/>
    <mergeCell ref="GIC23:GIC24"/>
    <mergeCell ref="GID23:GID24"/>
    <mergeCell ref="GIE23:GIE24"/>
    <mergeCell ref="GIA24:GIB24"/>
    <mergeCell ref="GFG23:GFH23"/>
    <mergeCell ref="GFI23:GFI24"/>
    <mergeCell ref="GFJ23:GFJ24"/>
    <mergeCell ref="GFK23:GFK24"/>
    <mergeCell ref="GGQ23:GGR23"/>
    <mergeCell ref="GGS23:GGS24"/>
    <mergeCell ref="GFG24:GFH24"/>
    <mergeCell ref="GGQ24:GGR24"/>
    <mergeCell ref="GCP23:GCP24"/>
    <mergeCell ref="GCQ23:GCQ24"/>
    <mergeCell ref="GDW23:GDX23"/>
    <mergeCell ref="GDY23:GDY24"/>
    <mergeCell ref="GDZ23:GDZ24"/>
    <mergeCell ref="GEA23:GEA24"/>
    <mergeCell ref="GDW24:GDX24"/>
    <mergeCell ref="GBC23:GBD23"/>
    <mergeCell ref="GBE23:GBE24"/>
    <mergeCell ref="GBF23:GBF24"/>
    <mergeCell ref="GBG23:GBG24"/>
    <mergeCell ref="GCM23:GCN23"/>
    <mergeCell ref="GCO23:GCO24"/>
    <mergeCell ref="GBC24:GBD24"/>
    <mergeCell ref="GCM24:GCN24"/>
    <mergeCell ref="FYL23:FYL24"/>
    <mergeCell ref="FYM23:FYM24"/>
    <mergeCell ref="FZS23:FZT23"/>
    <mergeCell ref="FZU23:FZU24"/>
    <mergeCell ref="FZV23:FZV24"/>
    <mergeCell ref="FZW23:FZW24"/>
    <mergeCell ref="FZS24:FZT24"/>
    <mergeCell ref="FWY23:FWZ23"/>
    <mergeCell ref="FXA23:FXA24"/>
    <mergeCell ref="FXB23:FXB24"/>
    <mergeCell ref="FXC23:FXC24"/>
    <mergeCell ref="FYI23:FYJ23"/>
    <mergeCell ref="FYK23:FYK24"/>
    <mergeCell ref="FWY24:FWZ24"/>
    <mergeCell ref="FYI24:FYJ24"/>
    <mergeCell ref="FUH23:FUH24"/>
    <mergeCell ref="FUI23:FUI24"/>
    <mergeCell ref="FVO23:FVP23"/>
    <mergeCell ref="FVQ23:FVQ24"/>
    <mergeCell ref="FVR23:FVR24"/>
    <mergeCell ref="FVS23:FVS24"/>
    <mergeCell ref="FVO24:FVP24"/>
    <mergeCell ref="FSU23:FSV23"/>
    <mergeCell ref="FSW23:FSW24"/>
    <mergeCell ref="FSX23:FSX24"/>
    <mergeCell ref="FSY23:FSY24"/>
    <mergeCell ref="FUE23:FUF23"/>
    <mergeCell ref="FUG23:FUG24"/>
    <mergeCell ref="FSU24:FSV24"/>
    <mergeCell ref="FUE24:FUF24"/>
    <mergeCell ref="FQD23:FQD24"/>
    <mergeCell ref="FQE23:FQE24"/>
    <mergeCell ref="FRK23:FRL23"/>
    <mergeCell ref="FRM23:FRM24"/>
    <mergeCell ref="FRN23:FRN24"/>
    <mergeCell ref="FRO23:FRO24"/>
    <mergeCell ref="FRK24:FRL24"/>
    <mergeCell ref="FOQ23:FOR23"/>
    <mergeCell ref="FOS23:FOS24"/>
    <mergeCell ref="FOT23:FOT24"/>
    <mergeCell ref="FOU23:FOU24"/>
    <mergeCell ref="FQA23:FQB23"/>
    <mergeCell ref="FQC23:FQC24"/>
    <mergeCell ref="FOQ24:FOR24"/>
    <mergeCell ref="FQA24:FQB24"/>
    <mergeCell ref="FLZ23:FLZ24"/>
    <mergeCell ref="FMA23:FMA24"/>
    <mergeCell ref="FNG23:FNH23"/>
    <mergeCell ref="FNI23:FNI24"/>
    <mergeCell ref="FNJ23:FNJ24"/>
    <mergeCell ref="FNK23:FNK24"/>
    <mergeCell ref="FNG24:FNH24"/>
    <mergeCell ref="FKM23:FKN23"/>
    <mergeCell ref="FKO23:FKO24"/>
    <mergeCell ref="FKP23:FKP24"/>
    <mergeCell ref="FKQ23:FKQ24"/>
    <mergeCell ref="FLW23:FLX23"/>
    <mergeCell ref="FLY23:FLY24"/>
    <mergeCell ref="FKM24:FKN24"/>
    <mergeCell ref="FLW24:FLX24"/>
    <mergeCell ref="FHV23:FHV24"/>
    <mergeCell ref="FHW23:FHW24"/>
    <mergeCell ref="FJC23:FJD23"/>
    <mergeCell ref="FJE23:FJE24"/>
    <mergeCell ref="FJF23:FJF24"/>
    <mergeCell ref="FJG23:FJG24"/>
    <mergeCell ref="FJC24:FJD24"/>
    <mergeCell ref="FGI23:FGJ23"/>
    <mergeCell ref="FGK23:FGK24"/>
    <mergeCell ref="FGL23:FGL24"/>
    <mergeCell ref="FGM23:FGM24"/>
    <mergeCell ref="FHS23:FHT23"/>
    <mergeCell ref="FHU23:FHU24"/>
    <mergeCell ref="FGI24:FGJ24"/>
    <mergeCell ref="FHS24:FHT24"/>
    <mergeCell ref="FDR23:FDR24"/>
    <mergeCell ref="FDS23:FDS24"/>
    <mergeCell ref="FEY23:FEZ23"/>
    <mergeCell ref="FFA23:FFA24"/>
    <mergeCell ref="FFB23:FFB24"/>
    <mergeCell ref="FFC23:FFC24"/>
    <mergeCell ref="FEY24:FEZ24"/>
    <mergeCell ref="FCE23:FCF23"/>
    <mergeCell ref="FCG23:FCG24"/>
    <mergeCell ref="FCH23:FCH24"/>
    <mergeCell ref="FCI23:FCI24"/>
    <mergeCell ref="FDO23:FDP23"/>
    <mergeCell ref="FDQ23:FDQ24"/>
    <mergeCell ref="FCE24:FCF24"/>
    <mergeCell ref="FDO24:FDP24"/>
    <mergeCell ref="EZN23:EZN24"/>
    <mergeCell ref="EZO23:EZO24"/>
    <mergeCell ref="FAU23:FAV23"/>
    <mergeCell ref="FAW23:FAW24"/>
    <mergeCell ref="FAX23:FAX24"/>
    <mergeCell ref="FAY23:FAY24"/>
    <mergeCell ref="FAU24:FAV24"/>
    <mergeCell ref="EYA23:EYB23"/>
    <mergeCell ref="EYC23:EYC24"/>
    <mergeCell ref="EYD23:EYD24"/>
    <mergeCell ref="EYE23:EYE24"/>
    <mergeCell ref="EZK23:EZL23"/>
    <mergeCell ref="EZM23:EZM24"/>
    <mergeCell ref="EYA24:EYB24"/>
    <mergeCell ref="EZK24:EZL24"/>
    <mergeCell ref="EVJ23:EVJ24"/>
    <mergeCell ref="EVK23:EVK24"/>
    <mergeCell ref="EWQ23:EWR23"/>
    <mergeCell ref="EWS23:EWS24"/>
    <mergeCell ref="EWT23:EWT24"/>
    <mergeCell ref="EWU23:EWU24"/>
    <mergeCell ref="EWQ24:EWR24"/>
    <mergeCell ref="ETW23:ETX23"/>
    <mergeCell ref="ETY23:ETY24"/>
    <mergeCell ref="ETZ23:ETZ24"/>
    <mergeCell ref="EUA23:EUA24"/>
    <mergeCell ref="EVG23:EVH23"/>
    <mergeCell ref="EVI23:EVI24"/>
    <mergeCell ref="ETW24:ETX24"/>
    <mergeCell ref="EVG24:EVH24"/>
    <mergeCell ref="ERF23:ERF24"/>
    <mergeCell ref="ERG23:ERG24"/>
    <mergeCell ref="ESM23:ESN23"/>
    <mergeCell ref="ESO23:ESO24"/>
    <mergeCell ref="ESP23:ESP24"/>
    <mergeCell ref="ESQ23:ESQ24"/>
    <mergeCell ref="ESM24:ESN24"/>
    <mergeCell ref="EPS23:EPT23"/>
    <mergeCell ref="EPU23:EPU24"/>
    <mergeCell ref="EPV23:EPV24"/>
    <mergeCell ref="EPW23:EPW24"/>
    <mergeCell ref="ERC23:ERD23"/>
    <mergeCell ref="ERE23:ERE24"/>
    <mergeCell ref="EPS24:EPT24"/>
    <mergeCell ref="ERC24:ERD24"/>
    <mergeCell ref="ENB23:ENB24"/>
    <mergeCell ref="ENC23:ENC24"/>
    <mergeCell ref="EOI23:EOJ23"/>
    <mergeCell ref="EOK23:EOK24"/>
    <mergeCell ref="EOL23:EOL24"/>
    <mergeCell ref="EOM23:EOM24"/>
    <mergeCell ref="EOI24:EOJ24"/>
    <mergeCell ref="ELO23:ELP23"/>
    <mergeCell ref="ELQ23:ELQ24"/>
    <mergeCell ref="ELR23:ELR24"/>
    <mergeCell ref="ELS23:ELS24"/>
    <mergeCell ref="EMY23:EMZ23"/>
    <mergeCell ref="ENA23:ENA24"/>
    <mergeCell ref="ELO24:ELP24"/>
    <mergeCell ref="EMY24:EMZ24"/>
    <mergeCell ref="EIX23:EIX24"/>
    <mergeCell ref="EIY23:EIY24"/>
    <mergeCell ref="EKE23:EKF23"/>
    <mergeCell ref="EKG23:EKG24"/>
    <mergeCell ref="EKH23:EKH24"/>
    <mergeCell ref="EKI23:EKI24"/>
    <mergeCell ref="EKE24:EKF24"/>
    <mergeCell ref="EHK23:EHL23"/>
    <mergeCell ref="EHM23:EHM24"/>
    <mergeCell ref="EHN23:EHN24"/>
    <mergeCell ref="EHO23:EHO24"/>
    <mergeCell ref="EIU23:EIV23"/>
    <mergeCell ref="EIW23:EIW24"/>
    <mergeCell ref="EHK24:EHL24"/>
    <mergeCell ref="EIU24:EIV24"/>
    <mergeCell ref="EET23:EET24"/>
    <mergeCell ref="EEU23:EEU24"/>
    <mergeCell ref="EGA23:EGB23"/>
    <mergeCell ref="EGC23:EGC24"/>
    <mergeCell ref="EGD23:EGD24"/>
    <mergeCell ref="EGE23:EGE24"/>
    <mergeCell ref="EGA24:EGB24"/>
    <mergeCell ref="EDG23:EDH23"/>
    <mergeCell ref="EDI23:EDI24"/>
    <mergeCell ref="EDJ23:EDJ24"/>
    <mergeCell ref="EDK23:EDK24"/>
    <mergeCell ref="EEQ23:EER23"/>
    <mergeCell ref="EES23:EES24"/>
    <mergeCell ref="EDG24:EDH24"/>
    <mergeCell ref="EEQ24:EER24"/>
    <mergeCell ref="EAP23:EAP24"/>
    <mergeCell ref="EAQ23:EAQ24"/>
    <mergeCell ref="EBW23:EBX23"/>
    <mergeCell ref="EBY23:EBY24"/>
    <mergeCell ref="EBZ23:EBZ24"/>
    <mergeCell ref="ECA23:ECA24"/>
    <mergeCell ref="EBW24:EBX24"/>
    <mergeCell ref="DZC23:DZD23"/>
    <mergeCell ref="DZE23:DZE24"/>
    <mergeCell ref="DZF23:DZF24"/>
    <mergeCell ref="DZG23:DZG24"/>
    <mergeCell ref="EAM23:EAN23"/>
    <mergeCell ref="EAO23:EAO24"/>
    <mergeCell ref="DZC24:DZD24"/>
    <mergeCell ref="EAM24:EAN24"/>
    <mergeCell ref="DWL23:DWL24"/>
    <mergeCell ref="DWM23:DWM24"/>
    <mergeCell ref="DXS23:DXT23"/>
    <mergeCell ref="DXU23:DXU24"/>
    <mergeCell ref="DXV23:DXV24"/>
    <mergeCell ref="DXW23:DXW24"/>
    <mergeCell ref="DXS24:DXT24"/>
    <mergeCell ref="DUY23:DUZ23"/>
    <mergeCell ref="DVA23:DVA24"/>
    <mergeCell ref="DVB23:DVB24"/>
    <mergeCell ref="DVC23:DVC24"/>
    <mergeCell ref="DWI23:DWJ23"/>
    <mergeCell ref="DWK23:DWK24"/>
    <mergeCell ref="DUY24:DUZ24"/>
    <mergeCell ref="DWI24:DWJ24"/>
    <mergeCell ref="DSH23:DSH24"/>
    <mergeCell ref="DSI23:DSI24"/>
    <mergeCell ref="DTO23:DTP23"/>
    <mergeCell ref="DTQ23:DTQ24"/>
    <mergeCell ref="DTR23:DTR24"/>
    <mergeCell ref="DTS23:DTS24"/>
    <mergeCell ref="DTO24:DTP24"/>
    <mergeCell ref="DQU23:DQV23"/>
    <mergeCell ref="DQW23:DQW24"/>
    <mergeCell ref="DQX23:DQX24"/>
    <mergeCell ref="DQY23:DQY24"/>
    <mergeCell ref="DSE23:DSF23"/>
    <mergeCell ref="DSG23:DSG24"/>
    <mergeCell ref="DQU24:DQV24"/>
    <mergeCell ref="DSE24:DSF24"/>
    <mergeCell ref="DOD23:DOD24"/>
    <mergeCell ref="DOE23:DOE24"/>
    <mergeCell ref="DPK23:DPL23"/>
    <mergeCell ref="DPM23:DPM24"/>
    <mergeCell ref="DPN23:DPN24"/>
    <mergeCell ref="DPO23:DPO24"/>
    <mergeCell ref="DPK24:DPL24"/>
    <mergeCell ref="DMQ23:DMR23"/>
    <mergeCell ref="DMS23:DMS24"/>
    <mergeCell ref="DMT23:DMT24"/>
    <mergeCell ref="DMU23:DMU24"/>
    <mergeCell ref="DOA23:DOB23"/>
    <mergeCell ref="DOC23:DOC24"/>
    <mergeCell ref="DMQ24:DMR24"/>
    <mergeCell ref="DOA24:DOB24"/>
    <mergeCell ref="DJZ23:DJZ24"/>
    <mergeCell ref="DKA23:DKA24"/>
    <mergeCell ref="DLG23:DLH23"/>
    <mergeCell ref="DLI23:DLI24"/>
    <mergeCell ref="DLJ23:DLJ24"/>
    <mergeCell ref="DLK23:DLK24"/>
    <mergeCell ref="DLG24:DLH24"/>
    <mergeCell ref="DIM23:DIN23"/>
    <mergeCell ref="DIO23:DIO24"/>
    <mergeCell ref="DIP23:DIP24"/>
    <mergeCell ref="DIQ23:DIQ24"/>
    <mergeCell ref="DJW23:DJX23"/>
    <mergeCell ref="DJY23:DJY24"/>
    <mergeCell ref="DIM24:DIN24"/>
    <mergeCell ref="DJW24:DJX24"/>
    <mergeCell ref="DFV23:DFV24"/>
    <mergeCell ref="DFW23:DFW24"/>
    <mergeCell ref="DHC23:DHD23"/>
    <mergeCell ref="DHE23:DHE24"/>
    <mergeCell ref="DHF23:DHF24"/>
    <mergeCell ref="DHG23:DHG24"/>
    <mergeCell ref="DHC24:DHD24"/>
    <mergeCell ref="DEI23:DEJ23"/>
    <mergeCell ref="DEK23:DEK24"/>
    <mergeCell ref="DEL23:DEL24"/>
    <mergeCell ref="DEM23:DEM24"/>
    <mergeCell ref="DFS23:DFT23"/>
    <mergeCell ref="DFU23:DFU24"/>
    <mergeCell ref="DEI24:DEJ24"/>
    <mergeCell ref="DFS24:DFT24"/>
    <mergeCell ref="DBR23:DBR24"/>
    <mergeCell ref="DBS23:DBS24"/>
    <mergeCell ref="DCY23:DCZ23"/>
    <mergeCell ref="DDA23:DDA24"/>
    <mergeCell ref="DDB23:DDB24"/>
    <mergeCell ref="DDC23:DDC24"/>
    <mergeCell ref="DCY24:DCZ24"/>
    <mergeCell ref="DAE23:DAF23"/>
    <mergeCell ref="DAG23:DAG24"/>
    <mergeCell ref="DAH23:DAH24"/>
    <mergeCell ref="DAI23:DAI24"/>
    <mergeCell ref="DBO23:DBP23"/>
    <mergeCell ref="DBQ23:DBQ24"/>
    <mergeCell ref="DAE24:DAF24"/>
    <mergeCell ref="DBO24:DBP24"/>
    <mergeCell ref="CXN23:CXN24"/>
    <mergeCell ref="CXO23:CXO24"/>
    <mergeCell ref="CYU23:CYV23"/>
    <mergeCell ref="CYW23:CYW24"/>
    <mergeCell ref="CYX23:CYX24"/>
    <mergeCell ref="CYY23:CYY24"/>
    <mergeCell ref="CYU24:CYV24"/>
    <mergeCell ref="CWA23:CWB23"/>
    <mergeCell ref="CWC23:CWC24"/>
    <mergeCell ref="CWD23:CWD24"/>
    <mergeCell ref="CWE23:CWE24"/>
    <mergeCell ref="CXK23:CXL23"/>
    <mergeCell ref="CXM23:CXM24"/>
    <mergeCell ref="CWA24:CWB24"/>
    <mergeCell ref="CXK24:CXL24"/>
    <mergeCell ref="CTJ23:CTJ24"/>
    <mergeCell ref="CTK23:CTK24"/>
    <mergeCell ref="CUQ23:CUR23"/>
    <mergeCell ref="CUS23:CUS24"/>
    <mergeCell ref="CUT23:CUT24"/>
    <mergeCell ref="CUU23:CUU24"/>
    <mergeCell ref="CUQ24:CUR24"/>
    <mergeCell ref="CRW23:CRX23"/>
    <mergeCell ref="CRY23:CRY24"/>
    <mergeCell ref="CRZ23:CRZ24"/>
    <mergeCell ref="CSA23:CSA24"/>
    <mergeCell ref="CTG23:CTH23"/>
    <mergeCell ref="CTI23:CTI24"/>
    <mergeCell ref="CRW24:CRX24"/>
    <mergeCell ref="CTG24:CTH24"/>
    <mergeCell ref="CPF23:CPF24"/>
    <mergeCell ref="CPG23:CPG24"/>
    <mergeCell ref="CQM23:CQN23"/>
    <mergeCell ref="CQO23:CQO24"/>
    <mergeCell ref="CQP23:CQP24"/>
    <mergeCell ref="CQQ23:CQQ24"/>
    <mergeCell ref="CQM24:CQN24"/>
    <mergeCell ref="CNS23:CNT23"/>
    <mergeCell ref="CNU23:CNU24"/>
    <mergeCell ref="CNV23:CNV24"/>
    <mergeCell ref="CNW23:CNW24"/>
    <mergeCell ref="CPC23:CPD23"/>
    <mergeCell ref="CPE23:CPE24"/>
    <mergeCell ref="CNS24:CNT24"/>
    <mergeCell ref="CPC24:CPD24"/>
    <mergeCell ref="CLB23:CLB24"/>
    <mergeCell ref="CLC23:CLC24"/>
    <mergeCell ref="CMI23:CMJ23"/>
    <mergeCell ref="CMK23:CMK24"/>
    <mergeCell ref="CML23:CML24"/>
    <mergeCell ref="CMM23:CMM24"/>
    <mergeCell ref="CMI24:CMJ24"/>
    <mergeCell ref="CJO23:CJP23"/>
    <mergeCell ref="CJQ23:CJQ24"/>
    <mergeCell ref="CJR23:CJR24"/>
    <mergeCell ref="CJS23:CJS24"/>
    <mergeCell ref="CKY23:CKZ23"/>
    <mergeCell ref="CLA23:CLA24"/>
    <mergeCell ref="CJO24:CJP24"/>
    <mergeCell ref="CKY24:CKZ24"/>
    <mergeCell ref="CGX23:CGX24"/>
    <mergeCell ref="CGY23:CGY24"/>
    <mergeCell ref="CIE23:CIF23"/>
    <mergeCell ref="CIG23:CIG24"/>
    <mergeCell ref="CIH23:CIH24"/>
    <mergeCell ref="CII23:CII24"/>
    <mergeCell ref="CIE24:CIF24"/>
    <mergeCell ref="CFK23:CFL23"/>
    <mergeCell ref="CFM23:CFM24"/>
    <mergeCell ref="CFN23:CFN24"/>
    <mergeCell ref="CFO23:CFO24"/>
    <mergeCell ref="CGU23:CGV23"/>
    <mergeCell ref="CGW23:CGW24"/>
    <mergeCell ref="CFK24:CFL24"/>
    <mergeCell ref="CGU24:CGV24"/>
    <mergeCell ref="CCT23:CCT24"/>
    <mergeCell ref="CCU23:CCU24"/>
    <mergeCell ref="CEA23:CEB23"/>
    <mergeCell ref="CEC23:CEC24"/>
    <mergeCell ref="CED23:CED24"/>
    <mergeCell ref="CEE23:CEE24"/>
    <mergeCell ref="CEA24:CEB24"/>
    <mergeCell ref="CBG23:CBH23"/>
    <mergeCell ref="CBI23:CBI24"/>
    <mergeCell ref="CBJ23:CBJ24"/>
    <mergeCell ref="CBK23:CBK24"/>
    <mergeCell ref="CCQ23:CCR23"/>
    <mergeCell ref="CCS23:CCS24"/>
    <mergeCell ref="CBG24:CBH24"/>
    <mergeCell ref="CCQ24:CCR24"/>
    <mergeCell ref="BYP23:BYP24"/>
    <mergeCell ref="BYQ23:BYQ24"/>
    <mergeCell ref="BZW23:BZX23"/>
    <mergeCell ref="BZY23:BZY24"/>
    <mergeCell ref="BZZ23:BZZ24"/>
    <mergeCell ref="CAA23:CAA24"/>
    <mergeCell ref="BZW24:BZX24"/>
    <mergeCell ref="BXC23:BXD23"/>
    <mergeCell ref="BXE23:BXE24"/>
    <mergeCell ref="BXF23:BXF24"/>
    <mergeCell ref="BXG23:BXG24"/>
    <mergeCell ref="BYM23:BYN23"/>
    <mergeCell ref="BYO23:BYO24"/>
    <mergeCell ref="BXC24:BXD24"/>
    <mergeCell ref="BYM24:BYN24"/>
    <mergeCell ref="BUL23:BUL24"/>
    <mergeCell ref="BUM23:BUM24"/>
    <mergeCell ref="BVS23:BVT23"/>
    <mergeCell ref="BVU23:BVU24"/>
    <mergeCell ref="BVV23:BVV24"/>
    <mergeCell ref="BVW23:BVW24"/>
    <mergeCell ref="BVS24:BVT24"/>
    <mergeCell ref="BSY23:BSZ23"/>
    <mergeCell ref="BTA23:BTA24"/>
    <mergeCell ref="BTB23:BTB24"/>
    <mergeCell ref="BTC23:BTC24"/>
    <mergeCell ref="BUI23:BUJ23"/>
    <mergeCell ref="BUK23:BUK24"/>
    <mergeCell ref="BSY24:BSZ24"/>
    <mergeCell ref="BUI24:BUJ24"/>
    <mergeCell ref="BQH23:BQH24"/>
    <mergeCell ref="BQI23:BQI24"/>
    <mergeCell ref="BRO23:BRP23"/>
    <mergeCell ref="BRQ23:BRQ24"/>
    <mergeCell ref="BRR23:BRR24"/>
    <mergeCell ref="BRS23:BRS24"/>
    <mergeCell ref="BRO24:BRP24"/>
    <mergeCell ref="BOU23:BOV23"/>
    <mergeCell ref="BOW23:BOW24"/>
    <mergeCell ref="BOX23:BOX24"/>
    <mergeCell ref="BOY23:BOY24"/>
    <mergeCell ref="BQE23:BQF23"/>
    <mergeCell ref="BQG23:BQG24"/>
    <mergeCell ref="BOU24:BOV24"/>
    <mergeCell ref="BQE24:BQF24"/>
    <mergeCell ref="BMD23:BMD24"/>
    <mergeCell ref="BME23:BME24"/>
    <mergeCell ref="BNK23:BNL23"/>
    <mergeCell ref="BNM23:BNM24"/>
    <mergeCell ref="BNN23:BNN24"/>
    <mergeCell ref="BNO23:BNO24"/>
    <mergeCell ref="BNK24:BNL24"/>
    <mergeCell ref="BKQ23:BKR23"/>
    <mergeCell ref="BKS23:BKS24"/>
    <mergeCell ref="BKT23:BKT24"/>
    <mergeCell ref="BKU23:BKU24"/>
    <mergeCell ref="BMA23:BMB23"/>
    <mergeCell ref="BMC23:BMC24"/>
    <mergeCell ref="BKQ24:BKR24"/>
    <mergeCell ref="BMA24:BMB24"/>
    <mergeCell ref="BHZ23:BHZ24"/>
    <mergeCell ref="BIA23:BIA24"/>
    <mergeCell ref="BJG23:BJH23"/>
    <mergeCell ref="BJI23:BJI24"/>
    <mergeCell ref="BJJ23:BJJ24"/>
    <mergeCell ref="BJK23:BJK24"/>
    <mergeCell ref="BJG24:BJH24"/>
    <mergeCell ref="BGM23:BGN23"/>
    <mergeCell ref="BGO23:BGO24"/>
    <mergeCell ref="BGP23:BGP24"/>
    <mergeCell ref="BGQ23:BGQ24"/>
    <mergeCell ref="BHW23:BHX23"/>
    <mergeCell ref="BHY23:BHY24"/>
    <mergeCell ref="BGM24:BGN24"/>
    <mergeCell ref="BHW24:BHX24"/>
    <mergeCell ref="BDV23:BDV24"/>
    <mergeCell ref="BDW23:BDW24"/>
    <mergeCell ref="BFC23:BFD23"/>
    <mergeCell ref="BFE23:BFE24"/>
    <mergeCell ref="BFF23:BFF24"/>
    <mergeCell ref="BFG23:BFG24"/>
    <mergeCell ref="BFC24:BFD24"/>
    <mergeCell ref="BCI23:BCJ23"/>
    <mergeCell ref="BCK23:BCK24"/>
    <mergeCell ref="BCL23:BCL24"/>
    <mergeCell ref="BCM23:BCM24"/>
    <mergeCell ref="BDS23:BDT23"/>
    <mergeCell ref="BDU23:BDU24"/>
    <mergeCell ref="BCI24:BCJ24"/>
    <mergeCell ref="BDS24:BDT24"/>
    <mergeCell ref="AZR23:AZR24"/>
    <mergeCell ref="AZS23:AZS24"/>
    <mergeCell ref="BAY23:BAZ23"/>
    <mergeCell ref="BBA23:BBA24"/>
    <mergeCell ref="BBB23:BBB24"/>
    <mergeCell ref="BBC23:BBC24"/>
    <mergeCell ref="BAY24:BAZ24"/>
    <mergeCell ref="AYE23:AYF23"/>
    <mergeCell ref="AYG23:AYG24"/>
    <mergeCell ref="AYH23:AYH24"/>
    <mergeCell ref="AYI23:AYI24"/>
    <mergeCell ref="AZO23:AZP23"/>
    <mergeCell ref="AZQ23:AZQ24"/>
    <mergeCell ref="AYE24:AYF24"/>
    <mergeCell ref="AZO24:AZP24"/>
    <mergeCell ref="AVN23:AVN24"/>
    <mergeCell ref="AVO23:AVO24"/>
    <mergeCell ref="AWU23:AWV23"/>
    <mergeCell ref="AWW23:AWW24"/>
    <mergeCell ref="AWX23:AWX24"/>
    <mergeCell ref="AWY23:AWY24"/>
    <mergeCell ref="AWU24:AWV24"/>
    <mergeCell ref="AUA23:AUB23"/>
    <mergeCell ref="AUC23:AUC24"/>
    <mergeCell ref="AUD23:AUD24"/>
    <mergeCell ref="AUE23:AUE24"/>
    <mergeCell ref="AVK23:AVL23"/>
    <mergeCell ref="AVM23:AVM24"/>
    <mergeCell ref="AUA24:AUB24"/>
    <mergeCell ref="AVK24:AVL24"/>
    <mergeCell ref="ARJ23:ARJ24"/>
    <mergeCell ref="ARK23:ARK24"/>
    <mergeCell ref="ASQ23:ASR23"/>
    <mergeCell ref="ASS23:ASS24"/>
    <mergeCell ref="AST23:AST24"/>
    <mergeCell ref="ASU23:ASU24"/>
    <mergeCell ref="ASQ24:ASR24"/>
    <mergeCell ref="APW23:APX23"/>
    <mergeCell ref="APY23:APY24"/>
    <mergeCell ref="APZ23:APZ24"/>
    <mergeCell ref="AQA23:AQA24"/>
    <mergeCell ref="ARG23:ARH23"/>
    <mergeCell ref="ARI23:ARI24"/>
    <mergeCell ref="APW24:APX24"/>
    <mergeCell ref="ARG24:ARH24"/>
    <mergeCell ref="ANF23:ANF24"/>
    <mergeCell ref="ANG23:ANG24"/>
    <mergeCell ref="AOM23:AON23"/>
    <mergeCell ref="AOO23:AOO24"/>
    <mergeCell ref="AOP23:AOP24"/>
    <mergeCell ref="AOQ23:AOQ24"/>
    <mergeCell ref="AOM24:AON24"/>
    <mergeCell ref="ALS23:ALT23"/>
    <mergeCell ref="ALU23:ALU24"/>
    <mergeCell ref="ALV23:ALV24"/>
    <mergeCell ref="ALW23:ALW24"/>
    <mergeCell ref="ANC23:AND23"/>
    <mergeCell ref="ANE23:ANE24"/>
    <mergeCell ref="ALS24:ALT24"/>
    <mergeCell ref="ANC24:AND24"/>
    <mergeCell ref="AJB23:AJB24"/>
    <mergeCell ref="AJC23:AJC24"/>
    <mergeCell ref="AKI23:AKJ23"/>
    <mergeCell ref="AKK23:AKK24"/>
    <mergeCell ref="AKL23:AKL24"/>
    <mergeCell ref="AKM23:AKM24"/>
    <mergeCell ref="AKI24:AKJ24"/>
    <mergeCell ref="AHO23:AHP23"/>
    <mergeCell ref="AHQ23:AHQ24"/>
    <mergeCell ref="AHR23:AHR24"/>
    <mergeCell ref="AHS23:AHS24"/>
    <mergeCell ref="AIY23:AIZ23"/>
    <mergeCell ref="AJA23:AJA24"/>
    <mergeCell ref="AHO24:AHP24"/>
    <mergeCell ref="AIY24:AIZ24"/>
    <mergeCell ref="AEX23:AEX24"/>
    <mergeCell ref="AEY23:AEY24"/>
    <mergeCell ref="AGE23:AGF23"/>
    <mergeCell ref="AGG23:AGG24"/>
    <mergeCell ref="AGH23:AGH24"/>
    <mergeCell ref="AGI23:AGI24"/>
    <mergeCell ref="AGE24:AGF24"/>
    <mergeCell ref="ADK23:ADL23"/>
    <mergeCell ref="ADM23:ADM24"/>
    <mergeCell ref="ADN23:ADN24"/>
    <mergeCell ref="ADO23:ADO24"/>
    <mergeCell ref="AEU23:AEV23"/>
    <mergeCell ref="AEW23:AEW24"/>
    <mergeCell ref="ADK24:ADL24"/>
    <mergeCell ref="AEU24:AEV24"/>
    <mergeCell ref="AAT23:AAT24"/>
    <mergeCell ref="AAU23:AAU24"/>
    <mergeCell ref="ACA23:ACB23"/>
    <mergeCell ref="ACC23:ACC24"/>
    <mergeCell ref="ACD23:ACD24"/>
    <mergeCell ref="ACE23:ACE24"/>
    <mergeCell ref="ACA24:ACB24"/>
    <mergeCell ref="ZG23:ZH23"/>
    <mergeCell ref="ZI23:ZI24"/>
    <mergeCell ref="ZJ23:ZJ24"/>
    <mergeCell ref="ZK23:ZK24"/>
    <mergeCell ref="AAQ23:AAR23"/>
    <mergeCell ref="AAS23:AAS24"/>
    <mergeCell ref="ZG24:ZH24"/>
    <mergeCell ref="AAQ24:AAR24"/>
    <mergeCell ref="WP23:WP24"/>
    <mergeCell ref="WQ23:WQ24"/>
    <mergeCell ref="XW23:XX23"/>
    <mergeCell ref="XY23:XY24"/>
    <mergeCell ref="XZ23:XZ24"/>
    <mergeCell ref="YA23:YA24"/>
    <mergeCell ref="XW24:XX24"/>
    <mergeCell ref="VC23:VD23"/>
    <mergeCell ref="VE23:VE24"/>
    <mergeCell ref="VF23:VF24"/>
    <mergeCell ref="VG23:VG24"/>
    <mergeCell ref="WM23:WN23"/>
    <mergeCell ref="WO23:WO24"/>
    <mergeCell ref="VC24:VD24"/>
    <mergeCell ref="WM24:WN24"/>
    <mergeCell ref="SL23:SL24"/>
    <mergeCell ref="SM23:SM24"/>
    <mergeCell ref="TS23:TT23"/>
    <mergeCell ref="TU23:TU24"/>
    <mergeCell ref="TV23:TV24"/>
    <mergeCell ref="TW23:TW24"/>
    <mergeCell ref="TS24:TT24"/>
    <mergeCell ref="QY23:QZ23"/>
    <mergeCell ref="RA23:RA24"/>
    <mergeCell ref="RB23:RB24"/>
    <mergeCell ref="RC23:RC24"/>
    <mergeCell ref="SI23:SJ23"/>
    <mergeCell ref="SK23:SK24"/>
    <mergeCell ref="QY24:QZ24"/>
    <mergeCell ref="SI24:SJ24"/>
    <mergeCell ref="OH23:OH24"/>
    <mergeCell ref="OI23:OI24"/>
    <mergeCell ref="PO23:PP23"/>
    <mergeCell ref="PQ23:PQ24"/>
    <mergeCell ref="PR23:PR24"/>
    <mergeCell ref="PS23:PS24"/>
    <mergeCell ref="PO24:PP24"/>
    <mergeCell ref="MU23:MV23"/>
    <mergeCell ref="MW23:MW24"/>
    <mergeCell ref="MX23:MX24"/>
    <mergeCell ref="MY23:MY24"/>
    <mergeCell ref="OE23:OF23"/>
    <mergeCell ref="OG23:OG24"/>
    <mergeCell ref="MU24:MV24"/>
    <mergeCell ref="OE24:OF24"/>
    <mergeCell ref="KD23:KD24"/>
    <mergeCell ref="KE23:KE24"/>
    <mergeCell ref="LK23:LL23"/>
    <mergeCell ref="LM23:LM24"/>
    <mergeCell ref="LN23:LN24"/>
    <mergeCell ref="LO23:LO24"/>
    <mergeCell ref="LK24:LL24"/>
    <mergeCell ref="IQ23:IR23"/>
    <mergeCell ref="IS23:IS24"/>
    <mergeCell ref="IT23:IT24"/>
    <mergeCell ref="IU23:IU24"/>
    <mergeCell ref="KA23:KB23"/>
    <mergeCell ref="KC23:KC24"/>
    <mergeCell ref="FZ23:FZ24"/>
    <mergeCell ref="GA23:GA24"/>
    <mergeCell ref="HG23:HH23"/>
    <mergeCell ref="HI23:HI24"/>
    <mergeCell ref="HJ23:HJ24"/>
    <mergeCell ref="HK23:HK24"/>
    <mergeCell ref="EM23:EN23"/>
    <mergeCell ref="EO23:EO24"/>
    <mergeCell ref="EP23:EP24"/>
    <mergeCell ref="EQ23:EQ24"/>
    <mergeCell ref="FW23:FX23"/>
    <mergeCell ref="FY23:FY24"/>
    <mergeCell ref="BV23:BV24"/>
    <mergeCell ref="BW23:BW24"/>
    <mergeCell ref="DC23:DD23"/>
    <mergeCell ref="DE23:DE24"/>
    <mergeCell ref="DF23:DF24"/>
    <mergeCell ref="DG23:DG24"/>
    <mergeCell ref="XEY22:XEZ22"/>
    <mergeCell ref="A23:A24"/>
    <mergeCell ref="B23:B24"/>
    <mergeCell ref="C23:C24"/>
    <mergeCell ref="AI23:AJ23"/>
    <mergeCell ref="AK23:AK24"/>
    <mergeCell ref="AL23:AL24"/>
    <mergeCell ref="AM23:AM24"/>
    <mergeCell ref="BS23:BT23"/>
    <mergeCell ref="BU23:BU24"/>
    <mergeCell ref="XDS21:XDS22"/>
    <mergeCell ref="XEY21:XEZ21"/>
    <mergeCell ref="XFA21:XFA22"/>
    <mergeCell ref="XFB21:XFB22"/>
    <mergeCell ref="XFC21:XFC22"/>
    <mergeCell ref="AI22:AJ22"/>
    <mergeCell ref="BS22:BT22"/>
    <mergeCell ref="DC22:DD22"/>
    <mergeCell ref="EM22:EN22"/>
    <mergeCell ref="FW22:FX22"/>
    <mergeCell ref="XCG21:XCG22"/>
    <mergeCell ref="XCH21:XCH22"/>
    <mergeCell ref="XCI21:XCI22"/>
    <mergeCell ref="XDO21:XDP21"/>
    <mergeCell ref="XDQ21:XDQ22"/>
    <mergeCell ref="XDR21:XDR22"/>
    <mergeCell ref="XDO22:XDP22"/>
    <mergeCell ref="WZO21:WZO22"/>
    <mergeCell ref="XAU21:XAV21"/>
    <mergeCell ref="XAW21:XAW22"/>
    <mergeCell ref="XAX21:XAX22"/>
    <mergeCell ref="XAY21:XAY22"/>
    <mergeCell ref="XCE21:XCF21"/>
    <mergeCell ref="XAU22:XAV22"/>
    <mergeCell ref="XCE22:XCF22"/>
    <mergeCell ref="WYC21:WYC22"/>
    <mergeCell ref="WYD21:WYD22"/>
    <mergeCell ref="WYE21:WYE22"/>
    <mergeCell ref="WZK21:WZL21"/>
    <mergeCell ref="WZM21:WZM22"/>
    <mergeCell ref="WZN21:WZN22"/>
    <mergeCell ref="WZK22:WZL22"/>
    <mergeCell ref="WVK21:WVK22"/>
    <mergeCell ref="WWQ21:WWR21"/>
    <mergeCell ref="WWS21:WWS22"/>
    <mergeCell ref="WWT21:WWT22"/>
    <mergeCell ref="WWU21:WWU22"/>
    <mergeCell ref="WYA21:WYB21"/>
    <mergeCell ref="WWQ22:WWR22"/>
    <mergeCell ref="WYA22:WYB22"/>
    <mergeCell ref="WTY21:WTY22"/>
    <mergeCell ref="WTZ21:WTZ22"/>
    <mergeCell ref="WUA21:WUA22"/>
    <mergeCell ref="WVG21:WVH21"/>
    <mergeCell ref="WVI21:WVI22"/>
    <mergeCell ref="WVJ21:WVJ22"/>
    <mergeCell ref="WVG22:WVH22"/>
    <mergeCell ref="WRG21:WRG22"/>
    <mergeCell ref="WSM21:WSN21"/>
    <mergeCell ref="WSO21:WSO22"/>
    <mergeCell ref="WSP21:WSP22"/>
    <mergeCell ref="WSQ21:WSQ22"/>
    <mergeCell ref="WTW21:WTX21"/>
    <mergeCell ref="WSM22:WSN22"/>
    <mergeCell ref="WTW22:WTX22"/>
    <mergeCell ref="WPU21:WPU22"/>
    <mergeCell ref="WPV21:WPV22"/>
    <mergeCell ref="WPW21:WPW22"/>
    <mergeCell ref="WRC21:WRD21"/>
    <mergeCell ref="WRE21:WRE22"/>
    <mergeCell ref="WRF21:WRF22"/>
    <mergeCell ref="WRC22:WRD22"/>
    <mergeCell ref="WNC21:WNC22"/>
    <mergeCell ref="WOI21:WOJ21"/>
    <mergeCell ref="WOK21:WOK22"/>
    <mergeCell ref="WOL21:WOL22"/>
    <mergeCell ref="WOM21:WOM22"/>
    <mergeCell ref="WPS21:WPT21"/>
    <mergeCell ref="WOI22:WOJ22"/>
    <mergeCell ref="WPS22:WPT22"/>
    <mergeCell ref="WLQ21:WLQ22"/>
    <mergeCell ref="WLR21:WLR22"/>
    <mergeCell ref="WLS21:WLS22"/>
    <mergeCell ref="WMY21:WMZ21"/>
    <mergeCell ref="WNA21:WNA22"/>
    <mergeCell ref="WNB21:WNB22"/>
    <mergeCell ref="WMY22:WMZ22"/>
    <mergeCell ref="WIY21:WIY22"/>
    <mergeCell ref="WKE21:WKF21"/>
    <mergeCell ref="WKG21:WKG22"/>
    <mergeCell ref="WKH21:WKH22"/>
    <mergeCell ref="WKI21:WKI22"/>
    <mergeCell ref="WLO21:WLP21"/>
    <mergeCell ref="WKE22:WKF22"/>
    <mergeCell ref="WLO22:WLP22"/>
    <mergeCell ref="WHM21:WHM22"/>
    <mergeCell ref="WHN21:WHN22"/>
    <mergeCell ref="WHO21:WHO22"/>
    <mergeCell ref="WIU21:WIV21"/>
    <mergeCell ref="WIW21:WIW22"/>
    <mergeCell ref="WIX21:WIX22"/>
    <mergeCell ref="WIU22:WIV22"/>
    <mergeCell ref="WEU21:WEU22"/>
    <mergeCell ref="WGA21:WGB21"/>
    <mergeCell ref="WGC21:WGC22"/>
    <mergeCell ref="WGD21:WGD22"/>
    <mergeCell ref="WGE21:WGE22"/>
    <mergeCell ref="WHK21:WHL21"/>
    <mergeCell ref="WGA22:WGB22"/>
    <mergeCell ref="WHK22:WHL22"/>
    <mergeCell ref="WDI21:WDI22"/>
    <mergeCell ref="WDJ21:WDJ22"/>
    <mergeCell ref="WDK21:WDK22"/>
    <mergeCell ref="WEQ21:WER21"/>
    <mergeCell ref="WES21:WES22"/>
    <mergeCell ref="WET21:WET22"/>
    <mergeCell ref="WEQ22:WER22"/>
    <mergeCell ref="WAQ21:WAQ22"/>
    <mergeCell ref="WBW21:WBX21"/>
    <mergeCell ref="WBY21:WBY22"/>
    <mergeCell ref="WBZ21:WBZ22"/>
    <mergeCell ref="WCA21:WCA22"/>
    <mergeCell ref="WDG21:WDH21"/>
    <mergeCell ref="WBW22:WBX22"/>
    <mergeCell ref="WDG22:WDH22"/>
    <mergeCell ref="VZE21:VZE22"/>
    <mergeCell ref="VZF21:VZF22"/>
    <mergeCell ref="VZG21:VZG22"/>
    <mergeCell ref="WAM21:WAN21"/>
    <mergeCell ref="WAO21:WAO22"/>
    <mergeCell ref="WAP21:WAP22"/>
    <mergeCell ref="WAM22:WAN22"/>
    <mergeCell ref="VWM21:VWM22"/>
    <mergeCell ref="VXS21:VXT21"/>
    <mergeCell ref="VXU21:VXU22"/>
    <mergeCell ref="VXV21:VXV22"/>
    <mergeCell ref="VXW21:VXW22"/>
    <mergeCell ref="VZC21:VZD21"/>
    <mergeCell ref="VXS22:VXT22"/>
    <mergeCell ref="VZC22:VZD22"/>
    <mergeCell ref="VVA21:VVA22"/>
    <mergeCell ref="VVB21:VVB22"/>
    <mergeCell ref="VVC21:VVC22"/>
    <mergeCell ref="VWI21:VWJ21"/>
    <mergeCell ref="VWK21:VWK22"/>
    <mergeCell ref="VWL21:VWL22"/>
    <mergeCell ref="VWI22:VWJ22"/>
    <mergeCell ref="VSI21:VSI22"/>
    <mergeCell ref="VTO21:VTP21"/>
    <mergeCell ref="VTQ21:VTQ22"/>
    <mergeCell ref="VTR21:VTR22"/>
    <mergeCell ref="VTS21:VTS22"/>
    <mergeCell ref="VUY21:VUZ21"/>
    <mergeCell ref="VTO22:VTP22"/>
    <mergeCell ref="VUY22:VUZ22"/>
    <mergeCell ref="VQW21:VQW22"/>
    <mergeCell ref="VQX21:VQX22"/>
    <mergeCell ref="VQY21:VQY22"/>
    <mergeCell ref="VSE21:VSF21"/>
    <mergeCell ref="VSG21:VSG22"/>
    <mergeCell ref="VSH21:VSH22"/>
    <mergeCell ref="VSE22:VSF22"/>
    <mergeCell ref="VOE21:VOE22"/>
    <mergeCell ref="VPK21:VPL21"/>
    <mergeCell ref="VPM21:VPM22"/>
    <mergeCell ref="VPN21:VPN22"/>
    <mergeCell ref="VPO21:VPO22"/>
    <mergeCell ref="VQU21:VQV21"/>
    <mergeCell ref="VPK22:VPL22"/>
    <mergeCell ref="VQU22:VQV22"/>
    <mergeCell ref="VMS21:VMS22"/>
    <mergeCell ref="VMT21:VMT22"/>
    <mergeCell ref="VMU21:VMU22"/>
    <mergeCell ref="VOA21:VOB21"/>
    <mergeCell ref="VOC21:VOC22"/>
    <mergeCell ref="VOD21:VOD22"/>
    <mergeCell ref="VOA22:VOB22"/>
    <mergeCell ref="VKA21:VKA22"/>
    <mergeCell ref="VLG21:VLH21"/>
    <mergeCell ref="VLI21:VLI22"/>
    <mergeCell ref="VLJ21:VLJ22"/>
    <mergeCell ref="VLK21:VLK22"/>
    <mergeCell ref="VMQ21:VMR21"/>
    <mergeCell ref="VLG22:VLH22"/>
    <mergeCell ref="VMQ22:VMR22"/>
    <mergeCell ref="VIO21:VIO22"/>
    <mergeCell ref="VIP21:VIP22"/>
    <mergeCell ref="VIQ21:VIQ22"/>
    <mergeCell ref="VJW21:VJX21"/>
    <mergeCell ref="VJY21:VJY22"/>
    <mergeCell ref="VJZ21:VJZ22"/>
    <mergeCell ref="VJW22:VJX22"/>
    <mergeCell ref="VFW21:VFW22"/>
    <mergeCell ref="VHC21:VHD21"/>
    <mergeCell ref="VHE21:VHE22"/>
    <mergeCell ref="VHF21:VHF22"/>
    <mergeCell ref="VHG21:VHG22"/>
    <mergeCell ref="VIM21:VIN21"/>
    <mergeCell ref="VHC22:VHD22"/>
    <mergeCell ref="VIM22:VIN22"/>
    <mergeCell ref="VEK21:VEK22"/>
    <mergeCell ref="VEL21:VEL22"/>
    <mergeCell ref="VEM21:VEM22"/>
    <mergeCell ref="VFS21:VFT21"/>
    <mergeCell ref="VFU21:VFU22"/>
    <mergeCell ref="VFV21:VFV22"/>
    <mergeCell ref="VFS22:VFT22"/>
    <mergeCell ref="VBS21:VBS22"/>
    <mergeCell ref="VCY21:VCZ21"/>
    <mergeCell ref="VDA21:VDA22"/>
    <mergeCell ref="VDB21:VDB22"/>
    <mergeCell ref="VDC21:VDC22"/>
    <mergeCell ref="VEI21:VEJ21"/>
    <mergeCell ref="VCY22:VCZ22"/>
    <mergeCell ref="VEI22:VEJ22"/>
    <mergeCell ref="VAG21:VAG22"/>
    <mergeCell ref="VAH21:VAH22"/>
    <mergeCell ref="VAI21:VAI22"/>
    <mergeCell ref="VBO21:VBP21"/>
    <mergeCell ref="VBQ21:VBQ22"/>
    <mergeCell ref="VBR21:VBR22"/>
    <mergeCell ref="VBO22:VBP22"/>
    <mergeCell ref="UXO21:UXO22"/>
    <mergeCell ref="UYU21:UYV21"/>
    <mergeCell ref="UYW21:UYW22"/>
    <mergeCell ref="UYX21:UYX22"/>
    <mergeCell ref="UYY21:UYY22"/>
    <mergeCell ref="VAE21:VAF21"/>
    <mergeCell ref="UYU22:UYV22"/>
    <mergeCell ref="VAE22:VAF22"/>
    <mergeCell ref="UWC21:UWC22"/>
    <mergeCell ref="UWD21:UWD22"/>
    <mergeCell ref="UWE21:UWE22"/>
    <mergeCell ref="UXK21:UXL21"/>
    <mergeCell ref="UXM21:UXM22"/>
    <mergeCell ref="UXN21:UXN22"/>
    <mergeCell ref="UXK22:UXL22"/>
    <mergeCell ref="UTK21:UTK22"/>
    <mergeCell ref="UUQ21:UUR21"/>
    <mergeCell ref="UUS21:UUS22"/>
    <mergeCell ref="UUT21:UUT22"/>
    <mergeCell ref="UUU21:UUU22"/>
    <mergeCell ref="UWA21:UWB21"/>
    <mergeCell ref="UUQ22:UUR22"/>
    <mergeCell ref="UWA22:UWB22"/>
    <mergeCell ref="URY21:URY22"/>
    <mergeCell ref="URZ21:URZ22"/>
    <mergeCell ref="USA21:USA22"/>
    <mergeCell ref="UTG21:UTH21"/>
    <mergeCell ref="UTI21:UTI22"/>
    <mergeCell ref="UTJ21:UTJ22"/>
    <mergeCell ref="UTG22:UTH22"/>
    <mergeCell ref="UPG21:UPG22"/>
    <mergeCell ref="UQM21:UQN21"/>
    <mergeCell ref="UQO21:UQO22"/>
    <mergeCell ref="UQP21:UQP22"/>
    <mergeCell ref="UQQ21:UQQ22"/>
    <mergeCell ref="URW21:URX21"/>
    <mergeCell ref="UQM22:UQN22"/>
    <mergeCell ref="URW22:URX22"/>
    <mergeCell ref="UNU21:UNU22"/>
    <mergeCell ref="UNV21:UNV22"/>
    <mergeCell ref="UNW21:UNW22"/>
    <mergeCell ref="UPC21:UPD21"/>
    <mergeCell ref="UPE21:UPE22"/>
    <mergeCell ref="UPF21:UPF22"/>
    <mergeCell ref="UPC22:UPD22"/>
    <mergeCell ref="ULC21:ULC22"/>
    <mergeCell ref="UMI21:UMJ21"/>
    <mergeCell ref="UMK21:UMK22"/>
    <mergeCell ref="UML21:UML22"/>
    <mergeCell ref="UMM21:UMM22"/>
    <mergeCell ref="UNS21:UNT21"/>
    <mergeCell ref="UMI22:UMJ22"/>
    <mergeCell ref="UNS22:UNT22"/>
    <mergeCell ref="UJQ21:UJQ22"/>
    <mergeCell ref="UJR21:UJR22"/>
    <mergeCell ref="UJS21:UJS22"/>
    <mergeCell ref="UKY21:UKZ21"/>
    <mergeCell ref="ULA21:ULA22"/>
    <mergeCell ref="ULB21:ULB22"/>
    <mergeCell ref="UKY22:UKZ22"/>
    <mergeCell ref="UGY21:UGY22"/>
    <mergeCell ref="UIE21:UIF21"/>
    <mergeCell ref="UIG21:UIG22"/>
    <mergeCell ref="UIH21:UIH22"/>
    <mergeCell ref="UII21:UII22"/>
    <mergeCell ref="UJO21:UJP21"/>
    <mergeCell ref="UIE22:UIF22"/>
    <mergeCell ref="UJO22:UJP22"/>
    <mergeCell ref="UFM21:UFM22"/>
    <mergeCell ref="UFN21:UFN22"/>
    <mergeCell ref="UFO21:UFO22"/>
    <mergeCell ref="UGU21:UGV21"/>
    <mergeCell ref="UGW21:UGW22"/>
    <mergeCell ref="UGX21:UGX22"/>
    <mergeCell ref="UGU22:UGV22"/>
    <mergeCell ref="UCU21:UCU22"/>
    <mergeCell ref="UEA21:UEB21"/>
    <mergeCell ref="UEC21:UEC22"/>
    <mergeCell ref="UED21:UED22"/>
    <mergeCell ref="UEE21:UEE22"/>
    <mergeCell ref="UFK21:UFL21"/>
    <mergeCell ref="UEA22:UEB22"/>
    <mergeCell ref="UFK22:UFL22"/>
    <mergeCell ref="UBI21:UBI22"/>
    <mergeCell ref="UBJ21:UBJ22"/>
    <mergeCell ref="UBK21:UBK22"/>
    <mergeCell ref="UCQ21:UCR21"/>
    <mergeCell ref="UCS21:UCS22"/>
    <mergeCell ref="UCT21:UCT22"/>
    <mergeCell ref="UCQ22:UCR22"/>
    <mergeCell ref="TYQ21:TYQ22"/>
    <mergeCell ref="TZW21:TZX21"/>
    <mergeCell ref="TZY21:TZY22"/>
    <mergeCell ref="TZZ21:TZZ22"/>
    <mergeCell ref="UAA21:UAA22"/>
    <mergeCell ref="UBG21:UBH21"/>
    <mergeCell ref="TZW22:TZX22"/>
    <mergeCell ref="UBG22:UBH22"/>
    <mergeCell ref="TXE21:TXE22"/>
    <mergeCell ref="TXF21:TXF22"/>
    <mergeCell ref="TXG21:TXG22"/>
    <mergeCell ref="TYM21:TYN21"/>
    <mergeCell ref="TYO21:TYO22"/>
    <mergeCell ref="TYP21:TYP22"/>
    <mergeCell ref="TYM22:TYN22"/>
    <mergeCell ref="TUM21:TUM22"/>
    <mergeCell ref="TVS21:TVT21"/>
    <mergeCell ref="TVU21:TVU22"/>
    <mergeCell ref="TVV21:TVV22"/>
    <mergeCell ref="TVW21:TVW22"/>
    <mergeCell ref="TXC21:TXD21"/>
    <mergeCell ref="TVS22:TVT22"/>
    <mergeCell ref="TXC22:TXD22"/>
    <mergeCell ref="TTA21:TTA22"/>
    <mergeCell ref="TTB21:TTB22"/>
    <mergeCell ref="TTC21:TTC22"/>
    <mergeCell ref="TUI21:TUJ21"/>
    <mergeCell ref="TUK21:TUK22"/>
    <mergeCell ref="TUL21:TUL22"/>
    <mergeCell ref="TUI22:TUJ22"/>
    <mergeCell ref="TQI21:TQI22"/>
    <mergeCell ref="TRO21:TRP21"/>
    <mergeCell ref="TRQ21:TRQ22"/>
    <mergeCell ref="TRR21:TRR22"/>
    <mergeCell ref="TRS21:TRS22"/>
    <mergeCell ref="TSY21:TSZ21"/>
    <mergeCell ref="TRO22:TRP22"/>
    <mergeCell ref="TSY22:TSZ22"/>
    <mergeCell ref="TOW21:TOW22"/>
    <mergeCell ref="TOX21:TOX22"/>
    <mergeCell ref="TOY21:TOY22"/>
    <mergeCell ref="TQE21:TQF21"/>
    <mergeCell ref="TQG21:TQG22"/>
    <mergeCell ref="TQH21:TQH22"/>
    <mergeCell ref="TQE22:TQF22"/>
    <mergeCell ref="TME21:TME22"/>
    <mergeCell ref="TNK21:TNL21"/>
    <mergeCell ref="TNM21:TNM22"/>
    <mergeCell ref="TNN21:TNN22"/>
    <mergeCell ref="TNO21:TNO22"/>
    <mergeCell ref="TOU21:TOV21"/>
    <mergeCell ref="TNK22:TNL22"/>
    <mergeCell ref="TOU22:TOV22"/>
    <mergeCell ref="TKS21:TKS22"/>
    <mergeCell ref="TKT21:TKT22"/>
    <mergeCell ref="TKU21:TKU22"/>
    <mergeCell ref="TMA21:TMB21"/>
    <mergeCell ref="TMC21:TMC22"/>
    <mergeCell ref="TMD21:TMD22"/>
    <mergeCell ref="TMA22:TMB22"/>
    <mergeCell ref="TIA21:TIA22"/>
    <mergeCell ref="TJG21:TJH21"/>
    <mergeCell ref="TJI21:TJI22"/>
    <mergeCell ref="TJJ21:TJJ22"/>
    <mergeCell ref="TJK21:TJK22"/>
    <mergeCell ref="TKQ21:TKR21"/>
    <mergeCell ref="TJG22:TJH22"/>
    <mergeCell ref="TKQ22:TKR22"/>
    <mergeCell ref="TGO21:TGO22"/>
    <mergeCell ref="TGP21:TGP22"/>
    <mergeCell ref="TGQ21:TGQ22"/>
    <mergeCell ref="THW21:THX21"/>
    <mergeCell ref="THY21:THY22"/>
    <mergeCell ref="THZ21:THZ22"/>
    <mergeCell ref="THW22:THX22"/>
    <mergeCell ref="TDW21:TDW22"/>
    <mergeCell ref="TFC21:TFD21"/>
    <mergeCell ref="TFE21:TFE22"/>
    <mergeCell ref="TFF21:TFF22"/>
    <mergeCell ref="TFG21:TFG22"/>
    <mergeCell ref="TGM21:TGN21"/>
    <mergeCell ref="TFC22:TFD22"/>
    <mergeCell ref="TGM22:TGN22"/>
    <mergeCell ref="TCK21:TCK22"/>
    <mergeCell ref="TCL21:TCL22"/>
    <mergeCell ref="TCM21:TCM22"/>
    <mergeCell ref="TDS21:TDT21"/>
    <mergeCell ref="TDU21:TDU22"/>
    <mergeCell ref="TDV21:TDV22"/>
    <mergeCell ref="TDS22:TDT22"/>
    <mergeCell ref="SZS21:SZS22"/>
    <mergeCell ref="TAY21:TAZ21"/>
    <mergeCell ref="TBA21:TBA22"/>
    <mergeCell ref="TBB21:TBB22"/>
    <mergeCell ref="TBC21:TBC22"/>
    <mergeCell ref="TCI21:TCJ21"/>
    <mergeCell ref="TAY22:TAZ22"/>
    <mergeCell ref="TCI22:TCJ22"/>
    <mergeCell ref="SYG21:SYG22"/>
    <mergeCell ref="SYH21:SYH22"/>
    <mergeCell ref="SYI21:SYI22"/>
    <mergeCell ref="SZO21:SZP21"/>
    <mergeCell ref="SZQ21:SZQ22"/>
    <mergeCell ref="SZR21:SZR22"/>
    <mergeCell ref="SZO22:SZP22"/>
    <mergeCell ref="SVO21:SVO22"/>
    <mergeCell ref="SWU21:SWV21"/>
    <mergeCell ref="SWW21:SWW22"/>
    <mergeCell ref="SWX21:SWX22"/>
    <mergeCell ref="SWY21:SWY22"/>
    <mergeCell ref="SYE21:SYF21"/>
    <mergeCell ref="SWU22:SWV22"/>
    <mergeCell ref="SYE22:SYF22"/>
    <mergeCell ref="SUC21:SUC22"/>
    <mergeCell ref="SUD21:SUD22"/>
    <mergeCell ref="SUE21:SUE22"/>
    <mergeCell ref="SVK21:SVL21"/>
    <mergeCell ref="SVM21:SVM22"/>
    <mergeCell ref="SVN21:SVN22"/>
    <mergeCell ref="SVK22:SVL22"/>
    <mergeCell ref="SRK21:SRK22"/>
    <mergeCell ref="SSQ21:SSR21"/>
    <mergeCell ref="SSS21:SSS22"/>
    <mergeCell ref="SST21:SST22"/>
    <mergeCell ref="SSU21:SSU22"/>
    <mergeCell ref="SUA21:SUB21"/>
    <mergeCell ref="SSQ22:SSR22"/>
    <mergeCell ref="SUA22:SUB22"/>
    <mergeCell ref="SPY21:SPY22"/>
    <mergeCell ref="SPZ21:SPZ22"/>
    <mergeCell ref="SQA21:SQA22"/>
    <mergeCell ref="SRG21:SRH21"/>
    <mergeCell ref="SRI21:SRI22"/>
    <mergeCell ref="SRJ21:SRJ22"/>
    <mergeCell ref="SRG22:SRH22"/>
    <mergeCell ref="SNG21:SNG22"/>
    <mergeCell ref="SOM21:SON21"/>
    <mergeCell ref="SOO21:SOO22"/>
    <mergeCell ref="SOP21:SOP22"/>
    <mergeCell ref="SOQ21:SOQ22"/>
    <mergeCell ref="SPW21:SPX21"/>
    <mergeCell ref="SOM22:SON22"/>
    <mergeCell ref="SPW22:SPX22"/>
    <mergeCell ref="SLU21:SLU22"/>
    <mergeCell ref="SLV21:SLV22"/>
    <mergeCell ref="SLW21:SLW22"/>
    <mergeCell ref="SNC21:SND21"/>
    <mergeCell ref="SNE21:SNE22"/>
    <mergeCell ref="SNF21:SNF22"/>
    <mergeCell ref="SNC22:SND22"/>
    <mergeCell ref="SJC21:SJC22"/>
    <mergeCell ref="SKI21:SKJ21"/>
    <mergeCell ref="SKK21:SKK22"/>
    <mergeCell ref="SKL21:SKL22"/>
    <mergeCell ref="SKM21:SKM22"/>
    <mergeCell ref="SLS21:SLT21"/>
    <mergeCell ref="SKI22:SKJ22"/>
    <mergeCell ref="SLS22:SLT22"/>
    <mergeCell ref="SHQ21:SHQ22"/>
    <mergeCell ref="SHR21:SHR22"/>
    <mergeCell ref="SHS21:SHS22"/>
    <mergeCell ref="SIY21:SIZ21"/>
    <mergeCell ref="SJA21:SJA22"/>
    <mergeCell ref="SJB21:SJB22"/>
    <mergeCell ref="SIY22:SIZ22"/>
    <mergeCell ref="SEY21:SEY22"/>
    <mergeCell ref="SGE21:SGF21"/>
    <mergeCell ref="SGG21:SGG22"/>
    <mergeCell ref="SGH21:SGH22"/>
    <mergeCell ref="SGI21:SGI22"/>
    <mergeCell ref="SHO21:SHP21"/>
    <mergeCell ref="SGE22:SGF22"/>
    <mergeCell ref="SHO22:SHP22"/>
    <mergeCell ref="SDM21:SDM22"/>
    <mergeCell ref="SDN21:SDN22"/>
    <mergeCell ref="SDO21:SDO22"/>
    <mergeCell ref="SEU21:SEV21"/>
    <mergeCell ref="SEW21:SEW22"/>
    <mergeCell ref="SEX21:SEX22"/>
    <mergeCell ref="SEU22:SEV22"/>
    <mergeCell ref="SAU21:SAU22"/>
    <mergeCell ref="SCA21:SCB21"/>
    <mergeCell ref="SCC21:SCC22"/>
    <mergeCell ref="SCD21:SCD22"/>
    <mergeCell ref="SCE21:SCE22"/>
    <mergeCell ref="SDK21:SDL21"/>
    <mergeCell ref="SCA22:SCB22"/>
    <mergeCell ref="SDK22:SDL22"/>
    <mergeCell ref="RZI21:RZI22"/>
    <mergeCell ref="RZJ21:RZJ22"/>
    <mergeCell ref="RZK21:RZK22"/>
    <mergeCell ref="SAQ21:SAR21"/>
    <mergeCell ref="SAS21:SAS22"/>
    <mergeCell ref="SAT21:SAT22"/>
    <mergeCell ref="SAQ22:SAR22"/>
    <mergeCell ref="RWQ21:RWQ22"/>
    <mergeCell ref="RXW21:RXX21"/>
    <mergeCell ref="RXY21:RXY22"/>
    <mergeCell ref="RXZ21:RXZ22"/>
    <mergeCell ref="RYA21:RYA22"/>
    <mergeCell ref="RZG21:RZH21"/>
    <mergeCell ref="RXW22:RXX22"/>
    <mergeCell ref="RZG22:RZH22"/>
    <mergeCell ref="RVE21:RVE22"/>
    <mergeCell ref="RVF21:RVF22"/>
    <mergeCell ref="RVG21:RVG22"/>
    <mergeCell ref="RWM21:RWN21"/>
    <mergeCell ref="RWO21:RWO22"/>
    <mergeCell ref="RWP21:RWP22"/>
    <mergeCell ref="RWM22:RWN22"/>
    <mergeCell ref="RSM21:RSM22"/>
    <mergeCell ref="RTS21:RTT21"/>
    <mergeCell ref="RTU21:RTU22"/>
    <mergeCell ref="RTV21:RTV22"/>
    <mergeCell ref="RTW21:RTW22"/>
    <mergeCell ref="RVC21:RVD21"/>
    <mergeCell ref="RTS22:RTT22"/>
    <mergeCell ref="RVC22:RVD22"/>
    <mergeCell ref="RRA21:RRA22"/>
    <mergeCell ref="RRB21:RRB22"/>
    <mergeCell ref="RRC21:RRC22"/>
    <mergeCell ref="RSI21:RSJ21"/>
    <mergeCell ref="RSK21:RSK22"/>
    <mergeCell ref="RSL21:RSL22"/>
    <mergeCell ref="RSI22:RSJ22"/>
    <mergeCell ref="ROI21:ROI22"/>
    <mergeCell ref="RPO21:RPP21"/>
    <mergeCell ref="RPQ21:RPQ22"/>
    <mergeCell ref="RPR21:RPR22"/>
    <mergeCell ref="RPS21:RPS22"/>
    <mergeCell ref="RQY21:RQZ21"/>
    <mergeCell ref="RPO22:RPP22"/>
    <mergeCell ref="RQY22:RQZ22"/>
    <mergeCell ref="RMW21:RMW22"/>
    <mergeCell ref="RMX21:RMX22"/>
    <mergeCell ref="RMY21:RMY22"/>
    <mergeCell ref="ROE21:ROF21"/>
    <mergeCell ref="ROG21:ROG22"/>
    <mergeCell ref="ROH21:ROH22"/>
    <mergeCell ref="ROE22:ROF22"/>
    <mergeCell ref="RKE21:RKE22"/>
    <mergeCell ref="RLK21:RLL21"/>
    <mergeCell ref="RLM21:RLM22"/>
    <mergeCell ref="RLN21:RLN22"/>
    <mergeCell ref="RLO21:RLO22"/>
    <mergeCell ref="RMU21:RMV21"/>
    <mergeCell ref="RLK22:RLL22"/>
    <mergeCell ref="RMU22:RMV22"/>
    <mergeCell ref="RIS21:RIS22"/>
    <mergeCell ref="RIT21:RIT22"/>
    <mergeCell ref="RIU21:RIU22"/>
    <mergeCell ref="RKA21:RKB21"/>
    <mergeCell ref="RKC21:RKC22"/>
    <mergeCell ref="RKD21:RKD22"/>
    <mergeCell ref="RKA22:RKB22"/>
    <mergeCell ref="RGA21:RGA22"/>
    <mergeCell ref="RHG21:RHH21"/>
    <mergeCell ref="RHI21:RHI22"/>
    <mergeCell ref="RHJ21:RHJ22"/>
    <mergeCell ref="RHK21:RHK22"/>
    <mergeCell ref="RIQ21:RIR21"/>
    <mergeCell ref="RHG22:RHH22"/>
    <mergeCell ref="RIQ22:RIR22"/>
    <mergeCell ref="REO21:REO22"/>
    <mergeCell ref="REP21:REP22"/>
    <mergeCell ref="REQ21:REQ22"/>
    <mergeCell ref="RFW21:RFX21"/>
    <mergeCell ref="RFY21:RFY22"/>
    <mergeCell ref="RFZ21:RFZ22"/>
    <mergeCell ref="RFW22:RFX22"/>
    <mergeCell ref="RBW21:RBW22"/>
    <mergeCell ref="RDC21:RDD21"/>
    <mergeCell ref="RDE21:RDE22"/>
    <mergeCell ref="RDF21:RDF22"/>
    <mergeCell ref="RDG21:RDG22"/>
    <mergeCell ref="REM21:REN21"/>
    <mergeCell ref="RDC22:RDD22"/>
    <mergeCell ref="REM22:REN22"/>
    <mergeCell ref="RAK21:RAK22"/>
    <mergeCell ref="RAL21:RAL22"/>
    <mergeCell ref="RAM21:RAM22"/>
    <mergeCell ref="RBS21:RBT21"/>
    <mergeCell ref="RBU21:RBU22"/>
    <mergeCell ref="RBV21:RBV22"/>
    <mergeCell ref="RBS22:RBT22"/>
    <mergeCell ref="QXS21:QXS22"/>
    <mergeCell ref="QYY21:QYZ21"/>
    <mergeCell ref="QZA21:QZA22"/>
    <mergeCell ref="QZB21:QZB22"/>
    <mergeCell ref="QZC21:QZC22"/>
    <mergeCell ref="RAI21:RAJ21"/>
    <mergeCell ref="QYY22:QYZ22"/>
    <mergeCell ref="RAI22:RAJ22"/>
    <mergeCell ref="QWG21:QWG22"/>
    <mergeCell ref="QWH21:QWH22"/>
    <mergeCell ref="QWI21:QWI22"/>
    <mergeCell ref="QXO21:QXP21"/>
    <mergeCell ref="QXQ21:QXQ22"/>
    <mergeCell ref="QXR21:QXR22"/>
    <mergeCell ref="QXO22:QXP22"/>
    <mergeCell ref="QTO21:QTO22"/>
    <mergeCell ref="QUU21:QUV21"/>
    <mergeCell ref="QUW21:QUW22"/>
    <mergeCell ref="QUX21:QUX22"/>
    <mergeCell ref="QUY21:QUY22"/>
    <mergeCell ref="QWE21:QWF21"/>
    <mergeCell ref="QUU22:QUV22"/>
    <mergeCell ref="QWE22:QWF22"/>
    <mergeCell ref="QSC21:QSC22"/>
    <mergeCell ref="QSD21:QSD22"/>
    <mergeCell ref="QSE21:QSE22"/>
    <mergeCell ref="QTK21:QTL21"/>
    <mergeCell ref="QTM21:QTM22"/>
    <mergeCell ref="QTN21:QTN22"/>
    <mergeCell ref="QTK22:QTL22"/>
    <mergeCell ref="QPK21:QPK22"/>
    <mergeCell ref="QQQ21:QQR21"/>
    <mergeCell ref="QQS21:QQS22"/>
    <mergeCell ref="QQT21:QQT22"/>
    <mergeCell ref="QQU21:QQU22"/>
    <mergeCell ref="QSA21:QSB21"/>
    <mergeCell ref="QQQ22:QQR22"/>
    <mergeCell ref="QSA22:QSB22"/>
    <mergeCell ref="QNY21:QNY22"/>
    <mergeCell ref="QNZ21:QNZ22"/>
    <mergeCell ref="QOA21:QOA22"/>
    <mergeCell ref="QPG21:QPH21"/>
    <mergeCell ref="QPI21:QPI22"/>
    <mergeCell ref="QPJ21:QPJ22"/>
    <mergeCell ref="QPG22:QPH22"/>
    <mergeCell ref="QLG21:QLG22"/>
    <mergeCell ref="QMM21:QMN21"/>
    <mergeCell ref="QMO21:QMO22"/>
    <mergeCell ref="QMP21:QMP22"/>
    <mergeCell ref="QMQ21:QMQ22"/>
    <mergeCell ref="QNW21:QNX21"/>
    <mergeCell ref="QMM22:QMN22"/>
    <mergeCell ref="QNW22:QNX22"/>
    <mergeCell ref="QJU21:QJU22"/>
    <mergeCell ref="QJV21:QJV22"/>
    <mergeCell ref="QJW21:QJW22"/>
    <mergeCell ref="QLC21:QLD21"/>
    <mergeCell ref="QLE21:QLE22"/>
    <mergeCell ref="QLF21:QLF22"/>
    <mergeCell ref="QLC22:QLD22"/>
    <mergeCell ref="QHC21:QHC22"/>
    <mergeCell ref="QII21:QIJ21"/>
    <mergeCell ref="QIK21:QIK22"/>
    <mergeCell ref="QIL21:QIL22"/>
    <mergeCell ref="QIM21:QIM22"/>
    <mergeCell ref="QJS21:QJT21"/>
    <mergeCell ref="QII22:QIJ22"/>
    <mergeCell ref="QJS22:QJT22"/>
    <mergeCell ref="QFQ21:QFQ22"/>
    <mergeCell ref="QFR21:QFR22"/>
    <mergeCell ref="QFS21:QFS22"/>
    <mergeCell ref="QGY21:QGZ21"/>
    <mergeCell ref="QHA21:QHA22"/>
    <mergeCell ref="QHB21:QHB22"/>
    <mergeCell ref="QGY22:QGZ22"/>
    <mergeCell ref="QCY21:QCY22"/>
    <mergeCell ref="QEE21:QEF21"/>
    <mergeCell ref="QEG21:QEG22"/>
    <mergeCell ref="QEH21:QEH22"/>
    <mergeCell ref="QEI21:QEI22"/>
    <mergeCell ref="QFO21:QFP21"/>
    <mergeCell ref="QEE22:QEF22"/>
    <mergeCell ref="QFO22:QFP22"/>
    <mergeCell ref="QBM21:QBM22"/>
    <mergeCell ref="QBN21:QBN22"/>
    <mergeCell ref="QBO21:QBO22"/>
    <mergeCell ref="QCU21:QCV21"/>
    <mergeCell ref="QCW21:QCW22"/>
    <mergeCell ref="QCX21:QCX22"/>
    <mergeCell ref="QCU22:QCV22"/>
    <mergeCell ref="PYU21:PYU22"/>
    <mergeCell ref="QAA21:QAB21"/>
    <mergeCell ref="QAC21:QAC22"/>
    <mergeCell ref="QAD21:QAD22"/>
    <mergeCell ref="QAE21:QAE22"/>
    <mergeCell ref="QBK21:QBL21"/>
    <mergeCell ref="QAA22:QAB22"/>
    <mergeCell ref="QBK22:QBL22"/>
    <mergeCell ref="PXI21:PXI22"/>
    <mergeCell ref="PXJ21:PXJ22"/>
    <mergeCell ref="PXK21:PXK22"/>
    <mergeCell ref="PYQ21:PYR21"/>
    <mergeCell ref="PYS21:PYS22"/>
    <mergeCell ref="PYT21:PYT22"/>
    <mergeCell ref="PYQ22:PYR22"/>
    <mergeCell ref="PUQ21:PUQ22"/>
    <mergeCell ref="PVW21:PVX21"/>
    <mergeCell ref="PVY21:PVY22"/>
    <mergeCell ref="PVZ21:PVZ22"/>
    <mergeCell ref="PWA21:PWA22"/>
    <mergeCell ref="PXG21:PXH21"/>
    <mergeCell ref="PVW22:PVX22"/>
    <mergeCell ref="PXG22:PXH22"/>
    <mergeCell ref="PTE21:PTE22"/>
    <mergeCell ref="PTF21:PTF22"/>
    <mergeCell ref="PTG21:PTG22"/>
    <mergeCell ref="PUM21:PUN21"/>
    <mergeCell ref="PUO21:PUO22"/>
    <mergeCell ref="PUP21:PUP22"/>
    <mergeCell ref="PUM22:PUN22"/>
    <mergeCell ref="PQM21:PQM22"/>
    <mergeCell ref="PRS21:PRT21"/>
    <mergeCell ref="PRU21:PRU22"/>
    <mergeCell ref="PRV21:PRV22"/>
    <mergeCell ref="PRW21:PRW22"/>
    <mergeCell ref="PTC21:PTD21"/>
    <mergeCell ref="PRS22:PRT22"/>
    <mergeCell ref="PTC22:PTD22"/>
    <mergeCell ref="PPA21:PPA22"/>
    <mergeCell ref="PPB21:PPB22"/>
    <mergeCell ref="PPC21:PPC22"/>
    <mergeCell ref="PQI21:PQJ21"/>
    <mergeCell ref="PQK21:PQK22"/>
    <mergeCell ref="PQL21:PQL22"/>
    <mergeCell ref="PQI22:PQJ22"/>
    <mergeCell ref="PMI21:PMI22"/>
    <mergeCell ref="PNO21:PNP21"/>
    <mergeCell ref="PNQ21:PNQ22"/>
    <mergeCell ref="PNR21:PNR22"/>
    <mergeCell ref="PNS21:PNS22"/>
    <mergeCell ref="POY21:POZ21"/>
    <mergeCell ref="PNO22:PNP22"/>
    <mergeCell ref="POY22:POZ22"/>
    <mergeCell ref="PKW21:PKW22"/>
    <mergeCell ref="PKX21:PKX22"/>
    <mergeCell ref="PKY21:PKY22"/>
    <mergeCell ref="PME21:PMF21"/>
    <mergeCell ref="PMG21:PMG22"/>
    <mergeCell ref="PMH21:PMH22"/>
    <mergeCell ref="PME22:PMF22"/>
    <mergeCell ref="PIE21:PIE22"/>
    <mergeCell ref="PJK21:PJL21"/>
    <mergeCell ref="PJM21:PJM22"/>
    <mergeCell ref="PJN21:PJN22"/>
    <mergeCell ref="PJO21:PJO22"/>
    <mergeCell ref="PKU21:PKV21"/>
    <mergeCell ref="PJK22:PJL22"/>
    <mergeCell ref="PKU22:PKV22"/>
    <mergeCell ref="PGS21:PGS22"/>
    <mergeCell ref="PGT21:PGT22"/>
    <mergeCell ref="PGU21:PGU22"/>
    <mergeCell ref="PIA21:PIB21"/>
    <mergeCell ref="PIC21:PIC22"/>
    <mergeCell ref="PID21:PID22"/>
    <mergeCell ref="PIA22:PIB22"/>
    <mergeCell ref="PEA21:PEA22"/>
    <mergeCell ref="PFG21:PFH21"/>
    <mergeCell ref="PFI21:PFI22"/>
    <mergeCell ref="PFJ21:PFJ22"/>
    <mergeCell ref="PFK21:PFK22"/>
    <mergeCell ref="PGQ21:PGR21"/>
    <mergeCell ref="PFG22:PFH22"/>
    <mergeCell ref="PGQ22:PGR22"/>
    <mergeCell ref="PCO21:PCO22"/>
    <mergeCell ref="PCP21:PCP22"/>
    <mergeCell ref="PCQ21:PCQ22"/>
    <mergeCell ref="PDW21:PDX21"/>
    <mergeCell ref="PDY21:PDY22"/>
    <mergeCell ref="PDZ21:PDZ22"/>
    <mergeCell ref="PDW22:PDX22"/>
    <mergeCell ref="OZW21:OZW22"/>
    <mergeCell ref="PBC21:PBD21"/>
    <mergeCell ref="PBE21:PBE22"/>
    <mergeCell ref="PBF21:PBF22"/>
    <mergeCell ref="PBG21:PBG22"/>
    <mergeCell ref="PCM21:PCN21"/>
    <mergeCell ref="PBC22:PBD22"/>
    <mergeCell ref="PCM22:PCN22"/>
    <mergeCell ref="OYK21:OYK22"/>
    <mergeCell ref="OYL21:OYL22"/>
    <mergeCell ref="OYM21:OYM22"/>
    <mergeCell ref="OZS21:OZT21"/>
    <mergeCell ref="OZU21:OZU22"/>
    <mergeCell ref="OZV21:OZV22"/>
    <mergeCell ref="OZS22:OZT22"/>
    <mergeCell ref="OVS21:OVS22"/>
    <mergeCell ref="OWY21:OWZ21"/>
    <mergeCell ref="OXA21:OXA22"/>
    <mergeCell ref="OXB21:OXB22"/>
    <mergeCell ref="OXC21:OXC22"/>
    <mergeCell ref="OYI21:OYJ21"/>
    <mergeCell ref="OWY22:OWZ22"/>
    <mergeCell ref="OYI22:OYJ22"/>
    <mergeCell ref="OUG21:OUG22"/>
    <mergeCell ref="OUH21:OUH22"/>
    <mergeCell ref="OUI21:OUI22"/>
    <mergeCell ref="OVO21:OVP21"/>
    <mergeCell ref="OVQ21:OVQ22"/>
    <mergeCell ref="OVR21:OVR22"/>
    <mergeCell ref="OVO22:OVP22"/>
    <mergeCell ref="ORO21:ORO22"/>
    <mergeCell ref="OSU21:OSV21"/>
    <mergeCell ref="OSW21:OSW22"/>
    <mergeCell ref="OSX21:OSX22"/>
    <mergeCell ref="OSY21:OSY22"/>
    <mergeCell ref="OUE21:OUF21"/>
    <mergeCell ref="OSU22:OSV22"/>
    <mergeCell ref="OUE22:OUF22"/>
    <mergeCell ref="OQC21:OQC22"/>
    <mergeCell ref="OQD21:OQD22"/>
    <mergeCell ref="OQE21:OQE22"/>
    <mergeCell ref="ORK21:ORL21"/>
    <mergeCell ref="ORM21:ORM22"/>
    <mergeCell ref="ORN21:ORN22"/>
    <mergeCell ref="ORK22:ORL22"/>
    <mergeCell ref="ONK21:ONK22"/>
    <mergeCell ref="OOQ21:OOR21"/>
    <mergeCell ref="OOS21:OOS22"/>
    <mergeCell ref="OOT21:OOT22"/>
    <mergeCell ref="OOU21:OOU22"/>
    <mergeCell ref="OQA21:OQB21"/>
    <mergeCell ref="OOQ22:OOR22"/>
    <mergeCell ref="OQA22:OQB22"/>
    <mergeCell ref="OLY21:OLY22"/>
    <mergeCell ref="OLZ21:OLZ22"/>
    <mergeCell ref="OMA21:OMA22"/>
    <mergeCell ref="ONG21:ONH21"/>
    <mergeCell ref="ONI21:ONI22"/>
    <mergeCell ref="ONJ21:ONJ22"/>
    <mergeCell ref="ONG22:ONH22"/>
    <mergeCell ref="OJG21:OJG22"/>
    <mergeCell ref="OKM21:OKN21"/>
    <mergeCell ref="OKO21:OKO22"/>
    <mergeCell ref="OKP21:OKP22"/>
    <mergeCell ref="OKQ21:OKQ22"/>
    <mergeCell ref="OLW21:OLX21"/>
    <mergeCell ref="OKM22:OKN22"/>
    <mergeCell ref="OLW22:OLX22"/>
    <mergeCell ref="OHU21:OHU22"/>
    <mergeCell ref="OHV21:OHV22"/>
    <mergeCell ref="OHW21:OHW22"/>
    <mergeCell ref="OJC21:OJD21"/>
    <mergeCell ref="OJE21:OJE22"/>
    <mergeCell ref="OJF21:OJF22"/>
    <mergeCell ref="OJC22:OJD22"/>
    <mergeCell ref="OFC21:OFC22"/>
    <mergeCell ref="OGI21:OGJ21"/>
    <mergeCell ref="OGK21:OGK22"/>
    <mergeCell ref="OGL21:OGL22"/>
    <mergeCell ref="OGM21:OGM22"/>
    <mergeCell ref="OHS21:OHT21"/>
    <mergeCell ref="OGI22:OGJ22"/>
    <mergeCell ref="OHS22:OHT22"/>
    <mergeCell ref="ODQ21:ODQ22"/>
    <mergeCell ref="ODR21:ODR22"/>
    <mergeCell ref="ODS21:ODS22"/>
    <mergeCell ref="OEY21:OEZ21"/>
    <mergeCell ref="OFA21:OFA22"/>
    <mergeCell ref="OFB21:OFB22"/>
    <mergeCell ref="OEY22:OEZ22"/>
    <mergeCell ref="OAY21:OAY22"/>
    <mergeCell ref="OCE21:OCF21"/>
    <mergeCell ref="OCG21:OCG22"/>
    <mergeCell ref="OCH21:OCH22"/>
    <mergeCell ref="OCI21:OCI22"/>
    <mergeCell ref="ODO21:ODP21"/>
    <mergeCell ref="OCE22:OCF22"/>
    <mergeCell ref="ODO22:ODP22"/>
    <mergeCell ref="NZM21:NZM22"/>
    <mergeCell ref="NZN21:NZN22"/>
    <mergeCell ref="NZO21:NZO22"/>
    <mergeCell ref="OAU21:OAV21"/>
    <mergeCell ref="OAW21:OAW22"/>
    <mergeCell ref="OAX21:OAX22"/>
    <mergeCell ref="OAU22:OAV22"/>
    <mergeCell ref="NWU21:NWU22"/>
    <mergeCell ref="NYA21:NYB21"/>
    <mergeCell ref="NYC21:NYC22"/>
    <mergeCell ref="NYD21:NYD22"/>
    <mergeCell ref="NYE21:NYE22"/>
    <mergeCell ref="NZK21:NZL21"/>
    <mergeCell ref="NYA22:NYB22"/>
    <mergeCell ref="NZK22:NZL22"/>
    <mergeCell ref="NVI21:NVI22"/>
    <mergeCell ref="NVJ21:NVJ22"/>
    <mergeCell ref="NVK21:NVK22"/>
    <mergeCell ref="NWQ21:NWR21"/>
    <mergeCell ref="NWS21:NWS22"/>
    <mergeCell ref="NWT21:NWT22"/>
    <mergeCell ref="NWQ22:NWR22"/>
    <mergeCell ref="NSQ21:NSQ22"/>
    <mergeCell ref="NTW21:NTX21"/>
    <mergeCell ref="NTY21:NTY22"/>
    <mergeCell ref="NTZ21:NTZ22"/>
    <mergeCell ref="NUA21:NUA22"/>
    <mergeCell ref="NVG21:NVH21"/>
    <mergeCell ref="NTW22:NTX22"/>
    <mergeCell ref="NVG22:NVH22"/>
    <mergeCell ref="NRE21:NRE22"/>
    <mergeCell ref="NRF21:NRF22"/>
    <mergeCell ref="NRG21:NRG22"/>
    <mergeCell ref="NSM21:NSN21"/>
    <mergeCell ref="NSO21:NSO22"/>
    <mergeCell ref="NSP21:NSP22"/>
    <mergeCell ref="NSM22:NSN22"/>
    <mergeCell ref="NOM21:NOM22"/>
    <mergeCell ref="NPS21:NPT21"/>
    <mergeCell ref="NPU21:NPU22"/>
    <mergeCell ref="NPV21:NPV22"/>
    <mergeCell ref="NPW21:NPW22"/>
    <mergeCell ref="NRC21:NRD21"/>
    <mergeCell ref="NPS22:NPT22"/>
    <mergeCell ref="NRC22:NRD22"/>
    <mergeCell ref="NNA21:NNA22"/>
    <mergeCell ref="NNB21:NNB22"/>
    <mergeCell ref="NNC21:NNC22"/>
    <mergeCell ref="NOI21:NOJ21"/>
    <mergeCell ref="NOK21:NOK22"/>
    <mergeCell ref="NOL21:NOL22"/>
    <mergeCell ref="NOI22:NOJ22"/>
    <mergeCell ref="NKI21:NKI22"/>
    <mergeCell ref="NLO21:NLP21"/>
    <mergeCell ref="NLQ21:NLQ22"/>
    <mergeCell ref="NLR21:NLR22"/>
    <mergeCell ref="NLS21:NLS22"/>
    <mergeCell ref="NMY21:NMZ21"/>
    <mergeCell ref="NLO22:NLP22"/>
    <mergeCell ref="NMY22:NMZ22"/>
    <mergeCell ref="NIW21:NIW22"/>
    <mergeCell ref="NIX21:NIX22"/>
    <mergeCell ref="NIY21:NIY22"/>
    <mergeCell ref="NKE21:NKF21"/>
    <mergeCell ref="NKG21:NKG22"/>
    <mergeCell ref="NKH21:NKH22"/>
    <mergeCell ref="NKE22:NKF22"/>
    <mergeCell ref="NGE21:NGE22"/>
    <mergeCell ref="NHK21:NHL21"/>
    <mergeCell ref="NHM21:NHM22"/>
    <mergeCell ref="NHN21:NHN22"/>
    <mergeCell ref="NHO21:NHO22"/>
    <mergeCell ref="NIU21:NIV21"/>
    <mergeCell ref="NHK22:NHL22"/>
    <mergeCell ref="NIU22:NIV22"/>
    <mergeCell ref="NES21:NES22"/>
    <mergeCell ref="NET21:NET22"/>
    <mergeCell ref="NEU21:NEU22"/>
    <mergeCell ref="NGA21:NGB21"/>
    <mergeCell ref="NGC21:NGC22"/>
    <mergeCell ref="NGD21:NGD22"/>
    <mergeCell ref="NGA22:NGB22"/>
    <mergeCell ref="NCA21:NCA22"/>
    <mergeCell ref="NDG21:NDH21"/>
    <mergeCell ref="NDI21:NDI22"/>
    <mergeCell ref="NDJ21:NDJ22"/>
    <mergeCell ref="NDK21:NDK22"/>
    <mergeCell ref="NEQ21:NER21"/>
    <mergeCell ref="NDG22:NDH22"/>
    <mergeCell ref="NEQ22:NER22"/>
    <mergeCell ref="NAO21:NAO22"/>
    <mergeCell ref="NAP21:NAP22"/>
    <mergeCell ref="NAQ21:NAQ22"/>
    <mergeCell ref="NBW21:NBX21"/>
    <mergeCell ref="NBY21:NBY22"/>
    <mergeCell ref="NBZ21:NBZ22"/>
    <mergeCell ref="NBW22:NBX22"/>
    <mergeCell ref="MXW21:MXW22"/>
    <mergeCell ref="MZC21:MZD21"/>
    <mergeCell ref="MZE21:MZE22"/>
    <mergeCell ref="MZF21:MZF22"/>
    <mergeCell ref="MZG21:MZG22"/>
    <mergeCell ref="NAM21:NAN21"/>
    <mergeCell ref="MZC22:MZD22"/>
    <mergeCell ref="NAM22:NAN22"/>
    <mergeCell ref="MWK21:MWK22"/>
    <mergeCell ref="MWL21:MWL22"/>
    <mergeCell ref="MWM21:MWM22"/>
    <mergeCell ref="MXS21:MXT21"/>
    <mergeCell ref="MXU21:MXU22"/>
    <mergeCell ref="MXV21:MXV22"/>
    <mergeCell ref="MXS22:MXT22"/>
    <mergeCell ref="MTS21:MTS22"/>
    <mergeCell ref="MUY21:MUZ21"/>
    <mergeCell ref="MVA21:MVA22"/>
    <mergeCell ref="MVB21:MVB22"/>
    <mergeCell ref="MVC21:MVC22"/>
    <mergeCell ref="MWI21:MWJ21"/>
    <mergeCell ref="MUY22:MUZ22"/>
    <mergeCell ref="MWI22:MWJ22"/>
    <mergeCell ref="MSG21:MSG22"/>
    <mergeCell ref="MSH21:MSH22"/>
    <mergeCell ref="MSI21:MSI22"/>
    <mergeCell ref="MTO21:MTP21"/>
    <mergeCell ref="MTQ21:MTQ22"/>
    <mergeCell ref="MTR21:MTR22"/>
    <mergeCell ref="MTO22:MTP22"/>
    <mergeCell ref="MPO21:MPO22"/>
    <mergeCell ref="MQU21:MQV21"/>
    <mergeCell ref="MQW21:MQW22"/>
    <mergeCell ref="MQX21:MQX22"/>
    <mergeCell ref="MQY21:MQY22"/>
    <mergeCell ref="MSE21:MSF21"/>
    <mergeCell ref="MQU22:MQV22"/>
    <mergeCell ref="MSE22:MSF22"/>
    <mergeCell ref="MOC21:MOC22"/>
    <mergeCell ref="MOD21:MOD22"/>
    <mergeCell ref="MOE21:MOE22"/>
    <mergeCell ref="MPK21:MPL21"/>
    <mergeCell ref="MPM21:MPM22"/>
    <mergeCell ref="MPN21:MPN22"/>
    <mergeCell ref="MPK22:MPL22"/>
    <mergeCell ref="MLK21:MLK22"/>
    <mergeCell ref="MMQ21:MMR21"/>
    <mergeCell ref="MMS21:MMS22"/>
    <mergeCell ref="MMT21:MMT22"/>
    <mergeCell ref="MMU21:MMU22"/>
    <mergeCell ref="MOA21:MOB21"/>
    <mergeCell ref="MMQ22:MMR22"/>
    <mergeCell ref="MOA22:MOB22"/>
    <mergeCell ref="MJY21:MJY22"/>
    <mergeCell ref="MJZ21:MJZ22"/>
    <mergeCell ref="MKA21:MKA22"/>
    <mergeCell ref="MLG21:MLH21"/>
    <mergeCell ref="MLI21:MLI22"/>
    <mergeCell ref="MLJ21:MLJ22"/>
    <mergeCell ref="MLG22:MLH22"/>
    <mergeCell ref="MHG21:MHG22"/>
    <mergeCell ref="MIM21:MIN21"/>
    <mergeCell ref="MIO21:MIO22"/>
    <mergeCell ref="MIP21:MIP22"/>
    <mergeCell ref="MIQ21:MIQ22"/>
    <mergeCell ref="MJW21:MJX21"/>
    <mergeCell ref="MIM22:MIN22"/>
    <mergeCell ref="MJW22:MJX22"/>
    <mergeCell ref="MFU21:MFU22"/>
    <mergeCell ref="MFV21:MFV22"/>
    <mergeCell ref="MFW21:MFW22"/>
    <mergeCell ref="MHC21:MHD21"/>
    <mergeCell ref="MHE21:MHE22"/>
    <mergeCell ref="MHF21:MHF22"/>
    <mergeCell ref="MHC22:MHD22"/>
    <mergeCell ref="MDC21:MDC22"/>
    <mergeCell ref="MEI21:MEJ21"/>
    <mergeCell ref="MEK21:MEK22"/>
    <mergeCell ref="MEL21:MEL22"/>
    <mergeCell ref="MEM21:MEM22"/>
    <mergeCell ref="MFS21:MFT21"/>
    <mergeCell ref="MEI22:MEJ22"/>
    <mergeCell ref="MFS22:MFT22"/>
    <mergeCell ref="MBQ21:MBQ22"/>
    <mergeCell ref="MBR21:MBR22"/>
    <mergeCell ref="MBS21:MBS22"/>
    <mergeCell ref="MCY21:MCZ21"/>
    <mergeCell ref="MDA21:MDA22"/>
    <mergeCell ref="MDB21:MDB22"/>
    <mergeCell ref="MCY22:MCZ22"/>
    <mergeCell ref="LYY21:LYY22"/>
    <mergeCell ref="MAE21:MAF21"/>
    <mergeCell ref="MAG21:MAG22"/>
    <mergeCell ref="MAH21:MAH22"/>
    <mergeCell ref="MAI21:MAI22"/>
    <mergeCell ref="MBO21:MBP21"/>
    <mergeCell ref="MAE22:MAF22"/>
    <mergeCell ref="MBO22:MBP22"/>
    <mergeCell ref="LXM21:LXM22"/>
    <mergeCell ref="LXN21:LXN22"/>
    <mergeCell ref="LXO21:LXO22"/>
    <mergeCell ref="LYU21:LYV21"/>
    <mergeCell ref="LYW21:LYW22"/>
    <mergeCell ref="LYX21:LYX22"/>
    <mergeCell ref="LYU22:LYV22"/>
    <mergeCell ref="LUU21:LUU22"/>
    <mergeCell ref="LWA21:LWB21"/>
    <mergeCell ref="LWC21:LWC22"/>
    <mergeCell ref="LWD21:LWD22"/>
    <mergeCell ref="LWE21:LWE22"/>
    <mergeCell ref="LXK21:LXL21"/>
    <mergeCell ref="LWA22:LWB22"/>
    <mergeCell ref="LXK22:LXL22"/>
    <mergeCell ref="LTI21:LTI22"/>
    <mergeCell ref="LTJ21:LTJ22"/>
    <mergeCell ref="LTK21:LTK22"/>
    <mergeCell ref="LUQ21:LUR21"/>
    <mergeCell ref="LUS21:LUS22"/>
    <mergeCell ref="LUT21:LUT22"/>
    <mergeCell ref="LUQ22:LUR22"/>
    <mergeCell ref="LQQ21:LQQ22"/>
    <mergeCell ref="LRW21:LRX21"/>
    <mergeCell ref="LRY21:LRY22"/>
    <mergeCell ref="LRZ21:LRZ22"/>
    <mergeCell ref="LSA21:LSA22"/>
    <mergeCell ref="LTG21:LTH21"/>
    <mergeCell ref="LRW22:LRX22"/>
    <mergeCell ref="LTG22:LTH22"/>
    <mergeCell ref="LPE21:LPE22"/>
    <mergeCell ref="LPF21:LPF22"/>
    <mergeCell ref="LPG21:LPG22"/>
    <mergeCell ref="LQM21:LQN21"/>
    <mergeCell ref="LQO21:LQO22"/>
    <mergeCell ref="LQP21:LQP22"/>
    <mergeCell ref="LQM22:LQN22"/>
    <mergeCell ref="LMM21:LMM22"/>
    <mergeCell ref="LNS21:LNT21"/>
    <mergeCell ref="LNU21:LNU22"/>
    <mergeCell ref="LNV21:LNV22"/>
    <mergeCell ref="LNW21:LNW22"/>
    <mergeCell ref="LPC21:LPD21"/>
    <mergeCell ref="LNS22:LNT22"/>
    <mergeCell ref="LPC22:LPD22"/>
    <mergeCell ref="LLA21:LLA22"/>
    <mergeCell ref="LLB21:LLB22"/>
    <mergeCell ref="LLC21:LLC22"/>
    <mergeCell ref="LMI21:LMJ21"/>
    <mergeCell ref="LMK21:LMK22"/>
    <mergeCell ref="LML21:LML22"/>
    <mergeCell ref="LMI22:LMJ22"/>
    <mergeCell ref="LII21:LII22"/>
    <mergeCell ref="LJO21:LJP21"/>
    <mergeCell ref="LJQ21:LJQ22"/>
    <mergeCell ref="LJR21:LJR22"/>
    <mergeCell ref="LJS21:LJS22"/>
    <mergeCell ref="LKY21:LKZ21"/>
    <mergeCell ref="LJO22:LJP22"/>
    <mergeCell ref="LKY22:LKZ22"/>
    <mergeCell ref="LGW21:LGW22"/>
    <mergeCell ref="LGX21:LGX22"/>
    <mergeCell ref="LGY21:LGY22"/>
    <mergeCell ref="LIE21:LIF21"/>
    <mergeCell ref="LIG21:LIG22"/>
    <mergeCell ref="LIH21:LIH22"/>
    <mergeCell ref="LIE22:LIF22"/>
    <mergeCell ref="LEE21:LEE22"/>
    <mergeCell ref="LFK21:LFL21"/>
    <mergeCell ref="LFM21:LFM22"/>
    <mergeCell ref="LFN21:LFN22"/>
    <mergeCell ref="LFO21:LFO22"/>
    <mergeCell ref="LGU21:LGV21"/>
    <mergeCell ref="LFK22:LFL22"/>
    <mergeCell ref="LGU22:LGV22"/>
    <mergeCell ref="LCS21:LCS22"/>
    <mergeCell ref="LCT21:LCT22"/>
    <mergeCell ref="LCU21:LCU22"/>
    <mergeCell ref="LEA21:LEB21"/>
    <mergeCell ref="LEC21:LEC22"/>
    <mergeCell ref="LED21:LED22"/>
    <mergeCell ref="LEA22:LEB22"/>
    <mergeCell ref="LAA21:LAA22"/>
    <mergeCell ref="LBG21:LBH21"/>
    <mergeCell ref="LBI21:LBI22"/>
    <mergeCell ref="LBJ21:LBJ22"/>
    <mergeCell ref="LBK21:LBK22"/>
    <mergeCell ref="LCQ21:LCR21"/>
    <mergeCell ref="LBG22:LBH22"/>
    <mergeCell ref="LCQ22:LCR22"/>
    <mergeCell ref="KYO21:KYO22"/>
    <mergeCell ref="KYP21:KYP22"/>
    <mergeCell ref="KYQ21:KYQ22"/>
    <mergeCell ref="KZW21:KZX21"/>
    <mergeCell ref="KZY21:KZY22"/>
    <mergeCell ref="KZZ21:KZZ22"/>
    <mergeCell ref="KZW22:KZX22"/>
    <mergeCell ref="KVW21:KVW22"/>
    <mergeCell ref="KXC21:KXD21"/>
    <mergeCell ref="KXE21:KXE22"/>
    <mergeCell ref="KXF21:KXF22"/>
    <mergeCell ref="KXG21:KXG22"/>
    <mergeCell ref="KYM21:KYN21"/>
    <mergeCell ref="KXC22:KXD22"/>
    <mergeCell ref="KYM22:KYN22"/>
    <mergeCell ref="KUK21:KUK22"/>
    <mergeCell ref="KUL21:KUL22"/>
    <mergeCell ref="KUM21:KUM22"/>
    <mergeCell ref="KVS21:KVT21"/>
    <mergeCell ref="KVU21:KVU22"/>
    <mergeCell ref="KVV21:KVV22"/>
    <mergeCell ref="KVS22:KVT22"/>
    <mergeCell ref="KRS21:KRS22"/>
    <mergeCell ref="KSY21:KSZ21"/>
    <mergeCell ref="KTA21:KTA22"/>
    <mergeCell ref="KTB21:KTB22"/>
    <mergeCell ref="KTC21:KTC22"/>
    <mergeCell ref="KUI21:KUJ21"/>
    <mergeCell ref="KSY22:KSZ22"/>
    <mergeCell ref="KUI22:KUJ22"/>
    <mergeCell ref="KQG21:KQG22"/>
    <mergeCell ref="KQH21:KQH22"/>
    <mergeCell ref="KQI21:KQI22"/>
    <mergeCell ref="KRO21:KRP21"/>
    <mergeCell ref="KRQ21:KRQ22"/>
    <mergeCell ref="KRR21:KRR22"/>
    <mergeCell ref="KRO22:KRP22"/>
    <mergeCell ref="KNO21:KNO22"/>
    <mergeCell ref="KOU21:KOV21"/>
    <mergeCell ref="KOW21:KOW22"/>
    <mergeCell ref="KOX21:KOX22"/>
    <mergeCell ref="KOY21:KOY22"/>
    <mergeCell ref="KQE21:KQF21"/>
    <mergeCell ref="KOU22:KOV22"/>
    <mergeCell ref="KQE22:KQF22"/>
    <mergeCell ref="KMC21:KMC22"/>
    <mergeCell ref="KMD21:KMD22"/>
    <mergeCell ref="KME21:KME22"/>
    <mergeCell ref="KNK21:KNL21"/>
    <mergeCell ref="KNM21:KNM22"/>
    <mergeCell ref="KNN21:KNN22"/>
    <mergeCell ref="KNK22:KNL22"/>
    <mergeCell ref="KJK21:KJK22"/>
    <mergeCell ref="KKQ21:KKR21"/>
    <mergeCell ref="KKS21:KKS22"/>
    <mergeCell ref="KKT21:KKT22"/>
    <mergeCell ref="KKU21:KKU22"/>
    <mergeCell ref="KMA21:KMB21"/>
    <mergeCell ref="KKQ22:KKR22"/>
    <mergeCell ref="KMA22:KMB22"/>
    <mergeCell ref="KHY21:KHY22"/>
    <mergeCell ref="KHZ21:KHZ22"/>
    <mergeCell ref="KIA21:KIA22"/>
    <mergeCell ref="KJG21:KJH21"/>
    <mergeCell ref="KJI21:KJI22"/>
    <mergeCell ref="KJJ21:KJJ22"/>
    <mergeCell ref="KJG22:KJH22"/>
    <mergeCell ref="KFG21:KFG22"/>
    <mergeCell ref="KGM21:KGN21"/>
    <mergeCell ref="KGO21:KGO22"/>
    <mergeCell ref="KGP21:KGP22"/>
    <mergeCell ref="KGQ21:KGQ22"/>
    <mergeCell ref="KHW21:KHX21"/>
    <mergeCell ref="KGM22:KGN22"/>
    <mergeCell ref="KHW22:KHX22"/>
    <mergeCell ref="KDU21:KDU22"/>
    <mergeCell ref="KDV21:KDV22"/>
    <mergeCell ref="KDW21:KDW22"/>
    <mergeCell ref="KFC21:KFD21"/>
    <mergeCell ref="KFE21:KFE22"/>
    <mergeCell ref="KFF21:KFF22"/>
    <mergeCell ref="KFC22:KFD22"/>
    <mergeCell ref="KBC21:KBC22"/>
    <mergeCell ref="KCI21:KCJ21"/>
    <mergeCell ref="KCK21:KCK22"/>
    <mergeCell ref="KCL21:KCL22"/>
    <mergeCell ref="KCM21:KCM22"/>
    <mergeCell ref="KDS21:KDT21"/>
    <mergeCell ref="KCI22:KCJ22"/>
    <mergeCell ref="KDS22:KDT22"/>
    <mergeCell ref="JZQ21:JZQ22"/>
    <mergeCell ref="JZR21:JZR22"/>
    <mergeCell ref="JZS21:JZS22"/>
    <mergeCell ref="KAY21:KAZ21"/>
    <mergeCell ref="KBA21:KBA22"/>
    <mergeCell ref="KBB21:KBB22"/>
    <mergeCell ref="KAY22:KAZ22"/>
    <mergeCell ref="JWY21:JWY22"/>
    <mergeCell ref="JYE21:JYF21"/>
    <mergeCell ref="JYG21:JYG22"/>
    <mergeCell ref="JYH21:JYH22"/>
    <mergeCell ref="JYI21:JYI22"/>
    <mergeCell ref="JZO21:JZP21"/>
    <mergeCell ref="JYE22:JYF22"/>
    <mergeCell ref="JZO22:JZP22"/>
    <mergeCell ref="JVM21:JVM22"/>
    <mergeCell ref="JVN21:JVN22"/>
    <mergeCell ref="JVO21:JVO22"/>
    <mergeCell ref="JWU21:JWV21"/>
    <mergeCell ref="JWW21:JWW22"/>
    <mergeCell ref="JWX21:JWX22"/>
    <mergeCell ref="JWU22:JWV22"/>
    <mergeCell ref="JSU21:JSU22"/>
    <mergeCell ref="JUA21:JUB21"/>
    <mergeCell ref="JUC21:JUC22"/>
    <mergeCell ref="JUD21:JUD22"/>
    <mergeCell ref="JUE21:JUE22"/>
    <mergeCell ref="JVK21:JVL21"/>
    <mergeCell ref="JUA22:JUB22"/>
    <mergeCell ref="JVK22:JVL22"/>
    <mergeCell ref="JRI21:JRI22"/>
    <mergeCell ref="JRJ21:JRJ22"/>
    <mergeCell ref="JRK21:JRK22"/>
    <mergeCell ref="JSQ21:JSR21"/>
    <mergeCell ref="JSS21:JSS22"/>
    <mergeCell ref="JST21:JST22"/>
    <mergeCell ref="JSQ22:JSR22"/>
    <mergeCell ref="JOQ21:JOQ22"/>
    <mergeCell ref="JPW21:JPX21"/>
    <mergeCell ref="JPY21:JPY22"/>
    <mergeCell ref="JPZ21:JPZ22"/>
    <mergeCell ref="JQA21:JQA22"/>
    <mergeCell ref="JRG21:JRH21"/>
    <mergeCell ref="JPW22:JPX22"/>
    <mergeCell ref="JRG22:JRH22"/>
    <mergeCell ref="JNE21:JNE22"/>
    <mergeCell ref="JNF21:JNF22"/>
    <mergeCell ref="JNG21:JNG22"/>
    <mergeCell ref="JOM21:JON21"/>
    <mergeCell ref="JOO21:JOO22"/>
    <mergeCell ref="JOP21:JOP22"/>
    <mergeCell ref="JOM22:JON22"/>
    <mergeCell ref="JKM21:JKM22"/>
    <mergeCell ref="JLS21:JLT21"/>
    <mergeCell ref="JLU21:JLU22"/>
    <mergeCell ref="JLV21:JLV22"/>
    <mergeCell ref="JLW21:JLW22"/>
    <mergeCell ref="JNC21:JND21"/>
    <mergeCell ref="JLS22:JLT22"/>
    <mergeCell ref="JNC22:JND22"/>
    <mergeCell ref="JJA21:JJA22"/>
    <mergeCell ref="JJB21:JJB22"/>
    <mergeCell ref="JJC21:JJC22"/>
    <mergeCell ref="JKI21:JKJ21"/>
    <mergeCell ref="JKK21:JKK22"/>
    <mergeCell ref="JKL21:JKL22"/>
    <mergeCell ref="JKI22:JKJ22"/>
    <mergeCell ref="JGI21:JGI22"/>
    <mergeCell ref="JHO21:JHP21"/>
    <mergeCell ref="JHQ21:JHQ22"/>
    <mergeCell ref="JHR21:JHR22"/>
    <mergeCell ref="JHS21:JHS22"/>
    <mergeCell ref="JIY21:JIZ21"/>
    <mergeCell ref="JHO22:JHP22"/>
    <mergeCell ref="JIY22:JIZ22"/>
    <mergeCell ref="JEW21:JEW22"/>
    <mergeCell ref="JEX21:JEX22"/>
    <mergeCell ref="JEY21:JEY22"/>
    <mergeCell ref="JGE21:JGF21"/>
    <mergeCell ref="JGG21:JGG22"/>
    <mergeCell ref="JGH21:JGH22"/>
    <mergeCell ref="JGE22:JGF22"/>
    <mergeCell ref="JCE21:JCE22"/>
    <mergeCell ref="JDK21:JDL21"/>
    <mergeCell ref="JDM21:JDM22"/>
    <mergeCell ref="JDN21:JDN22"/>
    <mergeCell ref="JDO21:JDO22"/>
    <mergeCell ref="JEU21:JEV21"/>
    <mergeCell ref="JDK22:JDL22"/>
    <mergeCell ref="JEU22:JEV22"/>
    <mergeCell ref="JAS21:JAS22"/>
    <mergeCell ref="JAT21:JAT22"/>
    <mergeCell ref="JAU21:JAU22"/>
    <mergeCell ref="JCA21:JCB21"/>
    <mergeCell ref="JCC21:JCC22"/>
    <mergeCell ref="JCD21:JCD22"/>
    <mergeCell ref="JCA22:JCB22"/>
    <mergeCell ref="IYA21:IYA22"/>
    <mergeCell ref="IZG21:IZH21"/>
    <mergeCell ref="IZI21:IZI22"/>
    <mergeCell ref="IZJ21:IZJ22"/>
    <mergeCell ref="IZK21:IZK22"/>
    <mergeCell ref="JAQ21:JAR21"/>
    <mergeCell ref="IZG22:IZH22"/>
    <mergeCell ref="JAQ22:JAR22"/>
    <mergeCell ref="IWO21:IWO22"/>
    <mergeCell ref="IWP21:IWP22"/>
    <mergeCell ref="IWQ21:IWQ22"/>
    <mergeCell ref="IXW21:IXX21"/>
    <mergeCell ref="IXY21:IXY22"/>
    <mergeCell ref="IXZ21:IXZ22"/>
    <mergeCell ref="IXW22:IXX22"/>
    <mergeCell ref="ITW21:ITW22"/>
    <mergeCell ref="IVC21:IVD21"/>
    <mergeCell ref="IVE21:IVE22"/>
    <mergeCell ref="IVF21:IVF22"/>
    <mergeCell ref="IVG21:IVG22"/>
    <mergeCell ref="IWM21:IWN21"/>
    <mergeCell ref="IVC22:IVD22"/>
    <mergeCell ref="IWM22:IWN22"/>
    <mergeCell ref="ISK21:ISK22"/>
    <mergeCell ref="ISL21:ISL22"/>
    <mergeCell ref="ISM21:ISM22"/>
    <mergeCell ref="ITS21:ITT21"/>
    <mergeCell ref="ITU21:ITU22"/>
    <mergeCell ref="ITV21:ITV22"/>
    <mergeCell ref="ITS22:ITT22"/>
    <mergeCell ref="IPS21:IPS22"/>
    <mergeCell ref="IQY21:IQZ21"/>
    <mergeCell ref="IRA21:IRA22"/>
    <mergeCell ref="IRB21:IRB22"/>
    <mergeCell ref="IRC21:IRC22"/>
    <mergeCell ref="ISI21:ISJ21"/>
    <mergeCell ref="IQY22:IQZ22"/>
    <mergeCell ref="ISI22:ISJ22"/>
    <mergeCell ref="IOG21:IOG22"/>
    <mergeCell ref="IOH21:IOH22"/>
    <mergeCell ref="IOI21:IOI22"/>
    <mergeCell ref="IPO21:IPP21"/>
    <mergeCell ref="IPQ21:IPQ22"/>
    <mergeCell ref="IPR21:IPR22"/>
    <mergeCell ref="IPO22:IPP22"/>
    <mergeCell ref="ILO21:ILO22"/>
    <mergeCell ref="IMU21:IMV21"/>
    <mergeCell ref="IMW21:IMW22"/>
    <mergeCell ref="IMX21:IMX22"/>
    <mergeCell ref="IMY21:IMY22"/>
    <mergeCell ref="IOE21:IOF21"/>
    <mergeCell ref="IMU22:IMV22"/>
    <mergeCell ref="IOE22:IOF22"/>
    <mergeCell ref="IKC21:IKC22"/>
    <mergeCell ref="IKD21:IKD22"/>
    <mergeCell ref="IKE21:IKE22"/>
    <mergeCell ref="ILK21:ILL21"/>
    <mergeCell ref="ILM21:ILM22"/>
    <mergeCell ref="ILN21:ILN22"/>
    <mergeCell ref="ILK22:ILL22"/>
    <mergeCell ref="IHK21:IHK22"/>
    <mergeCell ref="IIQ21:IIR21"/>
    <mergeCell ref="IIS21:IIS22"/>
    <mergeCell ref="IIT21:IIT22"/>
    <mergeCell ref="IIU21:IIU22"/>
    <mergeCell ref="IKA21:IKB21"/>
    <mergeCell ref="IIQ22:IIR22"/>
    <mergeCell ref="IKA22:IKB22"/>
    <mergeCell ref="IFY21:IFY22"/>
    <mergeCell ref="IFZ21:IFZ22"/>
    <mergeCell ref="IGA21:IGA22"/>
    <mergeCell ref="IHG21:IHH21"/>
    <mergeCell ref="IHI21:IHI22"/>
    <mergeCell ref="IHJ21:IHJ22"/>
    <mergeCell ref="IHG22:IHH22"/>
    <mergeCell ref="IDG21:IDG22"/>
    <mergeCell ref="IEM21:IEN21"/>
    <mergeCell ref="IEO21:IEO22"/>
    <mergeCell ref="IEP21:IEP22"/>
    <mergeCell ref="IEQ21:IEQ22"/>
    <mergeCell ref="IFW21:IFX21"/>
    <mergeCell ref="IEM22:IEN22"/>
    <mergeCell ref="IFW22:IFX22"/>
    <mergeCell ref="IBU21:IBU22"/>
    <mergeCell ref="IBV21:IBV22"/>
    <mergeCell ref="IBW21:IBW22"/>
    <mergeCell ref="IDC21:IDD21"/>
    <mergeCell ref="IDE21:IDE22"/>
    <mergeCell ref="IDF21:IDF22"/>
    <mergeCell ref="IDC22:IDD22"/>
    <mergeCell ref="HZC21:HZC22"/>
    <mergeCell ref="IAI21:IAJ21"/>
    <mergeCell ref="IAK21:IAK22"/>
    <mergeCell ref="IAL21:IAL22"/>
    <mergeCell ref="IAM21:IAM22"/>
    <mergeCell ref="IBS21:IBT21"/>
    <mergeCell ref="IAI22:IAJ22"/>
    <mergeCell ref="IBS22:IBT22"/>
    <mergeCell ref="HXQ21:HXQ22"/>
    <mergeCell ref="HXR21:HXR22"/>
    <mergeCell ref="HXS21:HXS22"/>
    <mergeCell ref="HYY21:HYZ21"/>
    <mergeCell ref="HZA21:HZA22"/>
    <mergeCell ref="HZB21:HZB22"/>
    <mergeCell ref="HYY22:HYZ22"/>
    <mergeCell ref="HUY21:HUY22"/>
    <mergeCell ref="HWE21:HWF21"/>
    <mergeCell ref="HWG21:HWG22"/>
    <mergeCell ref="HWH21:HWH22"/>
    <mergeCell ref="HWI21:HWI22"/>
    <mergeCell ref="HXO21:HXP21"/>
    <mergeCell ref="HWE22:HWF22"/>
    <mergeCell ref="HXO22:HXP22"/>
    <mergeCell ref="HTM21:HTM22"/>
    <mergeCell ref="HTN21:HTN22"/>
    <mergeCell ref="HTO21:HTO22"/>
    <mergeCell ref="HUU21:HUV21"/>
    <mergeCell ref="HUW21:HUW22"/>
    <mergeCell ref="HUX21:HUX22"/>
    <mergeCell ref="HUU22:HUV22"/>
    <mergeCell ref="HQU21:HQU22"/>
    <mergeCell ref="HSA21:HSB21"/>
    <mergeCell ref="HSC21:HSC22"/>
    <mergeCell ref="HSD21:HSD22"/>
    <mergeCell ref="HSE21:HSE22"/>
    <mergeCell ref="HTK21:HTL21"/>
    <mergeCell ref="HSA22:HSB22"/>
    <mergeCell ref="HTK22:HTL22"/>
    <mergeCell ref="HPI21:HPI22"/>
    <mergeCell ref="HPJ21:HPJ22"/>
    <mergeCell ref="HPK21:HPK22"/>
    <mergeCell ref="HQQ21:HQR21"/>
    <mergeCell ref="HQS21:HQS22"/>
    <mergeCell ref="HQT21:HQT22"/>
    <mergeCell ref="HQQ22:HQR22"/>
    <mergeCell ref="HMQ21:HMQ22"/>
    <mergeCell ref="HNW21:HNX21"/>
    <mergeCell ref="HNY21:HNY22"/>
    <mergeCell ref="HNZ21:HNZ22"/>
    <mergeCell ref="HOA21:HOA22"/>
    <mergeCell ref="HPG21:HPH21"/>
    <mergeCell ref="HNW22:HNX22"/>
    <mergeCell ref="HPG22:HPH22"/>
    <mergeCell ref="HLE21:HLE22"/>
    <mergeCell ref="HLF21:HLF22"/>
    <mergeCell ref="HLG21:HLG22"/>
    <mergeCell ref="HMM21:HMN21"/>
    <mergeCell ref="HMO21:HMO22"/>
    <mergeCell ref="HMP21:HMP22"/>
    <mergeCell ref="HMM22:HMN22"/>
    <mergeCell ref="HIM21:HIM22"/>
    <mergeCell ref="HJS21:HJT21"/>
    <mergeCell ref="HJU21:HJU22"/>
    <mergeCell ref="HJV21:HJV22"/>
    <mergeCell ref="HJW21:HJW22"/>
    <mergeCell ref="HLC21:HLD21"/>
    <mergeCell ref="HJS22:HJT22"/>
    <mergeCell ref="HLC22:HLD22"/>
    <mergeCell ref="HHA21:HHA22"/>
    <mergeCell ref="HHB21:HHB22"/>
    <mergeCell ref="HHC21:HHC22"/>
    <mergeCell ref="HII21:HIJ21"/>
    <mergeCell ref="HIK21:HIK22"/>
    <mergeCell ref="HIL21:HIL22"/>
    <mergeCell ref="HII22:HIJ22"/>
    <mergeCell ref="HEI21:HEI22"/>
    <mergeCell ref="HFO21:HFP21"/>
    <mergeCell ref="HFQ21:HFQ22"/>
    <mergeCell ref="HFR21:HFR22"/>
    <mergeCell ref="HFS21:HFS22"/>
    <mergeCell ref="HGY21:HGZ21"/>
    <mergeCell ref="HFO22:HFP22"/>
    <mergeCell ref="HGY22:HGZ22"/>
    <mergeCell ref="HCW21:HCW22"/>
    <mergeCell ref="HCX21:HCX22"/>
    <mergeCell ref="HCY21:HCY22"/>
    <mergeCell ref="HEE21:HEF21"/>
    <mergeCell ref="HEG21:HEG22"/>
    <mergeCell ref="HEH21:HEH22"/>
    <mergeCell ref="HEE22:HEF22"/>
    <mergeCell ref="HAE21:HAE22"/>
    <mergeCell ref="HBK21:HBL21"/>
    <mergeCell ref="HBM21:HBM22"/>
    <mergeCell ref="HBN21:HBN22"/>
    <mergeCell ref="HBO21:HBO22"/>
    <mergeCell ref="HCU21:HCV21"/>
    <mergeCell ref="HBK22:HBL22"/>
    <mergeCell ref="HCU22:HCV22"/>
    <mergeCell ref="GYS21:GYS22"/>
    <mergeCell ref="GYT21:GYT22"/>
    <mergeCell ref="GYU21:GYU22"/>
    <mergeCell ref="HAA21:HAB21"/>
    <mergeCell ref="HAC21:HAC22"/>
    <mergeCell ref="HAD21:HAD22"/>
    <mergeCell ref="HAA22:HAB22"/>
    <mergeCell ref="GWA21:GWA22"/>
    <mergeCell ref="GXG21:GXH21"/>
    <mergeCell ref="GXI21:GXI22"/>
    <mergeCell ref="GXJ21:GXJ22"/>
    <mergeCell ref="GXK21:GXK22"/>
    <mergeCell ref="GYQ21:GYR21"/>
    <mergeCell ref="GXG22:GXH22"/>
    <mergeCell ref="GYQ22:GYR22"/>
    <mergeCell ref="GUO21:GUO22"/>
    <mergeCell ref="GUP21:GUP22"/>
    <mergeCell ref="GUQ21:GUQ22"/>
    <mergeCell ref="GVW21:GVX21"/>
    <mergeCell ref="GVY21:GVY22"/>
    <mergeCell ref="GVZ21:GVZ22"/>
    <mergeCell ref="GVW22:GVX22"/>
    <mergeCell ref="GRW21:GRW22"/>
    <mergeCell ref="GTC21:GTD21"/>
    <mergeCell ref="GTE21:GTE22"/>
    <mergeCell ref="GTF21:GTF22"/>
    <mergeCell ref="GTG21:GTG22"/>
    <mergeCell ref="GUM21:GUN21"/>
    <mergeCell ref="GTC22:GTD22"/>
    <mergeCell ref="GUM22:GUN22"/>
    <mergeCell ref="GQK21:GQK22"/>
    <mergeCell ref="GQL21:GQL22"/>
    <mergeCell ref="GQM21:GQM22"/>
    <mergeCell ref="GRS21:GRT21"/>
    <mergeCell ref="GRU21:GRU22"/>
    <mergeCell ref="GRV21:GRV22"/>
    <mergeCell ref="GRS22:GRT22"/>
    <mergeCell ref="GNS21:GNS22"/>
    <mergeCell ref="GOY21:GOZ21"/>
    <mergeCell ref="GPA21:GPA22"/>
    <mergeCell ref="GPB21:GPB22"/>
    <mergeCell ref="GPC21:GPC22"/>
    <mergeCell ref="GQI21:GQJ21"/>
    <mergeCell ref="GOY22:GOZ22"/>
    <mergeCell ref="GQI22:GQJ22"/>
    <mergeCell ref="GMG21:GMG22"/>
    <mergeCell ref="GMH21:GMH22"/>
    <mergeCell ref="GMI21:GMI22"/>
    <mergeCell ref="GNO21:GNP21"/>
    <mergeCell ref="GNQ21:GNQ22"/>
    <mergeCell ref="GNR21:GNR22"/>
    <mergeCell ref="GNO22:GNP22"/>
    <mergeCell ref="GJO21:GJO22"/>
    <mergeCell ref="GKU21:GKV21"/>
    <mergeCell ref="GKW21:GKW22"/>
    <mergeCell ref="GKX21:GKX22"/>
    <mergeCell ref="GKY21:GKY22"/>
    <mergeCell ref="GME21:GMF21"/>
    <mergeCell ref="GKU22:GKV22"/>
    <mergeCell ref="GME22:GMF22"/>
    <mergeCell ref="GIC21:GIC22"/>
    <mergeCell ref="GID21:GID22"/>
    <mergeCell ref="GIE21:GIE22"/>
    <mergeCell ref="GJK21:GJL21"/>
    <mergeCell ref="GJM21:GJM22"/>
    <mergeCell ref="GJN21:GJN22"/>
    <mergeCell ref="GJK22:GJL22"/>
    <mergeCell ref="GFK21:GFK22"/>
    <mergeCell ref="GGQ21:GGR21"/>
    <mergeCell ref="GGS21:GGS22"/>
    <mergeCell ref="GGT21:GGT22"/>
    <mergeCell ref="GGU21:GGU22"/>
    <mergeCell ref="GIA21:GIB21"/>
    <mergeCell ref="GGQ22:GGR22"/>
    <mergeCell ref="GIA22:GIB22"/>
    <mergeCell ref="GDY21:GDY22"/>
    <mergeCell ref="GDZ21:GDZ22"/>
    <mergeCell ref="GEA21:GEA22"/>
    <mergeCell ref="GFG21:GFH21"/>
    <mergeCell ref="GFI21:GFI22"/>
    <mergeCell ref="GFJ21:GFJ22"/>
    <mergeCell ref="GFG22:GFH22"/>
    <mergeCell ref="GBG21:GBG22"/>
    <mergeCell ref="GCM21:GCN21"/>
    <mergeCell ref="GCO21:GCO22"/>
    <mergeCell ref="GCP21:GCP22"/>
    <mergeCell ref="GCQ21:GCQ22"/>
    <mergeCell ref="GDW21:GDX21"/>
    <mergeCell ref="GCM22:GCN22"/>
    <mergeCell ref="GDW22:GDX22"/>
    <mergeCell ref="FZU21:FZU22"/>
    <mergeCell ref="FZV21:FZV22"/>
    <mergeCell ref="FZW21:FZW22"/>
    <mergeCell ref="GBC21:GBD21"/>
    <mergeCell ref="GBE21:GBE22"/>
    <mergeCell ref="GBF21:GBF22"/>
    <mergeCell ref="GBC22:GBD22"/>
    <mergeCell ref="FXC21:FXC22"/>
    <mergeCell ref="FYI21:FYJ21"/>
    <mergeCell ref="FYK21:FYK22"/>
    <mergeCell ref="FYL21:FYL22"/>
    <mergeCell ref="FYM21:FYM22"/>
    <mergeCell ref="FZS21:FZT21"/>
    <mergeCell ref="FYI22:FYJ22"/>
    <mergeCell ref="FZS22:FZT22"/>
    <mergeCell ref="FVQ21:FVQ22"/>
    <mergeCell ref="FVR21:FVR22"/>
    <mergeCell ref="FVS21:FVS22"/>
    <mergeCell ref="FWY21:FWZ21"/>
    <mergeCell ref="FXA21:FXA22"/>
    <mergeCell ref="FXB21:FXB22"/>
    <mergeCell ref="FWY22:FWZ22"/>
    <mergeCell ref="FSY21:FSY22"/>
    <mergeCell ref="FUE21:FUF21"/>
    <mergeCell ref="FUG21:FUG22"/>
    <mergeCell ref="FUH21:FUH22"/>
    <mergeCell ref="FUI21:FUI22"/>
    <mergeCell ref="FVO21:FVP21"/>
    <mergeCell ref="FUE22:FUF22"/>
    <mergeCell ref="FVO22:FVP22"/>
    <mergeCell ref="FRM21:FRM22"/>
    <mergeCell ref="FRN21:FRN22"/>
    <mergeCell ref="FRO21:FRO22"/>
    <mergeCell ref="FSU21:FSV21"/>
    <mergeCell ref="FSW21:FSW22"/>
    <mergeCell ref="FSX21:FSX22"/>
    <mergeCell ref="FSU22:FSV22"/>
    <mergeCell ref="FOU21:FOU22"/>
    <mergeCell ref="FQA21:FQB21"/>
    <mergeCell ref="FQC21:FQC22"/>
    <mergeCell ref="FQD21:FQD22"/>
    <mergeCell ref="FQE21:FQE22"/>
    <mergeCell ref="FRK21:FRL21"/>
    <mergeCell ref="FQA22:FQB22"/>
    <mergeCell ref="FRK22:FRL22"/>
    <mergeCell ref="FNI21:FNI22"/>
    <mergeCell ref="FNJ21:FNJ22"/>
    <mergeCell ref="FNK21:FNK22"/>
    <mergeCell ref="FOQ21:FOR21"/>
    <mergeCell ref="FOS21:FOS22"/>
    <mergeCell ref="FOT21:FOT22"/>
    <mergeCell ref="FOQ22:FOR22"/>
    <mergeCell ref="FKQ21:FKQ22"/>
    <mergeCell ref="FLW21:FLX21"/>
    <mergeCell ref="FLY21:FLY22"/>
    <mergeCell ref="FLZ21:FLZ22"/>
    <mergeCell ref="FMA21:FMA22"/>
    <mergeCell ref="FNG21:FNH21"/>
    <mergeCell ref="FLW22:FLX22"/>
    <mergeCell ref="FNG22:FNH22"/>
    <mergeCell ref="FJE21:FJE22"/>
    <mergeCell ref="FJF21:FJF22"/>
    <mergeCell ref="FJG21:FJG22"/>
    <mergeCell ref="FKM21:FKN21"/>
    <mergeCell ref="FKO21:FKO22"/>
    <mergeCell ref="FKP21:FKP22"/>
    <mergeCell ref="FKM22:FKN22"/>
    <mergeCell ref="FGM21:FGM22"/>
    <mergeCell ref="FHS21:FHT21"/>
    <mergeCell ref="FHU21:FHU22"/>
    <mergeCell ref="FHV21:FHV22"/>
    <mergeCell ref="FHW21:FHW22"/>
    <mergeCell ref="FJC21:FJD21"/>
    <mergeCell ref="FHS22:FHT22"/>
    <mergeCell ref="FJC22:FJD22"/>
    <mergeCell ref="FFA21:FFA22"/>
    <mergeCell ref="FFB21:FFB22"/>
    <mergeCell ref="FFC21:FFC22"/>
    <mergeCell ref="FGI21:FGJ21"/>
    <mergeCell ref="FGK21:FGK22"/>
    <mergeCell ref="FGL21:FGL22"/>
    <mergeCell ref="FGI22:FGJ22"/>
    <mergeCell ref="FCI21:FCI22"/>
    <mergeCell ref="FDO21:FDP21"/>
    <mergeCell ref="FDQ21:FDQ22"/>
    <mergeCell ref="FDR21:FDR22"/>
    <mergeCell ref="FDS21:FDS22"/>
    <mergeCell ref="FEY21:FEZ21"/>
    <mergeCell ref="FDO22:FDP22"/>
    <mergeCell ref="FEY22:FEZ22"/>
    <mergeCell ref="FAW21:FAW22"/>
    <mergeCell ref="FAX21:FAX22"/>
    <mergeCell ref="FAY21:FAY22"/>
    <mergeCell ref="FCE21:FCF21"/>
    <mergeCell ref="FCG21:FCG22"/>
    <mergeCell ref="FCH21:FCH22"/>
    <mergeCell ref="FCE22:FCF22"/>
    <mergeCell ref="EYE21:EYE22"/>
    <mergeCell ref="EZK21:EZL21"/>
    <mergeCell ref="EZM21:EZM22"/>
    <mergeCell ref="EZN21:EZN22"/>
    <mergeCell ref="EZO21:EZO22"/>
    <mergeCell ref="FAU21:FAV21"/>
    <mergeCell ref="EZK22:EZL22"/>
    <mergeCell ref="FAU22:FAV22"/>
    <mergeCell ref="EWS21:EWS22"/>
    <mergeCell ref="EWT21:EWT22"/>
    <mergeCell ref="EWU21:EWU22"/>
    <mergeCell ref="EYA21:EYB21"/>
    <mergeCell ref="EYC21:EYC22"/>
    <mergeCell ref="EYD21:EYD22"/>
    <mergeCell ref="EYA22:EYB22"/>
    <mergeCell ref="EUA21:EUA22"/>
    <mergeCell ref="EVG21:EVH21"/>
    <mergeCell ref="EVI21:EVI22"/>
    <mergeCell ref="EVJ21:EVJ22"/>
    <mergeCell ref="EVK21:EVK22"/>
    <mergeCell ref="EWQ21:EWR21"/>
    <mergeCell ref="EVG22:EVH22"/>
    <mergeCell ref="EWQ22:EWR22"/>
    <mergeCell ref="ESO21:ESO22"/>
    <mergeCell ref="ESP21:ESP22"/>
    <mergeCell ref="ESQ21:ESQ22"/>
    <mergeCell ref="ETW21:ETX21"/>
    <mergeCell ref="ETY21:ETY22"/>
    <mergeCell ref="ETZ21:ETZ22"/>
    <mergeCell ref="ETW22:ETX22"/>
    <mergeCell ref="EPW21:EPW22"/>
    <mergeCell ref="ERC21:ERD21"/>
    <mergeCell ref="ERE21:ERE22"/>
    <mergeCell ref="ERF21:ERF22"/>
    <mergeCell ref="ERG21:ERG22"/>
    <mergeCell ref="ESM21:ESN21"/>
    <mergeCell ref="ERC22:ERD22"/>
    <mergeCell ref="ESM22:ESN22"/>
    <mergeCell ref="EOK21:EOK22"/>
    <mergeCell ref="EOL21:EOL22"/>
    <mergeCell ref="EOM21:EOM22"/>
    <mergeCell ref="EPS21:EPT21"/>
    <mergeCell ref="EPU21:EPU22"/>
    <mergeCell ref="EPV21:EPV22"/>
    <mergeCell ref="EPS22:EPT22"/>
    <mergeCell ref="ELS21:ELS22"/>
    <mergeCell ref="EMY21:EMZ21"/>
    <mergeCell ref="ENA21:ENA22"/>
    <mergeCell ref="ENB21:ENB22"/>
    <mergeCell ref="ENC21:ENC22"/>
    <mergeCell ref="EOI21:EOJ21"/>
    <mergeCell ref="EMY22:EMZ22"/>
    <mergeCell ref="EOI22:EOJ22"/>
    <mergeCell ref="EKG21:EKG22"/>
    <mergeCell ref="EKH21:EKH22"/>
    <mergeCell ref="EKI21:EKI22"/>
    <mergeCell ref="ELO21:ELP21"/>
    <mergeCell ref="ELQ21:ELQ22"/>
    <mergeCell ref="ELR21:ELR22"/>
    <mergeCell ref="ELO22:ELP22"/>
    <mergeCell ref="EHO21:EHO22"/>
    <mergeCell ref="EIU21:EIV21"/>
    <mergeCell ref="EIW21:EIW22"/>
    <mergeCell ref="EIX21:EIX22"/>
    <mergeCell ref="EIY21:EIY22"/>
    <mergeCell ref="EKE21:EKF21"/>
    <mergeCell ref="EIU22:EIV22"/>
    <mergeCell ref="EKE22:EKF22"/>
    <mergeCell ref="EGC21:EGC22"/>
    <mergeCell ref="EGD21:EGD22"/>
    <mergeCell ref="EGE21:EGE22"/>
    <mergeCell ref="EHK21:EHL21"/>
    <mergeCell ref="EHM21:EHM22"/>
    <mergeCell ref="EHN21:EHN22"/>
    <mergeCell ref="EHK22:EHL22"/>
    <mergeCell ref="EDK21:EDK22"/>
    <mergeCell ref="EEQ21:EER21"/>
    <mergeCell ref="EES21:EES22"/>
    <mergeCell ref="EET21:EET22"/>
    <mergeCell ref="EEU21:EEU22"/>
    <mergeCell ref="EGA21:EGB21"/>
    <mergeCell ref="EEQ22:EER22"/>
    <mergeCell ref="EGA22:EGB22"/>
    <mergeCell ref="EBY21:EBY22"/>
    <mergeCell ref="EBZ21:EBZ22"/>
    <mergeCell ref="ECA21:ECA22"/>
    <mergeCell ref="EDG21:EDH21"/>
    <mergeCell ref="EDI21:EDI22"/>
    <mergeCell ref="EDJ21:EDJ22"/>
    <mergeCell ref="EDG22:EDH22"/>
    <mergeCell ref="DZG21:DZG22"/>
    <mergeCell ref="EAM21:EAN21"/>
    <mergeCell ref="EAO21:EAO22"/>
    <mergeCell ref="EAP21:EAP22"/>
    <mergeCell ref="EAQ21:EAQ22"/>
    <mergeCell ref="EBW21:EBX21"/>
    <mergeCell ref="EAM22:EAN22"/>
    <mergeCell ref="EBW22:EBX22"/>
    <mergeCell ref="DXU21:DXU22"/>
    <mergeCell ref="DXV21:DXV22"/>
    <mergeCell ref="DXW21:DXW22"/>
    <mergeCell ref="DZC21:DZD21"/>
    <mergeCell ref="DZE21:DZE22"/>
    <mergeCell ref="DZF21:DZF22"/>
    <mergeCell ref="DZC22:DZD22"/>
    <mergeCell ref="DVC21:DVC22"/>
    <mergeCell ref="DWI21:DWJ21"/>
    <mergeCell ref="DWK21:DWK22"/>
    <mergeCell ref="DWL21:DWL22"/>
    <mergeCell ref="DWM21:DWM22"/>
    <mergeCell ref="DXS21:DXT21"/>
    <mergeCell ref="DWI22:DWJ22"/>
    <mergeCell ref="DXS22:DXT22"/>
    <mergeCell ref="DTQ21:DTQ22"/>
    <mergeCell ref="DTR21:DTR22"/>
    <mergeCell ref="DTS21:DTS22"/>
    <mergeCell ref="DUY21:DUZ21"/>
    <mergeCell ref="DVA21:DVA22"/>
    <mergeCell ref="DVB21:DVB22"/>
    <mergeCell ref="DUY22:DUZ22"/>
    <mergeCell ref="DQY21:DQY22"/>
    <mergeCell ref="DSE21:DSF21"/>
    <mergeCell ref="DSG21:DSG22"/>
    <mergeCell ref="DSH21:DSH22"/>
    <mergeCell ref="DSI21:DSI22"/>
    <mergeCell ref="DTO21:DTP21"/>
    <mergeCell ref="DSE22:DSF22"/>
    <mergeCell ref="DTO22:DTP22"/>
    <mergeCell ref="DPM21:DPM22"/>
    <mergeCell ref="DPN21:DPN22"/>
    <mergeCell ref="DPO21:DPO22"/>
    <mergeCell ref="DQU21:DQV21"/>
    <mergeCell ref="DQW21:DQW22"/>
    <mergeCell ref="DQX21:DQX22"/>
    <mergeCell ref="DQU22:DQV22"/>
    <mergeCell ref="DMU21:DMU22"/>
    <mergeCell ref="DOA21:DOB21"/>
    <mergeCell ref="DOC21:DOC22"/>
    <mergeCell ref="DOD21:DOD22"/>
    <mergeCell ref="DOE21:DOE22"/>
    <mergeCell ref="DPK21:DPL21"/>
    <mergeCell ref="DOA22:DOB22"/>
    <mergeCell ref="DPK22:DPL22"/>
    <mergeCell ref="DLI21:DLI22"/>
    <mergeCell ref="DLJ21:DLJ22"/>
    <mergeCell ref="DLK21:DLK22"/>
    <mergeCell ref="DMQ21:DMR21"/>
    <mergeCell ref="DMS21:DMS22"/>
    <mergeCell ref="DMT21:DMT22"/>
    <mergeCell ref="DMQ22:DMR22"/>
    <mergeCell ref="DIQ21:DIQ22"/>
    <mergeCell ref="DJW21:DJX21"/>
    <mergeCell ref="DJY21:DJY22"/>
    <mergeCell ref="DJZ21:DJZ22"/>
    <mergeCell ref="DKA21:DKA22"/>
    <mergeCell ref="DLG21:DLH21"/>
    <mergeCell ref="DJW22:DJX22"/>
    <mergeCell ref="DLG22:DLH22"/>
    <mergeCell ref="DHE21:DHE22"/>
    <mergeCell ref="DHF21:DHF22"/>
    <mergeCell ref="DHG21:DHG22"/>
    <mergeCell ref="DIM21:DIN21"/>
    <mergeCell ref="DIO21:DIO22"/>
    <mergeCell ref="DIP21:DIP22"/>
    <mergeCell ref="DIM22:DIN22"/>
    <mergeCell ref="DEM21:DEM22"/>
    <mergeCell ref="DFS21:DFT21"/>
    <mergeCell ref="DFU21:DFU22"/>
    <mergeCell ref="DFV21:DFV22"/>
    <mergeCell ref="DFW21:DFW22"/>
    <mergeCell ref="DHC21:DHD21"/>
    <mergeCell ref="DFS22:DFT22"/>
    <mergeCell ref="DHC22:DHD22"/>
    <mergeCell ref="DDA21:DDA22"/>
    <mergeCell ref="DDB21:DDB22"/>
    <mergeCell ref="DDC21:DDC22"/>
    <mergeCell ref="DEI21:DEJ21"/>
    <mergeCell ref="DEK21:DEK22"/>
    <mergeCell ref="DEL21:DEL22"/>
    <mergeCell ref="DEI22:DEJ22"/>
    <mergeCell ref="DAI21:DAI22"/>
    <mergeCell ref="DBO21:DBP21"/>
    <mergeCell ref="DBQ21:DBQ22"/>
    <mergeCell ref="DBR21:DBR22"/>
    <mergeCell ref="DBS21:DBS22"/>
    <mergeCell ref="DCY21:DCZ21"/>
    <mergeCell ref="DBO22:DBP22"/>
    <mergeCell ref="DCY22:DCZ22"/>
    <mergeCell ref="CYW21:CYW22"/>
    <mergeCell ref="CYX21:CYX22"/>
    <mergeCell ref="CYY21:CYY22"/>
    <mergeCell ref="DAE21:DAF21"/>
    <mergeCell ref="DAG21:DAG22"/>
    <mergeCell ref="DAH21:DAH22"/>
    <mergeCell ref="DAE22:DAF22"/>
    <mergeCell ref="CWE21:CWE22"/>
    <mergeCell ref="CXK21:CXL21"/>
    <mergeCell ref="CXM21:CXM22"/>
    <mergeCell ref="CXN21:CXN22"/>
    <mergeCell ref="CXO21:CXO22"/>
    <mergeCell ref="CYU21:CYV21"/>
    <mergeCell ref="CXK22:CXL22"/>
    <mergeCell ref="CYU22:CYV22"/>
    <mergeCell ref="CUS21:CUS22"/>
    <mergeCell ref="CUT21:CUT22"/>
    <mergeCell ref="CUU21:CUU22"/>
    <mergeCell ref="CWA21:CWB21"/>
    <mergeCell ref="CWC21:CWC22"/>
    <mergeCell ref="CWD21:CWD22"/>
    <mergeCell ref="CWA22:CWB22"/>
    <mergeCell ref="CSA21:CSA22"/>
    <mergeCell ref="CTG21:CTH21"/>
    <mergeCell ref="CTI21:CTI22"/>
    <mergeCell ref="CTJ21:CTJ22"/>
    <mergeCell ref="CTK21:CTK22"/>
    <mergeCell ref="CUQ21:CUR21"/>
    <mergeCell ref="CTG22:CTH22"/>
    <mergeCell ref="CUQ22:CUR22"/>
    <mergeCell ref="CQO21:CQO22"/>
    <mergeCell ref="CQP21:CQP22"/>
    <mergeCell ref="CQQ21:CQQ22"/>
    <mergeCell ref="CRW21:CRX21"/>
    <mergeCell ref="CRY21:CRY22"/>
    <mergeCell ref="CRZ21:CRZ22"/>
    <mergeCell ref="CRW22:CRX22"/>
    <mergeCell ref="CNW21:CNW22"/>
    <mergeCell ref="CPC21:CPD21"/>
    <mergeCell ref="CPE21:CPE22"/>
    <mergeCell ref="CPF21:CPF22"/>
    <mergeCell ref="CPG21:CPG22"/>
    <mergeCell ref="CQM21:CQN21"/>
    <mergeCell ref="CPC22:CPD22"/>
    <mergeCell ref="CQM22:CQN22"/>
    <mergeCell ref="CMK21:CMK22"/>
    <mergeCell ref="CML21:CML22"/>
    <mergeCell ref="CMM21:CMM22"/>
    <mergeCell ref="CNS21:CNT21"/>
    <mergeCell ref="CNU21:CNU22"/>
    <mergeCell ref="CNV21:CNV22"/>
    <mergeCell ref="CNS22:CNT22"/>
    <mergeCell ref="CJS21:CJS22"/>
    <mergeCell ref="CKY21:CKZ21"/>
    <mergeCell ref="CLA21:CLA22"/>
    <mergeCell ref="CLB21:CLB22"/>
    <mergeCell ref="CLC21:CLC22"/>
    <mergeCell ref="CMI21:CMJ21"/>
    <mergeCell ref="CKY22:CKZ22"/>
    <mergeCell ref="CMI22:CMJ22"/>
    <mergeCell ref="CIG21:CIG22"/>
    <mergeCell ref="CIH21:CIH22"/>
    <mergeCell ref="CII21:CII22"/>
    <mergeCell ref="CJO21:CJP21"/>
    <mergeCell ref="CJQ21:CJQ22"/>
    <mergeCell ref="CJR21:CJR22"/>
    <mergeCell ref="CJO22:CJP22"/>
    <mergeCell ref="CFO21:CFO22"/>
    <mergeCell ref="CGU21:CGV21"/>
    <mergeCell ref="CGW21:CGW22"/>
    <mergeCell ref="CGX21:CGX22"/>
    <mergeCell ref="CGY21:CGY22"/>
    <mergeCell ref="CIE21:CIF21"/>
    <mergeCell ref="CGU22:CGV22"/>
    <mergeCell ref="CIE22:CIF22"/>
    <mergeCell ref="CEC21:CEC22"/>
    <mergeCell ref="CED21:CED22"/>
    <mergeCell ref="CEE21:CEE22"/>
    <mergeCell ref="CFK21:CFL21"/>
    <mergeCell ref="CFM21:CFM22"/>
    <mergeCell ref="CFN21:CFN22"/>
    <mergeCell ref="CFK22:CFL22"/>
    <mergeCell ref="CBK21:CBK22"/>
    <mergeCell ref="CCQ21:CCR21"/>
    <mergeCell ref="CCS21:CCS22"/>
    <mergeCell ref="CCT21:CCT22"/>
    <mergeCell ref="CCU21:CCU22"/>
    <mergeCell ref="CEA21:CEB21"/>
    <mergeCell ref="CCQ22:CCR22"/>
    <mergeCell ref="CEA22:CEB22"/>
    <mergeCell ref="BZY21:BZY22"/>
    <mergeCell ref="BZZ21:BZZ22"/>
    <mergeCell ref="CAA21:CAA22"/>
    <mergeCell ref="CBG21:CBH21"/>
    <mergeCell ref="CBI21:CBI22"/>
    <mergeCell ref="CBJ21:CBJ22"/>
    <mergeCell ref="CBG22:CBH22"/>
    <mergeCell ref="BXG21:BXG22"/>
    <mergeCell ref="BYM21:BYN21"/>
    <mergeCell ref="BYO21:BYO22"/>
    <mergeCell ref="BYP21:BYP22"/>
    <mergeCell ref="BYQ21:BYQ22"/>
    <mergeCell ref="BZW21:BZX21"/>
    <mergeCell ref="BYM22:BYN22"/>
    <mergeCell ref="BZW22:BZX22"/>
    <mergeCell ref="BVU21:BVU22"/>
    <mergeCell ref="BVV21:BVV22"/>
    <mergeCell ref="BVW21:BVW22"/>
    <mergeCell ref="BXC21:BXD21"/>
    <mergeCell ref="BXE21:BXE22"/>
    <mergeCell ref="BXF21:BXF22"/>
    <mergeCell ref="BXC22:BXD22"/>
    <mergeCell ref="BTC21:BTC22"/>
    <mergeCell ref="BUI21:BUJ21"/>
    <mergeCell ref="BUK21:BUK22"/>
    <mergeCell ref="BUL21:BUL22"/>
    <mergeCell ref="BUM21:BUM22"/>
    <mergeCell ref="BVS21:BVT21"/>
    <mergeCell ref="BUI22:BUJ22"/>
    <mergeCell ref="BVS22:BVT22"/>
    <mergeCell ref="BRQ21:BRQ22"/>
    <mergeCell ref="BRR21:BRR22"/>
    <mergeCell ref="BRS21:BRS22"/>
    <mergeCell ref="BSY21:BSZ21"/>
    <mergeCell ref="BTA21:BTA22"/>
    <mergeCell ref="BTB21:BTB22"/>
    <mergeCell ref="BSY22:BSZ22"/>
    <mergeCell ref="BOY21:BOY22"/>
    <mergeCell ref="BQE21:BQF21"/>
    <mergeCell ref="BQG21:BQG22"/>
    <mergeCell ref="BQH21:BQH22"/>
    <mergeCell ref="BQI21:BQI22"/>
    <mergeCell ref="BRO21:BRP21"/>
    <mergeCell ref="BQE22:BQF22"/>
    <mergeCell ref="BRO22:BRP22"/>
    <mergeCell ref="BNM21:BNM22"/>
    <mergeCell ref="BNN21:BNN22"/>
    <mergeCell ref="BNO21:BNO22"/>
    <mergeCell ref="BOU21:BOV21"/>
    <mergeCell ref="BOW21:BOW22"/>
    <mergeCell ref="BOX21:BOX22"/>
    <mergeCell ref="BOU22:BOV22"/>
    <mergeCell ref="BKU21:BKU22"/>
    <mergeCell ref="BMA21:BMB21"/>
    <mergeCell ref="BMC21:BMC22"/>
    <mergeCell ref="BMD21:BMD22"/>
    <mergeCell ref="BME21:BME22"/>
    <mergeCell ref="BNK21:BNL21"/>
    <mergeCell ref="BMA22:BMB22"/>
    <mergeCell ref="BNK22:BNL22"/>
    <mergeCell ref="BJI21:BJI22"/>
    <mergeCell ref="BJJ21:BJJ22"/>
    <mergeCell ref="BJK21:BJK22"/>
    <mergeCell ref="BKQ21:BKR21"/>
    <mergeCell ref="BKS21:BKS22"/>
    <mergeCell ref="BKT21:BKT22"/>
    <mergeCell ref="BKQ22:BKR22"/>
    <mergeCell ref="BGQ21:BGQ22"/>
    <mergeCell ref="BHW21:BHX21"/>
    <mergeCell ref="BHY21:BHY22"/>
    <mergeCell ref="BHZ21:BHZ22"/>
    <mergeCell ref="BIA21:BIA22"/>
    <mergeCell ref="BJG21:BJH21"/>
    <mergeCell ref="BHW22:BHX22"/>
    <mergeCell ref="BJG22:BJH22"/>
    <mergeCell ref="BFE21:BFE22"/>
    <mergeCell ref="BFF21:BFF22"/>
    <mergeCell ref="BFG21:BFG22"/>
    <mergeCell ref="BGM21:BGN21"/>
    <mergeCell ref="BGO21:BGO22"/>
    <mergeCell ref="BGP21:BGP22"/>
    <mergeCell ref="BGM22:BGN22"/>
    <mergeCell ref="BCM21:BCM22"/>
    <mergeCell ref="BDS21:BDT21"/>
    <mergeCell ref="BDU21:BDU22"/>
    <mergeCell ref="BDV21:BDV22"/>
    <mergeCell ref="BDW21:BDW22"/>
    <mergeCell ref="BFC21:BFD21"/>
    <mergeCell ref="BDS22:BDT22"/>
    <mergeCell ref="BFC22:BFD22"/>
    <mergeCell ref="BBA21:BBA22"/>
    <mergeCell ref="BBB21:BBB22"/>
    <mergeCell ref="BBC21:BBC22"/>
    <mergeCell ref="BCI21:BCJ21"/>
    <mergeCell ref="BCK21:BCK22"/>
    <mergeCell ref="BCL21:BCL22"/>
    <mergeCell ref="BCI22:BCJ22"/>
    <mergeCell ref="AYI21:AYI22"/>
    <mergeCell ref="AZO21:AZP21"/>
    <mergeCell ref="AZQ21:AZQ22"/>
    <mergeCell ref="AZR21:AZR22"/>
    <mergeCell ref="AZS21:AZS22"/>
    <mergeCell ref="BAY21:BAZ21"/>
    <mergeCell ref="AZO22:AZP22"/>
    <mergeCell ref="BAY22:BAZ22"/>
    <mergeCell ref="AWW21:AWW22"/>
    <mergeCell ref="AWX21:AWX22"/>
    <mergeCell ref="AWY21:AWY22"/>
    <mergeCell ref="AYE21:AYF21"/>
    <mergeCell ref="AYG21:AYG22"/>
    <mergeCell ref="AYH21:AYH22"/>
    <mergeCell ref="AYE22:AYF22"/>
    <mergeCell ref="AUE21:AUE22"/>
    <mergeCell ref="AVK21:AVL21"/>
    <mergeCell ref="AVM21:AVM22"/>
    <mergeCell ref="AVN21:AVN22"/>
    <mergeCell ref="AVO21:AVO22"/>
    <mergeCell ref="AWU21:AWV21"/>
    <mergeCell ref="AVK22:AVL22"/>
    <mergeCell ref="AWU22:AWV22"/>
    <mergeCell ref="ASS21:ASS22"/>
    <mergeCell ref="AST21:AST22"/>
    <mergeCell ref="ASU21:ASU22"/>
    <mergeCell ref="AUA21:AUB21"/>
    <mergeCell ref="AUC21:AUC22"/>
    <mergeCell ref="AUD21:AUD22"/>
    <mergeCell ref="AUA22:AUB22"/>
    <mergeCell ref="AQA21:AQA22"/>
    <mergeCell ref="ARG21:ARH21"/>
    <mergeCell ref="ARI21:ARI22"/>
    <mergeCell ref="ARJ21:ARJ22"/>
    <mergeCell ref="ARK21:ARK22"/>
    <mergeCell ref="ASQ21:ASR21"/>
    <mergeCell ref="ARG22:ARH22"/>
    <mergeCell ref="ASQ22:ASR22"/>
    <mergeCell ref="AOO21:AOO22"/>
    <mergeCell ref="AOP21:AOP22"/>
    <mergeCell ref="AOQ21:AOQ22"/>
    <mergeCell ref="APW21:APX21"/>
    <mergeCell ref="APY21:APY22"/>
    <mergeCell ref="APZ21:APZ22"/>
    <mergeCell ref="APW22:APX22"/>
    <mergeCell ref="ALW21:ALW22"/>
    <mergeCell ref="ANC21:AND21"/>
    <mergeCell ref="ANE21:ANE22"/>
    <mergeCell ref="ANF21:ANF22"/>
    <mergeCell ref="ANG21:ANG22"/>
    <mergeCell ref="AOM21:AON21"/>
    <mergeCell ref="ANC22:AND22"/>
    <mergeCell ref="AOM22:AON22"/>
    <mergeCell ref="AKK21:AKK22"/>
    <mergeCell ref="AKL21:AKL22"/>
    <mergeCell ref="AKM21:AKM22"/>
    <mergeCell ref="ALS21:ALT21"/>
    <mergeCell ref="ALU21:ALU22"/>
    <mergeCell ref="ALV21:ALV22"/>
    <mergeCell ref="ALS22:ALT22"/>
    <mergeCell ref="AHS21:AHS22"/>
    <mergeCell ref="AIY21:AIZ21"/>
    <mergeCell ref="AJA21:AJA22"/>
    <mergeCell ref="AJB21:AJB22"/>
    <mergeCell ref="AJC21:AJC22"/>
    <mergeCell ref="AKI21:AKJ21"/>
    <mergeCell ref="AIY22:AIZ22"/>
    <mergeCell ref="AKI22:AKJ22"/>
    <mergeCell ref="AGG21:AGG22"/>
    <mergeCell ref="AGH21:AGH22"/>
    <mergeCell ref="AGI21:AGI22"/>
    <mergeCell ref="AHO21:AHP21"/>
    <mergeCell ref="AHQ21:AHQ22"/>
    <mergeCell ref="AHR21:AHR22"/>
    <mergeCell ref="AHO22:AHP22"/>
    <mergeCell ref="ADO21:ADO22"/>
    <mergeCell ref="AEU21:AEV21"/>
    <mergeCell ref="AEW21:AEW22"/>
    <mergeCell ref="AEX21:AEX22"/>
    <mergeCell ref="AEY21:AEY22"/>
    <mergeCell ref="AGE21:AGF21"/>
    <mergeCell ref="AEU22:AEV22"/>
    <mergeCell ref="AGE22:AGF22"/>
    <mergeCell ref="ACC21:ACC22"/>
    <mergeCell ref="ACD21:ACD22"/>
    <mergeCell ref="ACE21:ACE22"/>
    <mergeCell ref="ADK21:ADL21"/>
    <mergeCell ref="ADM21:ADM22"/>
    <mergeCell ref="ADN21:ADN22"/>
    <mergeCell ref="ADK22:ADL22"/>
    <mergeCell ref="ZK21:ZK22"/>
    <mergeCell ref="AAQ21:AAR21"/>
    <mergeCell ref="AAS21:AAS22"/>
    <mergeCell ref="AAT21:AAT22"/>
    <mergeCell ref="AAU21:AAU22"/>
    <mergeCell ref="ACA21:ACB21"/>
    <mergeCell ref="AAQ22:AAR22"/>
    <mergeCell ref="ACA22:ACB22"/>
    <mergeCell ref="XY21:XY22"/>
    <mergeCell ref="XZ21:XZ22"/>
    <mergeCell ref="YA21:YA22"/>
    <mergeCell ref="ZG21:ZH21"/>
    <mergeCell ref="ZI21:ZI22"/>
    <mergeCell ref="ZJ21:ZJ22"/>
    <mergeCell ref="ZG22:ZH22"/>
    <mergeCell ref="VG21:VG22"/>
    <mergeCell ref="WM21:WN21"/>
    <mergeCell ref="WO21:WO22"/>
    <mergeCell ref="WP21:WP22"/>
    <mergeCell ref="WQ21:WQ22"/>
    <mergeCell ref="XW21:XX21"/>
    <mergeCell ref="WM22:WN22"/>
    <mergeCell ref="XW22:XX22"/>
    <mergeCell ref="TU21:TU22"/>
    <mergeCell ref="TV21:TV22"/>
    <mergeCell ref="TW21:TW22"/>
    <mergeCell ref="VC21:VD21"/>
    <mergeCell ref="VE21:VE22"/>
    <mergeCell ref="VF21:VF22"/>
    <mergeCell ref="VC22:VD22"/>
    <mergeCell ref="RC21:RC22"/>
    <mergeCell ref="SI21:SJ21"/>
    <mergeCell ref="SK21:SK22"/>
    <mergeCell ref="SL21:SL22"/>
    <mergeCell ref="SM21:SM22"/>
    <mergeCell ref="TS21:TT21"/>
    <mergeCell ref="SI22:SJ22"/>
    <mergeCell ref="TS22:TT22"/>
    <mergeCell ref="PQ21:PQ22"/>
    <mergeCell ref="PR21:PR22"/>
    <mergeCell ref="PS21:PS22"/>
    <mergeCell ref="QY21:QZ21"/>
    <mergeCell ref="RA21:RA22"/>
    <mergeCell ref="RB21:RB22"/>
    <mergeCell ref="QY22:QZ22"/>
    <mergeCell ref="MY21:MY22"/>
    <mergeCell ref="OE21:OF21"/>
    <mergeCell ref="OG21:OG22"/>
    <mergeCell ref="OH21:OH22"/>
    <mergeCell ref="OI21:OI22"/>
    <mergeCell ref="PO21:PP21"/>
    <mergeCell ref="OE22:OF22"/>
    <mergeCell ref="PO22:PP22"/>
    <mergeCell ref="LM21:LM22"/>
    <mergeCell ref="LN21:LN22"/>
    <mergeCell ref="LO21:LO22"/>
    <mergeCell ref="MU21:MV21"/>
    <mergeCell ref="MW21:MW22"/>
    <mergeCell ref="MX21:MX22"/>
    <mergeCell ref="MU22:MV22"/>
    <mergeCell ref="IU21:IU22"/>
    <mergeCell ref="KA21:KB21"/>
    <mergeCell ref="KC21:KC22"/>
    <mergeCell ref="KD21:KD22"/>
    <mergeCell ref="KE21:KE22"/>
    <mergeCell ref="LK21:LL21"/>
    <mergeCell ref="KA22:KB22"/>
    <mergeCell ref="LK22:LL22"/>
    <mergeCell ref="HI21:HI22"/>
    <mergeCell ref="HJ21:HJ22"/>
    <mergeCell ref="HK21:HK22"/>
    <mergeCell ref="IQ21:IR21"/>
    <mergeCell ref="IS21:IS22"/>
    <mergeCell ref="IT21:IT22"/>
    <mergeCell ref="IQ22:IR22"/>
    <mergeCell ref="EQ21:EQ22"/>
    <mergeCell ref="FW21:FX21"/>
    <mergeCell ref="FY21:FY22"/>
    <mergeCell ref="FZ21:FZ22"/>
    <mergeCell ref="GA21:GA22"/>
    <mergeCell ref="HG21:HH21"/>
    <mergeCell ref="HG22:HH22"/>
    <mergeCell ref="DE21:DE22"/>
    <mergeCell ref="DF21:DF22"/>
    <mergeCell ref="DG21:DG22"/>
    <mergeCell ref="EM21:EN21"/>
    <mergeCell ref="EO21:EO22"/>
    <mergeCell ref="EP21:EP22"/>
    <mergeCell ref="AM21:AM22"/>
    <mergeCell ref="BS21:BT21"/>
    <mergeCell ref="BU21:BU22"/>
    <mergeCell ref="BV21:BV22"/>
    <mergeCell ref="BW21:BW22"/>
    <mergeCell ref="DC21:DD21"/>
    <mergeCell ref="A21:A22"/>
    <mergeCell ref="B21:B22"/>
    <mergeCell ref="C21:C22"/>
    <mergeCell ref="AI21:AJ21"/>
    <mergeCell ref="AK21:AK22"/>
    <mergeCell ref="AL21:AL22"/>
    <mergeCell ref="XFB19:XFB20"/>
    <mergeCell ref="XFC19:XFC20"/>
    <mergeCell ref="AI20:AJ20"/>
    <mergeCell ref="BS20:BT20"/>
    <mergeCell ref="DC20:DD20"/>
    <mergeCell ref="EM20:EN20"/>
    <mergeCell ref="FW20:FX20"/>
    <mergeCell ref="HG20:HH20"/>
    <mergeCell ref="IQ20:IR20"/>
    <mergeCell ref="KA20:KB20"/>
    <mergeCell ref="XDO19:XDP19"/>
    <mergeCell ref="XDQ19:XDQ20"/>
    <mergeCell ref="XDR19:XDR20"/>
    <mergeCell ref="XDS19:XDS20"/>
    <mergeCell ref="XEY19:XEZ19"/>
    <mergeCell ref="XFA19:XFA20"/>
    <mergeCell ref="XDO20:XDP20"/>
    <mergeCell ref="XEY20:XEZ20"/>
    <mergeCell ref="XAX19:XAX20"/>
    <mergeCell ref="XAY19:XAY20"/>
    <mergeCell ref="XCE19:XCF19"/>
    <mergeCell ref="XCG19:XCG20"/>
    <mergeCell ref="XCH19:XCH20"/>
    <mergeCell ref="XCI19:XCI20"/>
    <mergeCell ref="XCE20:XCF20"/>
    <mergeCell ref="WZK19:WZL19"/>
    <mergeCell ref="WZM19:WZM20"/>
    <mergeCell ref="WZN19:WZN20"/>
    <mergeCell ref="WZO19:WZO20"/>
    <mergeCell ref="XAU19:XAV19"/>
    <mergeCell ref="XAW19:XAW20"/>
    <mergeCell ref="WZK20:WZL20"/>
    <mergeCell ref="XAU20:XAV20"/>
    <mergeCell ref="WWT19:WWT20"/>
    <mergeCell ref="WWU19:WWU20"/>
    <mergeCell ref="WYA19:WYB19"/>
    <mergeCell ref="WYC19:WYC20"/>
    <mergeCell ref="WYD19:WYD20"/>
    <mergeCell ref="WYE19:WYE20"/>
    <mergeCell ref="WYA20:WYB20"/>
    <mergeCell ref="WVG19:WVH19"/>
    <mergeCell ref="WVI19:WVI20"/>
    <mergeCell ref="WVJ19:WVJ20"/>
    <mergeCell ref="WVK19:WVK20"/>
    <mergeCell ref="WWQ19:WWR19"/>
    <mergeCell ref="WWS19:WWS20"/>
    <mergeCell ref="WVG20:WVH20"/>
    <mergeCell ref="WWQ20:WWR20"/>
    <mergeCell ref="WSP19:WSP20"/>
    <mergeCell ref="WSQ19:WSQ20"/>
    <mergeCell ref="WTW19:WTX19"/>
    <mergeCell ref="WTY19:WTY20"/>
    <mergeCell ref="WTZ19:WTZ20"/>
    <mergeCell ref="WUA19:WUA20"/>
    <mergeCell ref="WTW20:WTX20"/>
    <mergeCell ref="WRC19:WRD19"/>
    <mergeCell ref="WRE19:WRE20"/>
    <mergeCell ref="WRF19:WRF20"/>
    <mergeCell ref="WRG19:WRG20"/>
    <mergeCell ref="WSM19:WSN19"/>
    <mergeCell ref="WSO19:WSO20"/>
    <mergeCell ref="WRC20:WRD20"/>
    <mergeCell ref="WSM20:WSN20"/>
    <mergeCell ref="WOL19:WOL20"/>
    <mergeCell ref="WOM19:WOM20"/>
    <mergeCell ref="WPS19:WPT19"/>
    <mergeCell ref="WPU19:WPU20"/>
    <mergeCell ref="WPV19:WPV20"/>
    <mergeCell ref="WPW19:WPW20"/>
    <mergeCell ref="WPS20:WPT20"/>
    <mergeCell ref="WMY19:WMZ19"/>
    <mergeCell ref="WNA19:WNA20"/>
    <mergeCell ref="WNB19:WNB20"/>
    <mergeCell ref="WNC19:WNC20"/>
    <mergeCell ref="WOI19:WOJ19"/>
    <mergeCell ref="WOK19:WOK20"/>
    <mergeCell ref="WMY20:WMZ20"/>
    <mergeCell ref="WOI20:WOJ20"/>
    <mergeCell ref="WKH19:WKH20"/>
    <mergeCell ref="WKI19:WKI20"/>
    <mergeCell ref="WLO19:WLP19"/>
    <mergeCell ref="WLQ19:WLQ20"/>
    <mergeCell ref="WLR19:WLR20"/>
    <mergeCell ref="WLS19:WLS20"/>
    <mergeCell ref="WLO20:WLP20"/>
    <mergeCell ref="WIU19:WIV19"/>
    <mergeCell ref="WIW19:WIW20"/>
    <mergeCell ref="WIX19:WIX20"/>
    <mergeCell ref="WIY19:WIY20"/>
    <mergeCell ref="WKE19:WKF19"/>
    <mergeCell ref="WKG19:WKG20"/>
    <mergeCell ref="WIU20:WIV20"/>
    <mergeCell ref="WKE20:WKF20"/>
    <mergeCell ref="WGD19:WGD20"/>
    <mergeCell ref="WGE19:WGE20"/>
    <mergeCell ref="WHK19:WHL19"/>
    <mergeCell ref="WHM19:WHM20"/>
    <mergeCell ref="WHN19:WHN20"/>
    <mergeCell ref="WHO19:WHO20"/>
    <mergeCell ref="WHK20:WHL20"/>
    <mergeCell ref="WEQ19:WER19"/>
    <mergeCell ref="WES19:WES20"/>
    <mergeCell ref="WET19:WET20"/>
    <mergeCell ref="WEU19:WEU20"/>
    <mergeCell ref="WGA19:WGB19"/>
    <mergeCell ref="WGC19:WGC20"/>
    <mergeCell ref="WEQ20:WER20"/>
    <mergeCell ref="WGA20:WGB20"/>
    <mergeCell ref="WBZ19:WBZ20"/>
    <mergeCell ref="WCA19:WCA20"/>
    <mergeCell ref="WDG19:WDH19"/>
    <mergeCell ref="WDI19:WDI20"/>
    <mergeCell ref="WDJ19:WDJ20"/>
    <mergeCell ref="WDK19:WDK20"/>
    <mergeCell ref="WDG20:WDH20"/>
    <mergeCell ref="WAM19:WAN19"/>
    <mergeCell ref="WAO19:WAO20"/>
    <mergeCell ref="WAP19:WAP20"/>
    <mergeCell ref="WAQ19:WAQ20"/>
    <mergeCell ref="WBW19:WBX19"/>
    <mergeCell ref="WBY19:WBY20"/>
    <mergeCell ref="WAM20:WAN20"/>
    <mergeCell ref="WBW20:WBX20"/>
    <mergeCell ref="VXV19:VXV20"/>
    <mergeCell ref="VXW19:VXW20"/>
    <mergeCell ref="VZC19:VZD19"/>
    <mergeCell ref="VZE19:VZE20"/>
    <mergeCell ref="VZF19:VZF20"/>
    <mergeCell ref="VZG19:VZG20"/>
    <mergeCell ref="VZC20:VZD20"/>
    <mergeCell ref="VWI19:VWJ19"/>
    <mergeCell ref="VWK19:VWK20"/>
    <mergeCell ref="VWL19:VWL20"/>
    <mergeCell ref="VWM19:VWM20"/>
    <mergeCell ref="VXS19:VXT19"/>
    <mergeCell ref="VXU19:VXU20"/>
    <mergeCell ref="VWI20:VWJ20"/>
    <mergeCell ref="VXS20:VXT20"/>
    <mergeCell ref="VTR19:VTR20"/>
    <mergeCell ref="VTS19:VTS20"/>
    <mergeCell ref="VUY19:VUZ19"/>
    <mergeCell ref="VVA19:VVA20"/>
    <mergeCell ref="VVB19:VVB20"/>
    <mergeCell ref="VVC19:VVC20"/>
    <mergeCell ref="VUY20:VUZ20"/>
    <mergeCell ref="VSE19:VSF19"/>
    <mergeCell ref="VSG19:VSG20"/>
    <mergeCell ref="VSH19:VSH20"/>
    <mergeCell ref="VSI19:VSI20"/>
    <mergeCell ref="VTO19:VTP19"/>
    <mergeCell ref="VTQ19:VTQ20"/>
    <mergeCell ref="VSE20:VSF20"/>
    <mergeCell ref="VTO20:VTP20"/>
    <mergeCell ref="VPN19:VPN20"/>
    <mergeCell ref="VPO19:VPO20"/>
    <mergeCell ref="VQU19:VQV19"/>
    <mergeCell ref="VQW19:VQW20"/>
    <mergeCell ref="VQX19:VQX20"/>
    <mergeCell ref="VQY19:VQY20"/>
    <mergeCell ref="VQU20:VQV20"/>
    <mergeCell ref="VOA19:VOB19"/>
    <mergeCell ref="VOC19:VOC20"/>
    <mergeCell ref="VOD19:VOD20"/>
    <mergeCell ref="VOE19:VOE20"/>
    <mergeCell ref="VPK19:VPL19"/>
    <mergeCell ref="VPM19:VPM20"/>
    <mergeCell ref="VOA20:VOB20"/>
    <mergeCell ref="VPK20:VPL20"/>
    <mergeCell ref="VLJ19:VLJ20"/>
    <mergeCell ref="VLK19:VLK20"/>
    <mergeCell ref="VMQ19:VMR19"/>
    <mergeCell ref="VMS19:VMS20"/>
    <mergeCell ref="VMT19:VMT20"/>
    <mergeCell ref="VMU19:VMU20"/>
    <mergeCell ref="VMQ20:VMR20"/>
    <mergeCell ref="VJW19:VJX19"/>
    <mergeCell ref="VJY19:VJY20"/>
    <mergeCell ref="VJZ19:VJZ20"/>
    <mergeCell ref="VKA19:VKA20"/>
    <mergeCell ref="VLG19:VLH19"/>
    <mergeCell ref="VLI19:VLI20"/>
    <mergeCell ref="VJW20:VJX20"/>
    <mergeCell ref="VLG20:VLH20"/>
    <mergeCell ref="VHF19:VHF20"/>
    <mergeCell ref="VHG19:VHG20"/>
    <mergeCell ref="VIM19:VIN19"/>
    <mergeCell ref="VIO19:VIO20"/>
    <mergeCell ref="VIP19:VIP20"/>
    <mergeCell ref="VIQ19:VIQ20"/>
    <mergeCell ref="VIM20:VIN20"/>
    <mergeCell ref="VFS19:VFT19"/>
    <mergeCell ref="VFU19:VFU20"/>
    <mergeCell ref="VFV19:VFV20"/>
    <mergeCell ref="VFW19:VFW20"/>
    <mergeCell ref="VHC19:VHD19"/>
    <mergeCell ref="VHE19:VHE20"/>
    <mergeCell ref="VFS20:VFT20"/>
    <mergeCell ref="VHC20:VHD20"/>
    <mergeCell ref="VDB19:VDB20"/>
    <mergeCell ref="VDC19:VDC20"/>
    <mergeCell ref="VEI19:VEJ19"/>
    <mergeCell ref="VEK19:VEK20"/>
    <mergeCell ref="VEL19:VEL20"/>
    <mergeCell ref="VEM19:VEM20"/>
    <mergeCell ref="VEI20:VEJ20"/>
    <mergeCell ref="VBO19:VBP19"/>
    <mergeCell ref="VBQ19:VBQ20"/>
    <mergeCell ref="VBR19:VBR20"/>
    <mergeCell ref="VBS19:VBS20"/>
    <mergeCell ref="VCY19:VCZ19"/>
    <mergeCell ref="VDA19:VDA20"/>
    <mergeCell ref="VBO20:VBP20"/>
    <mergeCell ref="VCY20:VCZ20"/>
    <mergeCell ref="UYX19:UYX20"/>
    <mergeCell ref="UYY19:UYY20"/>
    <mergeCell ref="VAE19:VAF19"/>
    <mergeCell ref="VAG19:VAG20"/>
    <mergeCell ref="VAH19:VAH20"/>
    <mergeCell ref="VAI19:VAI20"/>
    <mergeCell ref="VAE20:VAF20"/>
    <mergeCell ref="UXK19:UXL19"/>
    <mergeCell ref="UXM19:UXM20"/>
    <mergeCell ref="UXN19:UXN20"/>
    <mergeCell ref="UXO19:UXO20"/>
    <mergeCell ref="UYU19:UYV19"/>
    <mergeCell ref="UYW19:UYW20"/>
    <mergeCell ref="UXK20:UXL20"/>
    <mergeCell ref="UYU20:UYV20"/>
    <mergeCell ref="UUT19:UUT20"/>
    <mergeCell ref="UUU19:UUU20"/>
    <mergeCell ref="UWA19:UWB19"/>
    <mergeCell ref="UWC19:UWC20"/>
    <mergeCell ref="UWD19:UWD20"/>
    <mergeCell ref="UWE19:UWE20"/>
    <mergeCell ref="UWA20:UWB20"/>
    <mergeCell ref="UTG19:UTH19"/>
    <mergeCell ref="UTI19:UTI20"/>
    <mergeCell ref="UTJ19:UTJ20"/>
    <mergeCell ref="UTK19:UTK20"/>
    <mergeCell ref="UUQ19:UUR19"/>
    <mergeCell ref="UUS19:UUS20"/>
    <mergeCell ref="UTG20:UTH20"/>
    <mergeCell ref="UUQ20:UUR20"/>
    <mergeCell ref="UQP19:UQP20"/>
    <mergeCell ref="UQQ19:UQQ20"/>
    <mergeCell ref="URW19:URX19"/>
    <mergeCell ref="URY19:URY20"/>
    <mergeCell ref="URZ19:URZ20"/>
    <mergeCell ref="USA19:USA20"/>
    <mergeCell ref="URW20:URX20"/>
    <mergeCell ref="UPC19:UPD19"/>
    <mergeCell ref="UPE19:UPE20"/>
    <mergeCell ref="UPF19:UPF20"/>
    <mergeCell ref="UPG19:UPG20"/>
    <mergeCell ref="UQM19:UQN19"/>
    <mergeCell ref="UQO19:UQO20"/>
    <mergeCell ref="UPC20:UPD20"/>
    <mergeCell ref="UQM20:UQN20"/>
    <mergeCell ref="UML19:UML20"/>
    <mergeCell ref="UMM19:UMM20"/>
    <mergeCell ref="UNS19:UNT19"/>
    <mergeCell ref="UNU19:UNU20"/>
    <mergeCell ref="UNV19:UNV20"/>
    <mergeCell ref="UNW19:UNW20"/>
    <mergeCell ref="UNS20:UNT20"/>
    <mergeCell ref="UKY19:UKZ19"/>
    <mergeCell ref="ULA19:ULA20"/>
    <mergeCell ref="ULB19:ULB20"/>
    <mergeCell ref="ULC19:ULC20"/>
    <mergeCell ref="UMI19:UMJ19"/>
    <mergeCell ref="UMK19:UMK20"/>
    <mergeCell ref="UKY20:UKZ20"/>
    <mergeCell ref="UMI20:UMJ20"/>
    <mergeCell ref="UIH19:UIH20"/>
    <mergeCell ref="UII19:UII20"/>
    <mergeCell ref="UJO19:UJP19"/>
    <mergeCell ref="UJQ19:UJQ20"/>
    <mergeCell ref="UJR19:UJR20"/>
    <mergeCell ref="UJS19:UJS20"/>
    <mergeCell ref="UJO20:UJP20"/>
    <mergeCell ref="UGU19:UGV19"/>
    <mergeCell ref="UGW19:UGW20"/>
    <mergeCell ref="UGX19:UGX20"/>
    <mergeCell ref="UGY19:UGY20"/>
    <mergeCell ref="UIE19:UIF19"/>
    <mergeCell ref="UIG19:UIG20"/>
    <mergeCell ref="UGU20:UGV20"/>
    <mergeCell ref="UIE20:UIF20"/>
    <mergeCell ref="UED19:UED20"/>
    <mergeCell ref="UEE19:UEE20"/>
    <mergeCell ref="UFK19:UFL19"/>
    <mergeCell ref="UFM19:UFM20"/>
    <mergeCell ref="UFN19:UFN20"/>
    <mergeCell ref="UFO19:UFO20"/>
    <mergeCell ref="UFK20:UFL20"/>
    <mergeCell ref="UCQ19:UCR19"/>
    <mergeCell ref="UCS19:UCS20"/>
    <mergeCell ref="UCT19:UCT20"/>
    <mergeCell ref="UCU19:UCU20"/>
    <mergeCell ref="UEA19:UEB19"/>
    <mergeCell ref="UEC19:UEC20"/>
    <mergeCell ref="UCQ20:UCR20"/>
    <mergeCell ref="UEA20:UEB20"/>
    <mergeCell ref="TZZ19:TZZ20"/>
    <mergeCell ref="UAA19:UAA20"/>
    <mergeCell ref="UBG19:UBH19"/>
    <mergeCell ref="UBI19:UBI20"/>
    <mergeCell ref="UBJ19:UBJ20"/>
    <mergeCell ref="UBK19:UBK20"/>
    <mergeCell ref="UBG20:UBH20"/>
    <mergeCell ref="TYM19:TYN19"/>
    <mergeCell ref="TYO19:TYO20"/>
    <mergeCell ref="TYP19:TYP20"/>
    <mergeCell ref="TYQ19:TYQ20"/>
    <mergeCell ref="TZW19:TZX19"/>
    <mergeCell ref="TZY19:TZY20"/>
    <mergeCell ref="TYM20:TYN20"/>
    <mergeCell ref="TZW20:TZX20"/>
    <mergeCell ref="TVV19:TVV20"/>
    <mergeCell ref="TVW19:TVW20"/>
    <mergeCell ref="TXC19:TXD19"/>
    <mergeCell ref="TXE19:TXE20"/>
    <mergeCell ref="TXF19:TXF20"/>
    <mergeCell ref="TXG19:TXG20"/>
    <mergeCell ref="TXC20:TXD20"/>
    <mergeCell ref="TUI19:TUJ19"/>
    <mergeCell ref="TUK19:TUK20"/>
    <mergeCell ref="TUL19:TUL20"/>
    <mergeCell ref="TUM19:TUM20"/>
    <mergeCell ref="TVS19:TVT19"/>
    <mergeCell ref="TVU19:TVU20"/>
    <mergeCell ref="TUI20:TUJ20"/>
    <mergeCell ref="TVS20:TVT20"/>
    <mergeCell ref="TRR19:TRR20"/>
    <mergeCell ref="TRS19:TRS20"/>
    <mergeCell ref="TSY19:TSZ19"/>
    <mergeCell ref="TTA19:TTA20"/>
    <mergeCell ref="TTB19:TTB20"/>
    <mergeCell ref="TTC19:TTC20"/>
    <mergeCell ref="TSY20:TSZ20"/>
    <mergeCell ref="TQE19:TQF19"/>
    <mergeCell ref="TQG19:TQG20"/>
    <mergeCell ref="TQH19:TQH20"/>
    <mergeCell ref="TQI19:TQI20"/>
    <mergeCell ref="TRO19:TRP19"/>
    <mergeCell ref="TRQ19:TRQ20"/>
    <mergeCell ref="TQE20:TQF20"/>
    <mergeCell ref="TRO20:TRP20"/>
    <mergeCell ref="TNN19:TNN20"/>
    <mergeCell ref="TNO19:TNO20"/>
    <mergeCell ref="TOU19:TOV19"/>
    <mergeCell ref="TOW19:TOW20"/>
    <mergeCell ref="TOX19:TOX20"/>
    <mergeCell ref="TOY19:TOY20"/>
    <mergeCell ref="TOU20:TOV20"/>
    <mergeCell ref="TMA19:TMB19"/>
    <mergeCell ref="TMC19:TMC20"/>
    <mergeCell ref="TMD19:TMD20"/>
    <mergeCell ref="TME19:TME20"/>
    <mergeCell ref="TNK19:TNL19"/>
    <mergeCell ref="TNM19:TNM20"/>
    <mergeCell ref="TMA20:TMB20"/>
    <mergeCell ref="TNK20:TNL20"/>
    <mergeCell ref="TJJ19:TJJ20"/>
    <mergeCell ref="TJK19:TJK20"/>
    <mergeCell ref="TKQ19:TKR19"/>
    <mergeCell ref="TKS19:TKS20"/>
    <mergeCell ref="TKT19:TKT20"/>
    <mergeCell ref="TKU19:TKU20"/>
    <mergeCell ref="TKQ20:TKR20"/>
    <mergeCell ref="THW19:THX19"/>
    <mergeCell ref="THY19:THY20"/>
    <mergeCell ref="THZ19:THZ20"/>
    <mergeCell ref="TIA19:TIA20"/>
    <mergeCell ref="TJG19:TJH19"/>
    <mergeCell ref="TJI19:TJI20"/>
    <mergeCell ref="THW20:THX20"/>
    <mergeCell ref="TJG20:TJH20"/>
    <mergeCell ref="TFF19:TFF20"/>
    <mergeCell ref="TFG19:TFG20"/>
    <mergeCell ref="TGM19:TGN19"/>
    <mergeCell ref="TGO19:TGO20"/>
    <mergeCell ref="TGP19:TGP20"/>
    <mergeCell ref="TGQ19:TGQ20"/>
    <mergeCell ref="TGM20:TGN20"/>
    <mergeCell ref="TDS19:TDT19"/>
    <mergeCell ref="TDU19:TDU20"/>
    <mergeCell ref="TDV19:TDV20"/>
    <mergeCell ref="TDW19:TDW20"/>
    <mergeCell ref="TFC19:TFD19"/>
    <mergeCell ref="TFE19:TFE20"/>
    <mergeCell ref="TDS20:TDT20"/>
    <mergeCell ref="TFC20:TFD20"/>
    <mergeCell ref="TBB19:TBB20"/>
    <mergeCell ref="TBC19:TBC20"/>
    <mergeCell ref="TCI19:TCJ19"/>
    <mergeCell ref="TCK19:TCK20"/>
    <mergeCell ref="TCL19:TCL20"/>
    <mergeCell ref="TCM19:TCM20"/>
    <mergeCell ref="TCI20:TCJ20"/>
    <mergeCell ref="SZO19:SZP19"/>
    <mergeCell ref="SZQ19:SZQ20"/>
    <mergeCell ref="SZR19:SZR20"/>
    <mergeCell ref="SZS19:SZS20"/>
    <mergeCell ref="TAY19:TAZ19"/>
    <mergeCell ref="TBA19:TBA20"/>
    <mergeCell ref="SZO20:SZP20"/>
    <mergeCell ref="TAY20:TAZ20"/>
    <mergeCell ref="SWX19:SWX20"/>
    <mergeCell ref="SWY19:SWY20"/>
    <mergeCell ref="SYE19:SYF19"/>
    <mergeCell ref="SYG19:SYG20"/>
    <mergeCell ref="SYH19:SYH20"/>
    <mergeCell ref="SYI19:SYI20"/>
    <mergeCell ref="SYE20:SYF20"/>
    <mergeCell ref="SVK19:SVL19"/>
    <mergeCell ref="SVM19:SVM20"/>
    <mergeCell ref="SVN19:SVN20"/>
    <mergeCell ref="SVO19:SVO20"/>
    <mergeCell ref="SWU19:SWV19"/>
    <mergeCell ref="SWW19:SWW20"/>
    <mergeCell ref="SVK20:SVL20"/>
    <mergeCell ref="SWU20:SWV20"/>
    <mergeCell ref="SST19:SST20"/>
    <mergeCell ref="SSU19:SSU20"/>
    <mergeCell ref="SUA19:SUB19"/>
    <mergeCell ref="SUC19:SUC20"/>
    <mergeCell ref="SUD19:SUD20"/>
    <mergeCell ref="SUE19:SUE20"/>
    <mergeCell ref="SUA20:SUB20"/>
    <mergeCell ref="SRG19:SRH19"/>
    <mergeCell ref="SRI19:SRI20"/>
    <mergeCell ref="SRJ19:SRJ20"/>
    <mergeCell ref="SRK19:SRK20"/>
    <mergeCell ref="SSQ19:SSR19"/>
    <mergeCell ref="SSS19:SSS20"/>
    <mergeCell ref="SRG20:SRH20"/>
    <mergeCell ref="SSQ20:SSR20"/>
    <mergeCell ref="SOP19:SOP20"/>
    <mergeCell ref="SOQ19:SOQ20"/>
    <mergeCell ref="SPW19:SPX19"/>
    <mergeCell ref="SPY19:SPY20"/>
    <mergeCell ref="SPZ19:SPZ20"/>
    <mergeCell ref="SQA19:SQA20"/>
    <mergeCell ref="SPW20:SPX20"/>
    <mergeCell ref="SNC19:SND19"/>
    <mergeCell ref="SNE19:SNE20"/>
    <mergeCell ref="SNF19:SNF20"/>
    <mergeCell ref="SNG19:SNG20"/>
    <mergeCell ref="SOM19:SON19"/>
    <mergeCell ref="SOO19:SOO20"/>
    <mergeCell ref="SNC20:SND20"/>
    <mergeCell ref="SOM20:SON20"/>
    <mergeCell ref="SKL19:SKL20"/>
    <mergeCell ref="SKM19:SKM20"/>
    <mergeCell ref="SLS19:SLT19"/>
    <mergeCell ref="SLU19:SLU20"/>
    <mergeCell ref="SLV19:SLV20"/>
    <mergeCell ref="SLW19:SLW20"/>
    <mergeCell ref="SLS20:SLT20"/>
    <mergeCell ref="SIY19:SIZ19"/>
    <mergeCell ref="SJA19:SJA20"/>
    <mergeCell ref="SJB19:SJB20"/>
    <mergeCell ref="SJC19:SJC20"/>
    <mergeCell ref="SKI19:SKJ19"/>
    <mergeCell ref="SKK19:SKK20"/>
    <mergeCell ref="SIY20:SIZ20"/>
    <mergeCell ref="SKI20:SKJ20"/>
    <mergeCell ref="SGH19:SGH20"/>
    <mergeCell ref="SGI19:SGI20"/>
    <mergeCell ref="SHO19:SHP19"/>
    <mergeCell ref="SHQ19:SHQ20"/>
    <mergeCell ref="SHR19:SHR20"/>
    <mergeCell ref="SHS19:SHS20"/>
    <mergeCell ref="SHO20:SHP20"/>
    <mergeCell ref="SEU19:SEV19"/>
    <mergeCell ref="SEW19:SEW20"/>
    <mergeCell ref="SEX19:SEX20"/>
    <mergeCell ref="SEY19:SEY20"/>
    <mergeCell ref="SGE19:SGF19"/>
    <mergeCell ref="SGG19:SGG20"/>
    <mergeCell ref="SEU20:SEV20"/>
    <mergeCell ref="SGE20:SGF20"/>
    <mergeCell ref="SCD19:SCD20"/>
    <mergeCell ref="SCE19:SCE20"/>
    <mergeCell ref="SDK19:SDL19"/>
    <mergeCell ref="SDM19:SDM20"/>
    <mergeCell ref="SDN19:SDN20"/>
    <mergeCell ref="SDO19:SDO20"/>
    <mergeCell ref="SDK20:SDL20"/>
    <mergeCell ref="SAQ19:SAR19"/>
    <mergeCell ref="SAS19:SAS20"/>
    <mergeCell ref="SAT19:SAT20"/>
    <mergeCell ref="SAU19:SAU20"/>
    <mergeCell ref="SCA19:SCB19"/>
    <mergeCell ref="SCC19:SCC20"/>
    <mergeCell ref="SAQ20:SAR20"/>
    <mergeCell ref="SCA20:SCB20"/>
    <mergeCell ref="RXZ19:RXZ20"/>
    <mergeCell ref="RYA19:RYA20"/>
    <mergeCell ref="RZG19:RZH19"/>
    <mergeCell ref="RZI19:RZI20"/>
    <mergeCell ref="RZJ19:RZJ20"/>
    <mergeCell ref="RZK19:RZK20"/>
    <mergeCell ref="RZG20:RZH20"/>
    <mergeCell ref="RWM19:RWN19"/>
    <mergeCell ref="RWO19:RWO20"/>
    <mergeCell ref="RWP19:RWP20"/>
    <mergeCell ref="RWQ19:RWQ20"/>
    <mergeCell ref="RXW19:RXX19"/>
    <mergeCell ref="RXY19:RXY20"/>
    <mergeCell ref="RWM20:RWN20"/>
    <mergeCell ref="RXW20:RXX20"/>
    <mergeCell ref="RTV19:RTV20"/>
    <mergeCell ref="RTW19:RTW20"/>
    <mergeCell ref="RVC19:RVD19"/>
    <mergeCell ref="RVE19:RVE20"/>
    <mergeCell ref="RVF19:RVF20"/>
    <mergeCell ref="RVG19:RVG20"/>
    <mergeCell ref="RVC20:RVD20"/>
    <mergeCell ref="RSI19:RSJ19"/>
    <mergeCell ref="RSK19:RSK20"/>
    <mergeCell ref="RSL19:RSL20"/>
    <mergeCell ref="RSM19:RSM20"/>
    <mergeCell ref="RTS19:RTT19"/>
    <mergeCell ref="RTU19:RTU20"/>
    <mergeCell ref="RSI20:RSJ20"/>
    <mergeCell ref="RTS20:RTT20"/>
    <mergeCell ref="RPR19:RPR20"/>
    <mergeCell ref="RPS19:RPS20"/>
    <mergeCell ref="RQY19:RQZ19"/>
    <mergeCell ref="RRA19:RRA20"/>
    <mergeCell ref="RRB19:RRB20"/>
    <mergeCell ref="RRC19:RRC20"/>
    <mergeCell ref="RQY20:RQZ20"/>
    <mergeCell ref="ROE19:ROF19"/>
    <mergeCell ref="ROG19:ROG20"/>
    <mergeCell ref="ROH19:ROH20"/>
    <mergeCell ref="ROI19:ROI20"/>
    <mergeCell ref="RPO19:RPP19"/>
    <mergeCell ref="RPQ19:RPQ20"/>
    <mergeCell ref="ROE20:ROF20"/>
    <mergeCell ref="RPO20:RPP20"/>
    <mergeCell ref="RLN19:RLN20"/>
    <mergeCell ref="RLO19:RLO20"/>
    <mergeCell ref="RMU19:RMV19"/>
    <mergeCell ref="RMW19:RMW20"/>
    <mergeCell ref="RMX19:RMX20"/>
    <mergeCell ref="RMY19:RMY20"/>
    <mergeCell ref="RMU20:RMV20"/>
    <mergeCell ref="RKA19:RKB19"/>
    <mergeCell ref="RKC19:RKC20"/>
    <mergeCell ref="RKD19:RKD20"/>
    <mergeCell ref="RKE19:RKE20"/>
    <mergeCell ref="RLK19:RLL19"/>
    <mergeCell ref="RLM19:RLM20"/>
    <mergeCell ref="RKA20:RKB20"/>
    <mergeCell ref="RLK20:RLL20"/>
    <mergeCell ref="RHJ19:RHJ20"/>
    <mergeCell ref="RHK19:RHK20"/>
    <mergeCell ref="RIQ19:RIR19"/>
    <mergeCell ref="RIS19:RIS20"/>
    <mergeCell ref="RIT19:RIT20"/>
    <mergeCell ref="RIU19:RIU20"/>
    <mergeCell ref="RIQ20:RIR20"/>
    <mergeCell ref="RFW19:RFX19"/>
    <mergeCell ref="RFY19:RFY20"/>
    <mergeCell ref="RFZ19:RFZ20"/>
    <mergeCell ref="RGA19:RGA20"/>
    <mergeCell ref="RHG19:RHH19"/>
    <mergeCell ref="RHI19:RHI20"/>
    <mergeCell ref="RFW20:RFX20"/>
    <mergeCell ref="RHG20:RHH20"/>
    <mergeCell ref="RDF19:RDF20"/>
    <mergeCell ref="RDG19:RDG20"/>
    <mergeCell ref="REM19:REN19"/>
    <mergeCell ref="REO19:REO20"/>
    <mergeCell ref="REP19:REP20"/>
    <mergeCell ref="REQ19:REQ20"/>
    <mergeCell ref="REM20:REN20"/>
    <mergeCell ref="RBS19:RBT19"/>
    <mergeCell ref="RBU19:RBU20"/>
    <mergeCell ref="RBV19:RBV20"/>
    <mergeCell ref="RBW19:RBW20"/>
    <mergeCell ref="RDC19:RDD19"/>
    <mergeCell ref="RDE19:RDE20"/>
    <mergeCell ref="RBS20:RBT20"/>
    <mergeCell ref="RDC20:RDD20"/>
    <mergeCell ref="QZB19:QZB20"/>
    <mergeCell ref="QZC19:QZC20"/>
    <mergeCell ref="RAI19:RAJ19"/>
    <mergeCell ref="RAK19:RAK20"/>
    <mergeCell ref="RAL19:RAL20"/>
    <mergeCell ref="RAM19:RAM20"/>
    <mergeCell ref="RAI20:RAJ20"/>
    <mergeCell ref="QXO19:QXP19"/>
    <mergeCell ref="QXQ19:QXQ20"/>
    <mergeCell ref="QXR19:QXR20"/>
    <mergeCell ref="QXS19:QXS20"/>
    <mergeCell ref="QYY19:QYZ19"/>
    <mergeCell ref="QZA19:QZA20"/>
    <mergeCell ref="QXO20:QXP20"/>
    <mergeCell ref="QYY20:QYZ20"/>
    <mergeCell ref="QUX19:QUX20"/>
    <mergeCell ref="QUY19:QUY20"/>
    <mergeCell ref="QWE19:QWF19"/>
    <mergeCell ref="QWG19:QWG20"/>
    <mergeCell ref="QWH19:QWH20"/>
    <mergeCell ref="QWI19:QWI20"/>
    <mergeCell ref="QWE20:QWF20"/>
    <mergeCell ref="QTK19:QTL19"/>
    <mergeCell ref="QTM19:QTM20"/>
    <mergeCell ref="QTN19:QTN20"/>
    <mergeCell ref="QTO19:QTO20"/>
    <mergeCell ref="QUU19:QUV19"/>
    <mergeCell ref="QUW19:QUW20"/>
    <mergeCell ref="QTK20:QTL20"/>
    <mergeCell ref="QUU20:QUV20"/>
    <mergeCell ref="QQT19:QQT20"/>
    <mergeCell ref="QQU19:QQU20"/>
    <mergeCell ref="QSA19:QSB19"/>
    <mergeCell ref="QSC19:QSC20"/>
    <mergeCell ref="QSD19:QSD20"/>
    <mergeCell ref="QSE19:QSE20"/>
    <mergeCell ref="QSA20:QSB20"/>
    <mergeCell ref="QPG19:QPH19"/>
    <mergeCell ref="QPI19:QPI20"/>
    <mergeCell ref="QPJ19:QPJ20"/>
    <mergeCell ref="QPK19:QPK20"/>
    <mergeCell ref="QQQ19:QQR19"/>
    <mergeCell ref="QQS19:QQS20"/>
    <mergeCell ref="QPG20:QPH20"/>
    <mergeCell ref="QQQ20:QQR20"/>
    <mergeCell ref="QMP19:QMP20"/>
    <mergeCell ref="QMQ19:QMQ20"/>
    <mergeCell ref="QNW19:QNX19"/>
    <mergeCell ref="QNY19:QNY20"/>
    <mergeCell ref="QNZ19:QNZ20"/>
    <mergeCell ref="QOA19:QOA20"/>
    <mergeCell ref="QNW20:QNX20"/>
    <mergeCell ref="QLC19:QLD19"/>
    <mergeCell ref="QLE19:QLE20"/>
    <mergeCell ref="QLF19:QLF20"/>
    <mergeCell ref="QLG19:QLG20"/>
    <mergeCell ref="QMM19:QMN19"/>
    <mergeCell ref="QMO19:QMO20"/>
    <mergeCell ref="QLC20:QLD20"/>
    <mergeCell ref="QMM20:QMN20"/>
    <mergeCell ref="QIL19:QIL20"/>
    <mergeCell ref="QIM19:QIM20"/>
    <mergeCell ref="QJS19:QJT19"/>
    <mergeCell ref="QJU19:QJU20"/>
    <mergeCell ref="QJV19:QJV20"/>
    <mergeCell ref="QJW19:QJW20"/>
    <mergeCell ref="QJS20:QJT20"/>
    <mergeCell ref="QGY19:QGZ19"/>
    <mergeCell ref="QHA19:QHA20"/>
    <mergeCell ref="QHB19:QHB20"/>
    <mergeCell ref="QHC19:QHC20"/>
    <mergeCell ref="QII19:QIJ19"/>
    <mergeCell ref="QIK19:QIK20"/>
    <mergeCell ref="QGY20:QGZ20"/>
    <mergeCell ref="QII20:QIJ20"/>
    <mergeCell ref="QEH19:QEH20"/>
    <mergeCell ref="QEI19:QEI20"/>
    <mergeCell ref="QFO19:QFP19"/>
    <mergeCell ref="QFQ19:QFQ20"/>
    <mergeCell ref="QFR19:QFR20"/>
    <mergeCell ref="QFS19:QFS20"/>
    <mergeCell ref="QFO20:QFP20"/>
    <mergeCell ref="QCU19:QCV19"/>
    <mergeCell ref="QCW19:QCW20"/>
    <mergeCell ref="QCX19:QCX20"/>
    <mergeCell ref="QCY19:QCY20"/>
    <mergeCell ref="QEE19:QEF19"/>
    <mergeCell ref="QEG19:QEG20"/>
    <mergeCell ref="QCU20:QCV20"/>
    <mergeCell ref="QEE20:QEF20"/>
    <mergeCell ref="QAD19:QAD20"/>
    <mergeCell ref="QAE19:QAE20"/>
    <mergeCell ref="QBK19:QBL19"/>
    <mergeCell ref="QBM19:QBM20"/>
    <mergeCell ref="QBN19:QBN20"/>
    <mergeCell ref="QBO19:QBO20"/>
    <mergeCell ref="QBK20:QBL20"/>
    <mergeCell ref="PYQ19:PYR19"/>
    <mergeCell ref="PYS19:PYS20"/>
    <mergeCell ref="PYT19:PYT20"/>
    <mergeCell ref="PYU19:PYU20"/>
    <mergeCell ref="QAA19:QAB19"/>
    <mergeCell ref="QAC19:QAC20"/>
    <mergeCell ref="PYQ20:PYR20"/>
    <mergeCell ref="QAA20:QAB20"/>
    <mergeCell ref="PVZ19:PVZ20"/>
    <mergeCell ref="PWA19:PWA20"/>
    <mergeCell ref="PXG19:PXH19"/>
    <mergeCell ref="PXI19:PXI20"/>
    <mergeCell ref="PXJ19:PXJ20"/>
    <mergeCell ref="PXK19:PXK20"/>
    <mergeCell ref="PXG20:PXH20"/>
    <mergeCell ref="PUM19:PUN19"/>
    <mergeCell ref="PUO19:PUO20"/>
    <mergeCell ref="PUP19:PUP20"/>
    <mergeCell ref="PUQ19:PUQ20"/>
    <mergeCell ref="PVW19:PVX19"/>
    <mergeCell ref="PVY19:PVY20"/>
    <mergeCell ref="PUM20:PUN20"/>
    <mergeCell ref="PVW20:PVX20"/>
    <mergeCell ref="PRV19:PRV20"/>
    <mergeCell ref="PRW19:PRW20"/>
    <mergeCell ref="PTC19:PTD19"/>
    <mergeCell ref="PTE19:PTE20"/>
    <mergeCell ref="PTF19:PTF20"/>
    <mergeCell ref="PTG19:PTG20"/>
    <mergeCell ref="PTC20:PTD20"/>
    <mergeCell ref="PQI19:PQJ19"/>
    <mergeCell ref="PQK19:PQK20"/>
    <mergeCell ref="PQL19:PQL20"/>
    <mergeCell ref="PQM19:PQM20"/>
    <mergeCell ref="PRS19:PRT19"/>
    <mergeCell ref="PRU19:PRU20"/>
    <mergeCell ref="PQI20:PQJ20"/>
    <mergeCell ref="PRS20:PRT20"/>
    <mergeCell ref="PNR19:PNR20"/>
    <mergeCell ref="PNS19:PNS20"/>
    <mergeCell ref="POY19:POZ19"/>
    <mergeCell ref="PPA19:PPA20"/>
    <mergeCell ref="PPB19:PPB20"/>
    <mergeCell ref="PPC19:PPC20"/>
    <mergeCell ref="POY20:POZ20"/>
    <mergeCell ref="PME19:PMF19"/>
    <mergeCell ref="PMG19:PMG20"/>
    <mergeCell ref="PMH19:PMH20"/>
    <mergeCell ref="PMI19:PMI20"/>
    <mergeCell ref="PNO19:PNP19"/>
    <mergeCell ref="PNQ19:PNQ20"/>
    <mergeCell ref="PME20:PMF20"/>
    <mergeCell ref="PNO20:PNP20"/>
    <mergeCell ref="PJN19:PJN20"/>
    <mergeCell ref="PJO19:PJO20"/>
    <mergeCell ref="PKU19:PKV19"/>
    <mergeCell ref="PKW19:PKW20"/>
    <mergeCell ref="PKX19:PKX20"/>
    <mergeCell ref="PKY19:PKY20"/>
    <mergeCell ref="PKU20:PKV20"/>
    <mergeCell ref="PIA19:PIB19"/>
    <mergeCell ref="PIC19:PIC20"/>
    <mergeCell ref="PID19:PID20"/>
    <mergeCell ref="PIE19:PIE20"/>
    <mergeCell ref="PJK19:PJL19"/>
    <mergeCell ref="PJM19:PJM20"/>
    <mergeCell ref="PIA20:PIB20"/>
    <mergeCell ref="PJK20:PJL20"/>
    <mergeCell ref="PFJ19:PFJ20"/>
    <mergeCell ref="PFK19:PFK20"/>
    <mergeCell ref="PGQ19:PGR19"/>
    <mergeCell ref="PGS19:PGS20"/>
    <mergeCell ref="PGT19:PGT20"/>
    <mergeCell ref="PGU19:PGU20"/>
    <mergeCell ref="PGQ20:PGR20"/>
    <mergeCell ref="PDW19:PDX19"/>
    <mergeCell ref="PDY19:PDY20"/>
    <mergeCell ref="PDZ19:PDZ20"/>
    <mergeCell ref="PEA19:PEA20"/>
    <mergeCell ref="PFG19:PFH19"/>
    <mergeCell ref="PFI19:PFI20"/>
    <mergeCell ref="PDW20:PDX20"/>
    <mergeCell ref="PFG20:PFH20"/>
    <mergeCell ref="PBF19:PBF20"/>
    <mergeCell ref="PBG19:PBG20"/>
    <mergeCell ref="PCM19:PCN19"/>
    <mergeCell ref="PCO19:PCO20"/>
    <mergeCell ref="PCP19:PCP20"/>
    <mergeCell ref="PCQ19:PCQ20"/>
    <mergeCell ref="PCM20:PCN20"/>
    <mergeCell ref="OZS19:OZT19"/>
    <mergeCell ref="OZU19:OZU20"/>
    <mergeCell ref="OZV19:OZV20"/>
    <mergeCell ref="OZW19:OZW20"/>
    <mergeCell ref="PBC19:PBD19"/>
    <mergeCell ref="PBE19:PBE20"/>
    <mergeCell ref="OZS20:OZT20"/>
    <mergeCell ref="PBC20:PBD20"/>
    <mergeCell ref="OXB19:OXB20"/>
    <mergeCell ref="OXC19:OXC20"/>
    <mergeCell ref="OYI19:OYJ19"/>
    <mergeCell ref="OYK19:OYK20"/>
    <mergeCell ref="OYL19:OYL20"/>
    <mergeCell ref="OYM19:OYM20"/>
    <mergeCell ref="OYI20:OYJ20"/>
    <mergeCell ref="OVO19:OVP19"/>
    <mergeCell ref="OVQ19:OVQ20"/>
    <mergeCell ref="OVR19:OVR20"/>
    <mergeCell ref="OVS19:OVS20"/>
    <mergeCell ref="OWY19:OWZ19"/>
    <mergeCell ref="OXA19:OXA20"/>
    <mergeCell ref="OVO20:OVP20"/>
    <mergeCell ref="OWY20:OWZ20"/>
    <mergeCell ref="OSX19:OSX20"/>
    <mergeCell ref="OSY19:OSY20"/>
    <mergeCell ref="OUE19:OUF19"/>
    <mergeCell ref="OUG19:OUG20"/>
    <mergeCell ref="OUH19:OUH20"/>
    <mergeCell ref="OUI19:OUI20"/>
    <mergeCell ref="OUE20:OUF20"/>
    <mergeCell ref="ORK19:ORL19"/>
    <mergeCell ref="ORM19:ORM20"/>
    <mergeCell ref="ORN19:ORN20"/>
    <mergeCell ref="ORO19:ORO20"/>
    <mergeCell ref="OSU19:OSV19"/>
    <mergeCell ref="OSW19:OSW20"/>
    <mergeCell ref="ORK20:ORL20"/>
    <mergeCell ref="OSU20:OSV20"/>
    <mergeCell ref="OOT19:OOT20"/>
    <mergeCell ref="OOU19:OOU20"/>
    <mergeCell ref="OQA19:OQB19"/>
    <mergeCell ref="OQC19:OQC20"/>
    <mergeCell ref="OQD19:OQD20"/>
    <mergeCell ref="OQE19:OQE20"/>
    <mergeCell ref="OQA20:OQB20"/>
    <mergeCell ref="ONG19:ONH19"/>
    <mergeCell ref="ONI19:ONI20"/>
    <mergeCell ref="ONJ19:ONJ20"/>
    <mergeCell ref="ONK19:ONK20"/>
    <mergeCell ref="OOQ19:OOR19"/>
    <mergeCell ref="OOS19:OOS20"/>
    <mergeCell ref="ONG20:ONH20"/>
    <mergeCell ref="OOQ20:OOR20"/>
    <mergeCell ref="OKP19:OKP20"/>
    <mergeCell ref="OKQ19:OKQ20"/>
    <mergeCell ref="OLW19:OLX19"/>
    <mergeCell ref="OLY19:OLY20"/>
    <mergeCell ref="OLZ19:OLZ20"/>
    <mergeCell ref="OMA19:OMA20"/>
    <mergeCell ref="OLW20:OLX20"/>
    <mergeCell ref="OJC19:OJD19"/>
    <mergeCell ref="OJE19:OJE20"/>
    <mergeCell ref="OJF19:OJF20"/>
    <mergeCell ref="OJG19:OJG20"/>
    <mergeCell ref="OKM19:OKN19"/>
    <mergeCell ref="OKO19:OKO20"/>
    <mergeCell ref="OJC20:OJD20"/>
    <mergeCell ref="OKM20:OKN20"/>
    <mergeCell ref="OGL19:OGL20"/>
    <mergeCell ref="OGM19:OGM20"/>
    <mergeCell ref="OHS19:OHT19"/>
    <mergeCell ref="OHU19:OHU20"/>
    <mergeCell ref="OHV19:OHV20"/>
    <mergeCell ref="OHW19:OHW20"/>
    <mergeCell ref="OHS20:OHT20"/>
    <mergeCell ref="OEY19:OEZ19"/>
    <mergeCell ref="OFA19:OFA20"/>
    <mergeCell ref="OFB19:OFB20"/>
    <mergeCell ref="OFC19:OFC20"/>
    <mergeCell ref="OGI19:OGJ19"/>
    <mergeCell ref="OGK19:OGK20"/>
    <mergeCell ref="OEY20:OEZ20"/>
    <mergeCell ref="OGI20:OGJ20"/>
    <mergeCell ref="OCH19:OCH20"/>
    <mergeCell ref="OCI19:OCI20"/>
    <mergeCell ref="ODO19:ODP19"/>
    <mergeCell ref="ODQ19:ODQ20"/>
    <mergeCell ref="ODR19:ODR20"/>
    <mergeCell ref="ODS19:ODS20"/>
    <mergeCell ref="ODO20:ODP20"/>
    <mergeCell ref="OAU19:OAV19"/>
    <mergeCell ref="OAW19:OAW20"/>
    <mergeCell ref="OAX19:OAX20"/>
    <mergeCell ref="OAY19:OAY20"/>
    <mergeCell ref="OCE19:OCF19"/>
    <mergeCell ref="OCG19:OCG20"/>
    <mergeCell ref="OAU20:OAV20"/>
    <mergeCell ref="OCE20:OCF20"/>
    <mergeCell ref="NYD19:NYD20"/>
    <mergeCell ref="NYE19:NYE20"/>
    <mergeCell ref="NZK19:NZL19"/>
    <mergeCell ref="NZM19:NZM20"/>
    <mergeCell ref="NZN19:NZN20"/>
    <mergeCell ref="NZO19:NZO20"/>
    <mergeCell ref="NZK20:NZL20"/>
    <mergeCell ref="NWQ19:NWR19"/>
    <mergeCell ref="NWS19:NWS20"/>
    <mergeCell ref="NWT19:NWT20"/>
    <mergeCell ref="NWU19:NWU20"/>
    <mergeCell ref="NYA19:NYB19"/>
    <mergeCell ref="NYC19:NYC20"/>
    <mergeCell ref="NWQ20:NWR20"/>
    <mergeCell ref="NYA20:NYB20"/>
    <mergeCell ref="NTZ19:NTZ20"/>
    <mergeCell ref="NUA19:NUA20"/>
    <mergeCell ref="NVG19:NVH19"/>
    <mergeCell ref="NVI19:NVI20"/>
    <mergeCell ref="NVJ19:NVJ20"/>
    <mergeCell ref="NVK19:NVK20"/>
    <mergeCell ref="NVG20:NVH20"/>
    <mergeCell ref="NSM19:NSN19"/>
    <mergeCell ref="NSO19:NSO20"/>
    <mergeCell ref="NSP19:NSP20"/>
    <mergeCell ref="NSQ19:NSQ20"/>
    <mergeCell ref="NTW19:NTX19"/>
    <mergeCell ref="NTY19:NTY20"/>
    <mergeCell ref="NSM20:NSN20"/>
    <mergeCell ref="NTW20:NTX20"/>
    <mergeCell ref="NPV19:NPV20"/>
    <mergeCell ref="NPW19:NPW20"/>
    <mergeCell ref="NRC19:NRD19"/>
    <mergeCell ref="NRE19:NRE20"/>
    <mergeCell ref="NRF19:NRF20"/>
    <mergeCell ref="NRG19:NRG20"/>
    <mergeCell ref="NRC20:NRD20"/>
    <mergeCell ref="NOI19:NOJ19"/>
    <mergeCell ref="NOK19:NOK20"/>
    <mergeCell ref="NOL19:NOL20"/>
    <mergeCell ref="NOM19:NOM20"/>
    <mergeCell ref="NPS19:NPT19"/>
    <mergeCell ref="NPU19:NPU20"/>
    <mergeCell ref="NOI20:NOJ20"/>
    <mergeCell ref="NPS20:NPT20"/>
    <mergeCell ref="NLR19:NLR20"/>
    <mergeCell ref="NLS19:NLS20"/>
    <mergeCell ref="NMY19:NMZ19"/>
    <mergeCell ref="NNA19:NNA20"/>
    <mergeCell ref="NNB19:NNB20"/>
    <mergeCell ref="NNC19:NNC20"/>
    <mergeCell ref="NMY20:NMZ20"/>
    <mergeCell ref="NKE19:NKF19"/>
    <mergeCell ref="NKG19:NKG20"/>
    <mergeCell ref="NKH19:NKH20"/>
    <mergeCell ref="NKI19:NKI20"/>
    <mergeCell ref="NLO19:NLP19"/>
    <mergeCell ref="NLQ19:NLQ20"/>
    <mergeCell ref="NKE20:NKF20"/>
    <mergeCell ref="NLO20:NLP20"/>
    <mergeCell ref="NHN19:NHN20"/>
    <mergeCell ref="NHO19:NHO20"/>
    <mergeCell ref="NIU19:NIV19"/>
    <mergeCell ref="NIW19:NIW20"/>
    <mergeCell ref="NIX19:NIX20"/>
    <mergeCell ref="NIY19:NIY20"/>
    <mergeCell ref="NIU20:NIV20"/>
    <mergeCell ref="NGA19:NGB19"/>
    <mergeCell ref="NGC19:NGC20"/>
    <mergeCell ref="NGD19:NGD20"/>
    <mergeCell ref="NGE19:NGE20"/>
    <mergeCell ref="NHK19:NHL19"/>
    <mergeCell ref="NHM19:NHM20"/>
    <mergeCell ref="NGA20:NGB20"/>
    <mergeCell ref="NHK20:NHL20"/>
    <mergeCell ref="NDJ19:NDJ20"/>
    <mergeCell ref="NDK19:NDK20"/>
    <mergeCell ref="NEQ19:NER19"/>
    <mergeCell ref="NES19:NES20"/>
    <mergeCell ref="NET19:NET20"/>
    <mergeCell ref="NEU19:NEU20"/>
    <mergeCell ref="NEQ20:NER20"/>
    <mergeCell ref="NBW19:NBX19"/>
    <mergeCell ref="NBY19:NBY20"/>
    <mergeCell ref="NBZ19:NBZ20"/>
    <mergeCell ref="NCA19:NCA20"/>
    <mergeCell ref="NDG19:NDH19"/>
    <mergeCell ref="NDI19:NDI20"/>
    <mergeCell ref="NBW20:NBX20"/>
    <mergeCell ref="NDG20:NDH20"/>
    <mergeCell ref="MZF19:MZF20"/>
    <mergeCell ref="MZG19:MZG20"/>
    <mergeCell ref="NAM19:NAN19"/>
    <mergeCell ref="NAO19:NAO20"/>
    <mergeCell ref="NAP19:NAP20"/>
    <mergeCell ref="NAQ19:NAQ20"/>
    <mergeCell ref="NAM20:NAN20"/>
    <mergeCell ref="MXS19:MXT19"/>
    <mergeCell ref="MXU19:MXU20"/>
    <mergeCell ref="MXV19:MXV20"/>
    <mergeCell ref="MXW19:MXW20"/>
    <mergeCell ref="MZC19:MZD19"/>
    <mergeCell ref="MZE19:MZE20"/>
    <mergeCell ref="MXS20:MXT20"/>
    <mergeCell ref="MZC20:MZD20"/>
    <mergeCell ref="MVB19:MVB20"/>
    <mergeCell ref="MVC19:MVC20"/>
    <mergeCell ref="MWI19:MWJ19"/>
    <mergeCell ref="MWK19:MWK20"/>
    <mergeCell ref="MWL19:MWL20"/>
    <mergeCell ref="MWM19:MWM20"/>
    <mergeCell ref="MWI20:MWJ20"/>
    <mergeCell ref="MTO19:MTP19"/>
    <mergeCell ref="MTQ19:MTQ20"/>
    <mergeCell ref="MTR19:MTR20"/>
    <mergeCell ref="MTS19:MTS20"/>
    <mergeCell ref="MUY19:MUZ19"/>
    <mergeCell ref="MVA19:MVA20"/>
    <mergeCell ref="MTO20:MTP20"/>
    <mergeCell ref="MUY20:MUZ20"/>
    <mergeCell ref="MQX19:MQX20"/>
    <mergeCell ref="MQY19:MQY20"/>
    <mergeCell ref="MSE19:MSF19"/>
    <mergeCell ref="MSG19:MSG20"/>
    <mergeCell ref="MSH19:MSH20"/>
    <mergeCell ref="MSI19:MSI20"/>
    <mergeCell ref="MSE20:MSF20"/>
    <mergeCell ref="MPK19:MPL19"/>
    <mergeCell ref="MPM19:MPM20"/>
    <mergeCell ref="MPN19:MPN20"/>
    <mergeCell ref="MPO19:MPO20"/>
    <mergeCell ref="MQU19:MQV19"/>
    <mergeCell ref="MQW19:MQW20"/>
    <mergeCell ref="MPK20:MPL20"/>
    <mergeCell ref="MQU20:MQV20"/>
    <mergeCell ref="MMT19:MMT20"/>
    <mergeCell ref="MMU19:MMU20"/>
    <mergeCell ref="MOA19:MOB19"/>
    <mergeCell ref="MOC19:MOC20"/>
    <mergeCell ref="MOD19:MOD20"/>
    <mergeCell ref="MOE19:MOE20"/>
    <mergeCell ref="MOA20:MOB20"/>
    <mergeCell ref="MLG19:MLH19"/>
    <mergeCell ref="MLI19:MLI20"/>
    <mergeCell ref="MLJ19:MLJ20"/>
    <mergeCell ref="MLK19:MLK20"/>
    <mergeCell ref="MMQ19:MMR19"/>
    <mergeCell ref="MMS19:MMS20"/>
    <mergeCell ref="MLG20:MLH20"/>
    <mergeCell ref="MMQ20:MMR20"/>
    <mergeCell ref="MIP19:MIP20"/>
    <mergeCell ref="MIQ19:MIQ20"/>
    <mergeCell ref="MJW19:MJX19"/>
    <mergeCell ref="MJY19:MJY20"/>
    <mergeCell ref="MJZ19:MJZ20"/>
    <mergeCell ref="MKA19:MKA20"/>
    <mergeCell ref="MJW20:MJX20"/>
    <mergeCell ref="MHC19:MHD19"/>
    <mergeCell ref="MHE19:MHE20"/>
    <mergeCell ref="MHF19:MHF20"/>
    <mergeCell ref="MHG19:MHG20"/>
    <mergeCell ref="MIM19:MIN19"/>
    <mergeCell ref="MIO19:MIO20"/>
    <mergeCell ref="MHC20:MHD20"/>
    <mergeCell ref="MIM20:MIN20"/>
    <mergeCell ref="MEL19:MEL20"/>
    <mergeCell ref="MEM19:MEM20"/>
    <mergeCell ref="MFS19:MFT19"/>
    <mergeCell ref="MFU19:MFU20"/>
    <mergeCell ref="MFV19:MFV20"/>
    <mergeCell ref="MFW19:MFW20"/>
    <mergeCell ref="MFS20:MFT20"/>
    <mergeCell ref="MCY19:MCZ19"/>
    <mergeCell ref="MDA19:MDA20"/>
    <mergeCell ref="MDB19:MDB20"/>
    <mergeCell ref="MDC19:MDC20"/>
    <mergeCell ref="MEI19:MEJ19"/>
    <mergeCell ref="MEK19:MEK20"/>
    <mergeCell ref="MCY20:MCZ20"/>
    <mergeCell ref="MEI20:MEJ20"/>
    <mergeCell ref="MAH19:MAH20"/>
    <mergeCell ref="MAI19:MAI20"/>
    <mergeCell ref="MBO19:MBP19"/>
    <mergeCell ref="MBQ19:MBQ20"/>
    <mergeCell ref="MBR19:MBR20"/>
    <mergeCell ref="MBS19:MBS20"/>
    <mergeCell ref="MBO20:MBP20"/>
    <mergeCell ref="LYU19:LYV19"/>
    <mergeCell ref="LYW19:LYW20"/>
    <mergeCell ref="LYX19:LYX20"/>
    <mergeCell ref="LYY19:LYY20"/>
    <mergeCell ref="MAE19:MAF19"/>
    <mergeCell ref="MAG19:MAG20"/>
    <mergeCell ref="LYU20:LYV20"/>
    <mergeCell ref="MAE20:MAF20"/>
    <mergeCell ref="LWD19:LWD20"/>
    <mergeCell ref="LWE19:LWE20"/>
    <mergeCell ref="LXK19:LXL19"/>
    <mergeCell ref="LXM19:LXM20"/>
    <mergeCell ref="LXN19:LXN20"/>
    <mergeCell ref="LXO19:LXO20"/>
    <mergeCell ref="LXK20:LXL20"/>
    <mergeCell ref="LUQ19:LUR19"/>
    <mergeCell ref="LUS19:LUS20"/>
    <mergeCell ref="LUT19:LUT20"/>
    <mergeCell ref="LUU19:LUU20"/>
    <mergeCell ref="LWA19:LWB19"/>
    <mergeCell ref="LWC19:LWC20"/>
    <mergeCell ref="LUQ20:LUR20"/>
    <mergeCell ref="LWA20:LWB20"/>
    <mergeCell ref="LRZ19:LRZ20"/>
    <mergeCell ref="LSA19:LSA20"/>
    <mergeCell ref="LTG19:LTH19"/>
    <mergeCell ref="LTI19:LTI20"/>
    <mergeCell ref="LTJ19:LTJ20"/>
    <mergeCell ref="LTK19:LTK20"/>
    <mergeCell ref="LTG20:LTH20"/>
    <mergeCell ref="LQM19:LQN19"/>
    <mergeCell ref="LQO19:LQO20"/>
    <mergeCell ref="LQP19:LQP20"/>
    <mergeCell ref="LQQ19:LQQ20"/>
    <mergeCell ref="LRW19:LRX19"/>
    <mergeCell ref="LRY19:LRY20"/>
    <mergeCell ref="LQM20:LQN20"/>
    <mergeCell ref="LRW20:LRX20"/>
    <mergeCell ref="LNV19:LNV20"/>
    <mergeCell ref="LNW19:LNW20"/>
    <mergeCell ref="LPC19:LPD19"/>
    <mergeCell ref="LPE19:LPE20"/>
    <mergeCell ref="LPF19:LPF20"/>
    <mergeCell ref="LPG19:LPG20"/>
    <mergeCell ref="LPC20:LPD20"/>
    <mergeCell ref="LMI19:LMJ19"/>
    <mergeCell ref="LMK19:LMK20"/>
    <mergeCell ref="LML19:LML20"/>
    <mergeCell ref="LMM19:LMM20"/>
    <mergeCell ref="LNS19:LNT19"/>
    <mergeCell ref="LNU19:LNU20"/>
    <mergeCell ref="LMI20:LMJ20"/>
    <mergeCell ref="LNS20:LNT20"/>
    <mergeCell ref="LJR19:LJR20"/>
    <mergeCell ref="LJS19:LJS20"/>
    <mergeCell ref="LKY19:LKZ19"/>
    <mergeCell ref="LLA19:LLA20"/>
    <mergeCell ref="LLB19:LLB20"/>
    <mergeCell ref="LLC19:LLC20"/>
    <mergeCell ref="LKY20:LKZ20"/>
    <mergeCell ref="LIE19:LIF19"/>
    <mergeCell ref="LIG19:LIG20"/>
    <mergeCell ref="LIH19:LIH20"/>
    <mergeCell ref="LII19:LII20"/>
    <mergeCell ref="LJO19:LJP19"/>
    <mergeCell ref="LJQ19:LJQ20"/>
    <mergeCell ref="LIE20:LIF20"/>
    <mergeCell ref="LJO20:LJP20"/>
    <mergeCell ref="LFN19:LFN20"/>
    <mergeCell ref="LFO19:LFO20"/>
    <mergeCell ref="LGU19:LGV19"/>
    <mergeCell ref="LGW19:LGW20"/>
    <mergeCell ref="LGX19:LGX20"/>
    <mergeCell ref="LGY19:LGY20"/>
    <mergeCell ref="LGU20:LGV20"/>
    <mergeCell ref="LEA19:LEB19"/>
    <mergeCell ref="LEC19:LEC20"/>
    <mergeCell ref="LED19:LED20"/>
    <mergeCell ref="LEE19:LEE20"/>
    <mergeCell ref="LFK19:LFL19"/>
    <mergeCell ref="LFM19:LFM20"/>
    <mergeCell ref="LEA20:LEB20"/>
    <mergeCell ref="LFK20:LFL20"/>
    <mergeCell ref="LBJ19:LBJ20"/>
    <mergeCell ref="LBK19:LBK20"/>
    <mergeCell ref="LCQ19:LCR19"/>
    <mergeCell ref="LCS19:LCS20"/>
    <mergeCell ref="LCT19:LCT20"/>
    <mergeCell ref="LCU19:LCU20"/>
    <mergeCell ref="LCQ20:LCR20"/>
    <mergeCell ref="KZW19:KZX19"/>
    <mergeCell ref="KZY19:KZY20"/>
    <mergeCell ref="KZZ19:KZZ20"/>
    <mergeCell ref="LAA19:LAA20"/>
    <mergeCell ref="LBG19:LBH19"/>
    <mergeCell ref="LBI19:LBI20"/>
    <mergeCell ref="KZW20:KZX20"/>
    <mergeCell ref="LBG20:LBH20"/>
    <mergeCell ref="KXF19:KXF20"/>
    <mergeCell ref="KXG19:KXG20"/>
    <mergeCell ref="KYM19:KYN19"/>
    <mergeCell ref="KYO19:KYO20"/>
    <mergeCell ref="KYP19:KYP20"/>
    <mergeCell ref="KYQ19:KYQ20"/>
    <mergeCell ref="KYM20:KYN20"/>
    <mergeCell ref="KVS19:KVT19"/>
    <mergeCell ref="KVU19:KVU20"/>
    <mergeCell ref="KVV19:KVV20"/>
    <mergeCell ref="KVW19:KVW20"/>
    <mergeCell ref="KXC19:KXD19"/>
    <mergeCell ref="KXE19:KXE20"/>
    <mergeCell ref="KVS20:KVT20"/>
    <mergeCell ref="KXC20:KXD20"/>
    <mergeCell ref="KTB19:KTB20"/>
    <mergeCell ref="KTC19:KTC20"/>
    <mergeCell ref="KUI19:KUJ19"/>
    <mergeCell ref="KUK19:KUK20"/>
    <mergeCell ref="KUL19:KUL20"/>
    <mergeCell ref="KUM19:KUM20"/>
    <mergeCell ref="KUI20:KUJ20"/>
    <mergeCell ref="KRO19:KRP19"/>
    <mergeCell ref="KRQ19:KRQ20"/>
    <mergeCell ref="KRR19:KRR20"/>
    <mergeCell ref="KRS19:KRS20"/>
    <mergeCell ref="KSY19:KSZ19"/>
    <mergeCell ref="KTA19:KTA20"/>
    <mergeCell ref="KRO20:KRP20"/>
    <mergeCell ref="KSY20:KSZ20"/>
    <mergeCell ref="KOX19:KOX20"/>
    <mergeCell ref="KOY19:KOY20"/>
    <mergeCell ref="KQE19:KQF19"/>
    <mergeCell ref="KQG19:KQG20"/>
    <mergeCell ref="KQH19:KQH20"/>
    <mergeCell ref="KQI19:KQI20"/>
    <mergeCell ref="KQE20:KQF20"/>
    <mergeCell ref="KNK19:KNL19"/>
    <mergeCell ref="KNM19:KNM20"/>
    <mergeCell ref="KNN19:KNN20"/>
    <mergeCell ref="KNO19:KNO20"/>
    <mergeCell ref="KOU19:KOV19"/>
    <mergeCell ref="KOW19:KOW20"/>
    <mergeCell ref="KNK20:KNL20"/>
    <mergeCell ref="KOU20:KOV20"/>
    <mergeCell ref="KKT19:KKT20"/>
    <mergeCell ref="KKU19:KKU20"/>
    <mergeCell ref="KMA19:KMB19"/>
    <mergeCell ref="KMC19:KMC20"/>
    <mergeCell ref="KMD19:KMD20"/>
    <mergeCell ref="KME19:KME20"/>
    <mergeCell ref="KMA20:KMB20"/>
    <mergeCell ref="KJG19:KJH19"/>
    <mergeCell ref="KJI19:KJI20"/>
    <mergeCell ref="KJJ19:KJJ20"/>
    <mergeCell ref="KJK19:KJK20"/>
    <mergeCell ref="KKQ19:KKR19"/>
    <mergeCell ref="KKS19:KKS20"/>
    <mergeCell ref="KJG20:KJH20"/>
    <mergeCell ref="KKQ20:KKR20"/>
    <mergeCell ref="KGP19:KGP20"/>
    <mergeCell ref="KGQ19:KGQ20"/>
    <mergeCell ref="KHW19:KHX19"/>
    <mergeCell ref="KHY19:KHY20"/>
    <mergeCell ref="KHZ19:KHZ20"/>
    <mergeCell ref="KIA19:KIA20"/>
    <mergeCell ref="KHW20:KHX20"/>
    <mergeCell ref="KFC19:KFD19"/>
    <mergeCell ref="KFE19:KFE20"/>
    <mergeCell ref="KFF19:KFF20"/>
    <mergeCell ref="KFG19:KFG20"/>
    <mergeCell ref="KGM19:KGN19"/>
    <mergeCell ref="KGO19:KGO20"/>
    <mergeCell ref="KFC20:KFD20"/>
    <mergeCell ref="KGM20:KGN20"/>
    <mergeCell ref="KCL19:KCL20"/>
    <mergeCell ref="KCM19:KCM20"/>
    <mergeCell ref="KDS19:KDT19"/>
    <mergeCell ref="KDU19:KDU20"/>
    <mergeCell ref="KDV19:KDV20"/>
    <mergeCell ref="KDW19:KDW20"/>
    <mergeCell ref="KDS20:KDT20"/>
    <mergeCell ref="KAY19:KAZ19"/>
    <mergeCell ref="KBA19:KBA20"/>
    <mergeCell ref="KBB19:KBB20"/>
    <mergeCell ref="KBC19:KBC20"/>
    <mergeCell ref="KCI19:KCJ19"/>
    <mergeCell ref="KCK19:KCK20"/>
    <mergeCell ref="KAY20:KAZ20"/>
    <mergeCell ref="KCI20:KCJ20"/>
    <mergeCell ref="JYH19:JYH20"/>
    <mergeCell ref="JYI19:JYI20"/>
    <mergeCell ref="JZO19:JZP19"/>
    <mergeCell ref="JZQ19:JZQ20"/>
    <mergeCell ref="JZR19:JZR20"/>
    <mergeCell ref="JZS19:JZS20"/>
    <mergeCell ref="JZO20:JZP20"/>
    <mergeCell ref="JWU19:JWV19"/>
    <mergeCell ref="JWW19:JWW20"/>
    <mergeCell ref="JWX19:JWX20"/>
    <mergeCell ref="JWY19:JWY20"/>
    <mergeCell ref="JYE19:JYF19"/>
    <mergeCell ref="JYG19:JYG20"/>
    <mergeCell ref="JWU20:JWV20"/>
    <mergeCell ref="JYE20:JYF20"/>
    <mergeCell ref="JUD19:JUD20"/>
    <mergeCell ref="JUE19:JUE20"/>
    <mergeCell ref="JVK19:JVL19"/>
    <mergeCell ref="JVM19:JVM20"/>
    <mergeCell ref="JVN19:JVN20"/>
    <mergeCell ref="JVO19:JVO20"/>
    <mergeCell ref="JVK20:JVL20"/>
    <mergeCell ref="JSQ19:JSR19"/>
    <mergeCell ref="JSS19:JSS20"/>
    <mergeCell ref="JST19:JST20"/>
    <mergeCell ref="JSU19:JSU20"/>
    <mergeCell ref="JUA19:JUB19"/>
    <mergeCell ref="JUC19:JUC20"/>
    <mergeCell ref="JSQ20:JSR20"/>
    <mergeCell ref="JUA20:JUB20"/>
    <mergeCell ref="JPZ19:JPZ20"/>
    <mergeCell ref="JQA19:JQA20"/>
    <mergeCell ref="JRG19:JRH19"/>
    <mergeCell ref="JRI19:JRI20"/>
    <mergeCell ref="JRJ19:JRJ20"/>
    <mergeCell ref="JRK19:JRK20"/>
    <mergeCell ref="JRG20:JRH20"/>
    <mergeCell ref="JOM19:JON19"/>
    <mergeCell ref="JOO19:JOO20"/>
    <mergeCell ref="JOP19:JOP20"/>
    <mergeCell ref="JOQ19:JOQ20"/>
    <mergeCell ref="JPW19:JPX19"/>
    <mergeCell ref="JPY19:JPY20"/>
    <mergeCell ref="JOM20:JON20"/>
    <mergeCell ref="JPW20:JPX20"/>
    <mergeCell ref="JLV19:JLV20"/>
    <mergeCell ref="JLW19:JLW20"/>
    <mergeCell ref="JNC19:JND19"/>
    <mergeCell ref="JNE19:JNE20"/>
    <mergeCell ref="JNF19:JNF20"/>
    <mergeCell ref="JNG19:JNG20"/>
    <mergeCell ref="JNC20:JND20"/>
    <mergeCell ref="JKI19:JKJ19"/>
    <mergeCell ref="JKK19:JKK20"/>
    <mergeCell ref="JKL19:JKL20"/>
    <mergeCell ref="JKM19:JKM20"/>
    <mergeCell ref="JLS19:JLT19"/>
    <mergeCell ref="JLU19:JLU20"/>
    <mergeCell ref="JKI20:JKJ20"/>
    <mergeCell ref="JLS20:JLT20"/>
    <mergeCell ref="JHR19:JHR20"/>
    <mergeCell ref="JHS19:JHS20"/>
    <mergeCell ref="JIY19:JIZ19"/>
    <mergeCell ref="JJA19:JJA20"/>
    <mergeCell ref="JJB19:JJB20"/>
    <mergeCell ref="JJC19:JJC20"/>
    <mergeCell ref="JIY20:JIZ20"/>
    <mergeCell ref="JGE19:JGF19"/>
    <mergeCell ref="JGG19:JGG20"/>
    <mergeCell ref="JGH19:JGH20"/>
    <mergeCell ref="JGI19:JGI20"/>
    <mergeCell ref="JHO19:JHP19"/>
    <mergeCell ref="JHQ19:JHQ20"/>
    <mergeCell ref="JGE20:JGF20"/>
    <mergeCell ref="JHO20:JHP20"/>
    <mergeCell ref="JDN19:JDN20"/>
    <mergeCell ref="JDO19:JDO20"/>
    <mergeCell ref="JEU19:JEV19"/>
    <mergeCell ref="JEW19:JEW20"/>
    <mergeCell ref="JEX19:JEX20"/>
    <mergeCell ref="JEY19:JEY20"/>
    <mergeCell ref="JEU20:JEV20"/>
    <mergeCell ref="JCA19:JCB19"/>
    <mergeCell ref="JCC19:JCC20"/>
    <mergeCell ref="JCD19:JCD20"/>
    <mergeCell ref="JCE19:JCE20"/>
    <mergeCell ref="JDK19:JDL19"/>
    <mergeCell ref="JDM19:JDM20"/>
    <mergeCell ref="JCA20:JCB20"/>
    <mergeCell ref="JDK20:JDL20"/>
    <mergeCell ref="IZJ19:IZJ20"/>
    <mergeCell ref="IZK19:IZK20"/>
    <mergeCell ref="JAQ19:JAR19"/>
    <mergeCell ref="JAS19:JAS20"/>
    <mergeCell ref="JAT19:JAT20"/>
    <mergeCell ref="JAU19:JAU20"/>
    <mergeCell ref="JAQ20:JAR20"/>
    <mergeCell ref="IXW19:IXX19"/>
    <mergeCell ref="IXY19:IXY20"/>
    <mergeCell ref="IXZ19:IXZ20"/>
    <mergeCell ref="IYA19:IYA20"/>
    <mergeCell ref="IZG19:IZH19"/>
    <mergeCell ref="IZI19:IZI20"/>
    <mergeCell ref="IXW20:IXX20"/>
    <mergeCell ref="IZG20:IZH20"/>
    <mergeCell ref="IVF19:IVF20"/>
    <mergeCell ref="IVG19:IVG20"/>
    <mergeCell ref="IWM19:IWN19"/>
    <mergeCell ref="IWO19:IWO20"/>
    <mergeCell ref="IWP19:IWP20"/>
    <mergeCell ref="IWQ19:IWQ20"/>
    <mergeCell ref="IWM20:IWN20"/>
    <mergeCell ref="ITS19:ITT19"/>
    <mergeCell ref="ITU19:ITU20"/>
    <mergeCell ref="ITV19:ITV20"/>
    <mergeCell ref="ITW19:ITW20"/>
    <mergeCell ref="IVC19:IVD19"/>
    <mergeCell ref="IVE19:IVE20"/>
    <mergeCell ref="ITS20:ITT20"/>
    <mergeCell ref="IVC20:IVD20"/>
    <mergeCell ref="IRB19:IRB20"/>
    <mergeCell ref="IRC19:IRC20"/>
    <mergeCell ref="ISI19:ISJ19"/>
    <mergeCell ref="ISK19:ISK20"/>
    <mergeCell ref="ISL19:ISL20"/>
    <mergeCell ref="ISM19:ISM20"/>
    <mergeCell ref="ISI20:ISJ20"/>
    <mergeCell ref="IPO19:IPP19"/>
    <mergeCell ref="IPQ19:IPQ20"/>
    <mergeCell ref="IPR19:IPR20"/>
    <mergeCell ref="IPS19:IPS20"/>
    <mergeCell ref="IQY19:IQZ19"/>
    <mergeCell ref="IRA19:IRA20"/>
    <mergeCell ref="IPO20:IPP20"/>
    <mergeCell ref="IQY20:IQZ20"/>
    <mergeCell ref="IMX19:IMX20"/>
    <mergeCell ref="IMY19:IMY20"/>
    <mergeCell ref="IOE19:IOF19"/>
    <mergeCell ref="IOG19:IOG20"/>
    <mergeCell ref="IOH19:IOH20"/>
    <mergeCell ref="IOI19:IOI20"/>
    <mergeCell ref="IOE20:IOF20"/>
    <mergeCell ref="ILK19:ILL19"/>
    <mergeCell ref="ILM19:ILM20"/>
    <mergeCell ref="ILN19:ILN20"/>
    <mergeCell ref="ILO19:ILO20"/>
    <mergeCell ref="IMU19:IMV19"/>
    <mergeCell ref="IMW19:IMW20"/>
    <mergeCell ref="ILK20:ILL20"/>
    <mergeCell ref="IMU20:IMV20"/>
    <mergeCell ref="IIT19:IIT20"/>
    <mergeCell ref="IIU19:IIU20"/>
    <mergeCell ref="IKA19:IKB19"/>
    <mergeCell ref="IKC19:IKC20"/>
    <mergeCell ref="IKD19:IKD20"/>
    <mergeCell ref="IKE19:IKE20"/>
    <mergeCell ref="IKA20:IKB20"/>
    <mergeCell ref="IHG19:IHH19"/>
    <mergeCell ref="IHI19:IHI20"/>
    <mergeCell ref="IHJ19:IHJ20"/>
    <mergeCell ref="IHK19:IHK20"/>
    <mergeCell ref="IIQ19:IIR19"/>
    <mergeCell ref="IIS19:IIS20"/>
    <mergeCell ref="IHG20:IHH20"/>
    <mergeCell ref="IIQ20:IIR20"/>
    <mergeCell ref="IEP19:IEP20"/>
    <mergeCell ref="IEQ19:IEQ20"/>
    <mergeCell ref="IFW19:IFX19"/>
    <mergeCell ref="IFY19:IFY20"/>
    <mergeCell ref="IFZ19:IFZ20"/>
    <mergeCell ref="IGA19:IGA20"/>
    <mergeCell ref="IFW20:IFX20"/>
    <mergeCell ref="IDC19:IDD19"/>
    <mergeCell ref="IDE19:IDE20"/>
    <mergeCell ref="IDF19:IDF20"/>
    <mergeCell ref="IDG19:IDG20"/>
    <mergeCell ref="IEM19:IEN19"/>
    <mergeCell ref="IEO19:IEO20"/>
    <mergeCell ref="IDC20:IDD20"/>
    <mergeCell ref="IEM20:IEN20"/>
    <mergeCell ref="IAL19:IAL20"/>
    <mergeCell ref="IAM19:IAM20"/>
    <mergeCell ref="IBS19:IBT19"/>
    <mergeCell ref="IBU19:IBU20"/>
    <mergeCell ref="IBV19:IBV20"/>
    <mergeCell ref="IBW19:IBW20"/>
    <mergeCell ref="IBS20:IBT20"/>
    <mergeCell ref="HYY19:HYZ19"/>
    <mergeCell ref="HZA19:HZA20"/>
    <mergeCell ref="HZB19:HZB20"/>
    <mergeCell ref="HZC19:HZC20"/>
    <mergeCell ref="IAI19:IAJ19"/>
    <mergeCell ref="IAK19:IAK20"/>
    <mergeCell ref="HYY20:HYZ20"/>
    <mergeCell ref="IAI20:IAJ20"/>
    <mergeCell ref="HWH19:HWH20"/>
    <mergeCell ref="HWI19:HWI20"/>
    <mergeCell ref="HXO19:HXP19"/>
    <mergeCell ref="HXQ19:HXQ20"/>
    <mergeCell ref="HXR19:HXR20"/>
    <mergeCell ref="HXS19:HXS20"/>
    <mergeCell ref="HXO20:HXP20"/>
    <mergeCell ref="HUU19:HUV19"/>
    <mergeCell ref="HUW19:HUW20"/>
    <mergeCell ref="HUX19:HUX20"/>
    <mergeCell ref="HUY19:HUY20"/>
    <mergeCell ref="HWE19:HWF19"/>
    <mergeCell ref="HWG19:HWG20"/>
    <mergeCell ref="HUU20:HUV20"/>
    <mergeCell ref="HWE20:HWF20"/>
    <mergeCell ref="HSD19:HSD20"/>
    <mergeCell ref="HSE19:HSE20"/>
    <mergeCell ref="HTK19:HTL19"/>
    <mergeCell ref="HTM19:HTM20"/>
    <mergeCell ref="HTN19:HTN20"/>
    <mergeCell ref="HTO19:HTO20"/>
    <mergeCell ref="HTK20:HTL20"/>
    <mergeCell ref="HQQ19:HQR19"/>
    <mergeCell ref="HQS19:HQS20"/>
    <mergeCell ref="HQT19:HQT20"/>
    <mergeCell ref="HQU19:HQU20"/>
    <mergeCell ref="HSA19:HSB19"/>
    <mergeCell ref="HSC19:HSC20"/>
    <mergeCell ref="HQQ20:HQR20"/>
    <mergeCell ref="HSA20:HSB20"/>
    <mergeCell ref="HNZ19:HNZ20"/>
    <mergeCell ref="HOA19:HOA20"/>
    <mergeCell ref="HPG19:HPH19"/>
    <mergeCell ref="HPI19:HPI20"/>
    <mergeCell ref="HPJ19:HPJ20"/>
    <mergeCell ref="HPK19:HPK20"/>
    <mergeCell ref="HPG20:HPH20"/>
    <mergeCell ref="HMM19:HMN19"/>
    <mergeCell ref="HMO19:HMO20"/>
    <mergeCell ref="HMP19:HMP20"/>
    <mergeCell ref="HMQ19:HMQ20"/>
    <mergeCell ref="HNW19:HNX19"/>
    <mergeCell ref="HNY19:HNY20"/>
    <mergeCell ref="HMM20:HMN20"/>
    <mergeCell ref="HNW20:HNX20"/>
    <mergeCell ref="HJV19:HJV20"/>
    <mergeCell ref="HJW19:HJW20"/>
    <mergeCell ref="HLC19:HLD19"/>
    <mergeCell ref="HLE19:HLE20"/>
    <mergeCell ref="HLF19:HLF20"/>
    <mergeCell ref="HLG19:HLG20"/>
    <mergeCell ref="HLC20:HLD20"/>
    <mergeCell ref="HII19:HIJ19"/>
    <mergeCell ref="HIK19:HIK20"/>
    <mergeCell ref="HIL19:HIL20"/>
    <mergeCell ref="HIM19:HIM20"/>
    <mergeCell ref="HJS19:HJT19"/>
    <mergeCell ref="HJU19:HJU20"/>
    <mergeCell ref="HII20:HIJ20"/>
    <mergeCell ref="HJS20:HJT20"/>
    <mergeCell ref="HFR19:HFR20"/>
    <mergeCell ref="HFS19:HFS20"/>
    <mergeCell ref="HGY19:HGZ19"/>
    <mergeCell ref="HHA19:HHA20"/>
    <mergeCell ref="HHB19:HHB20"/>
    <mergeCell ref="HHC19:HHC20"/>
    <mergeCell ref="HGY20:HGZ20"/>
    <mergeCell ref="HEE19:HEF19"/>
    <mergeCell ref="HEG19:HEG20"/>
    <mergeCell ref="HEH19:HEH20"/>
    <mergeCell ref="HEI19:HEI20"/>
    <mergeCell ref="HFO19:HFP19"/>
    <mergeCell ref="HFQ19:HFQ20"/>
    <mergeCell ref="HEE20:HEF20"/>
    <mergeCell ref="HFO20:HFP20"/>
    <mergeCell ref="HBN19:HBN20"/>
    <mergeCell ref="HBO19:HBO20"/>
    <mergeCell ref="HCU19:HCV19"/>
    <mergeCell ref="HCW19:HCW20"/>
    <mergeCell ref="HCX19:HCX20"/>
    <mergeCell ref="HCY19:HCY20"/>
    <mergeCell ref="HCU20:HCV20"/>
    <mergeCell ref="HAA19:HAB19"/>
    <mergeCell ref="HAC19:HAC20"/>
    <mergeCell ref="HAD19:HAD20"/>
    <mergeCell ref="HAE19:HAE20"/>
    <mergeCell ref="HBK19:HBL19"/>
    <mergeCell ref="HBM19:HBM20"/>
    <mergeCell ref="HAA20:HAB20"/>
    <mergeCell ref="HBK20:HBL20"/>
    <mergeCell ref="GXJ19:GXJ20"/>
    <mergeCell ref="GXK19:GXK20"/>
    <mergeCell ref="GYQ19:GYR19"/>
    <mergeCell ref="GYS19:GYS20"/>
    <mergeCell ref="GYT19:GYT20"/>
    <mergeCell ref="GYU19:GYU20"/>
    <mergeCell ref="GYQ20:GYR20"/>
    <mergeCell ref="GVW19:GVX19"/>
    <mergeCell ref="GVY19:GVY20"/>
    <mergeCell ref="GVZ19:GVZ20"/>
    <mergeCell ref="GWA19:GWA20"/>
    <mergeCell ref="GXG19:GXH19"/>
    <mergeCell ref="GXI19:GXI20"/>
    <mergeCell ref="GVW20:GVX20"/>
    <mergeCell ref="GXG20:GXH20"/>
    <mergeCell ref="GTF19:GTF20"/>
    <mergeCell ref="GTG19:GTG20"/>
    <mergeCell ref="GUM19:GUN19"/>
    <mergeCell ref="GUO19:GUO20"/>
    <mergeCell ref="GUP19:GUP20"/>
    <mergeCell ref="GUQ19:GUQ20"/>
    <mergeCell ref="GUM20:GUN20"/>
    <mergeCell ref="GRS19:GRT19"/>
    <mergeCell ref="GRU19:GRU20"/>
    <mergeCell ref="GRV19:GRV20"/>
    <mergeCell ref="GRW19:GRW20"/>
    <mergeCell ref="GTC19:GTD19"/>
    <mergeCell ref="GTE19:GTE20"/>
    <mergeCell ref="GRS20:GRT20"/>
    <mergeCell ref="GTC20:GTD20"/>
    <mergeCell ref="GPB19:GPB20"/>
    <mergeCell ref="GPC19:GPC20"/>
    <mergeCell ref="GQI19:GQJ19"/>
    <mergeCell ref="GQK19:GQK20"/>
    <mergeCell ref="GQL19:GQL20"/>
    <mergeCell ref="GQM19:GQM20"/>
    <mergeCell ref="GQI20:GQJ20"/>
    <mergeCell ref="GNO19:GNP19"/>
    <mergeCell ref="GNQ19:GNQ20"/>
    <mergeCell ref="GNR19:GNR20"/>
    <mergeCell ref="GNS19:GNS20"/>
    <mergeCell ref="GOY19:GOZ19"/>
    <mergeCell ref="GPA19:GPA20"/>
    <mergeCell ref="GNO20:GNP20"/>
    <mergeCell ref="GOY20:GOZ20"/>
    <mergeCell ref="GKX19:GKX20"/>
    <mergeCell ref="GKY19:GKY20"/>
    <mergeCell ref="GME19:GMF19"/>
    <mergeCell ref="GMG19:GMG20"/>
    <mergeCell ref="GMH19:GMH20"/>
    <mergeCell ref="GMI19:GMI20"/>
    <mergeCell ref="GME20:GMF20"/>
    <mergeCell ref="GJK19:GJL19"/>
    <mergeCell ref="GJM19:GJM20"/>
    <mergeCell ref="GJN19:GJN20"/>
    <mergeCell ref="GJO19:GJO20"/>
    <mergeCell ref="GKU19:GKV19"/>
    <mergeCell ref="GKW19:GKW20"/>
    <mergeCell ref="GJK20:GJL20"/>
    <mergeCell ref="GKU20:GKV20"/>
    <mergeCell ref="GGT19:GGT20"/>
    <mergeCell ref="GGU19:GGU20"/>
    <mergeCell ref="GIA19:GIB19"/>
    <mergeCell ref="GIC19:GIC20"/>
    <mergeCell ref="GID19:GID20"/>
    <mergeCell ref="GIE19:GIE20"/>
    <mergeCell ref="GIA20:GIB20"/>
    <mergeCell ref="GFG19:GFH19"/>
    <mergeCell ref="GFI19:GFI20"/>
    <mergeCell ref="GFJ19:GFJ20"/>
    <mergeCell ref="GFK19:GFK20"/>
    <mergeCell ref="GGQ19:GGR19"/>
    <mergeCell ref="GGS19:GGS20"/>
    <mergeCell ref="GFG20:GFH20"/>
    <mergeCell ref="GGQ20:GGR20"/>
    <mergeCell ref="GCP19:GCP20"/>
    <mergeCell ref="GCQ19:GCQ20"/>
    <mergeCell ref="GDW19:GDX19"/>
    <mergeCell ref="GDY19:GDY20"/>
    <mergeCell ref="GDZ19:GDZ20"/>
    <mergeCell ref="GEA19:GEA20"/>
    <mergeCell ref="GDW20:GDX20"/>
    <mergeCell ref="GBC19:GBD19"/>
    <mergeCell ref="GBE19:GBE20"/>
    <mergeCell ref="GBF19:GBF20"/>
    <mergeCell ref="GBG19:GBG20"/>
    <mergeCell ref="GCM19:GCN19"/>
    <mergeCell ref="GCO19:GCO20"/>
    <mergeCell ref="GBC20:GBD20"/>
    <mergeCell ref="GCM20:GCN20"/>
    <mergeCell ref="FYL19:FYL20"/>
    <mergeCell ref="FYM19:FYM20"/>
    <mergeCell ref="FZS19:FZT19"/>
    <mergeCell ref="FZU19:FZU20"/>
    <mergeCell ref="FZV19:FZV20"/>
    <mergeCell ref="FZW19:FZW20"/>
    <mergeCell ref="FZS20:FZT20"/>
    <mergeCell ref="FWY19:FWZ19"/>
    <mergeCell ref="FXA19:FXA20"/>
    <mergeCell ref="FXB19:FXB20"/>
    <mergeCell ref="FXC19:FXC20"/>
    <mergeCell ref="FYI19:FYJ19"/>
    <mergeCell ref="FYK19:FYK20"/>
    <mergeCell ref="FWY20:FWZ20"/>
    <mergeCell ref="FYI20:FYJ20"/>
    <mergeCell ref="FUH19:FUH20"/>
    <mergeCell ref="FUI19:FUI20"/>
    <mergeCell ref="FVO19:FVP19"/>
    <mergeCell ref="FVQ19:FVQ20"/>
    <mergeCell ref="FVR19:FVR20"/>
    <mergeCell ref="FVS19:FVS20"/>
    <mergeCell ref="FVO20:FVP20"/>
    <mergeCell ref="FSU19:FSV19"/>
    <mergeCell ref="FSW19:FSW20"/>
    <mergeCell ref="FSX19:FSX20"/>
    <mergeCell ref="FSY19:FSY20"/>
    <mergeCell ref="FUE19:FUF19"/>
    <mergeCell ref="FUG19:FUG20"/>
    <mergeCell ref="FSU20:FSV20"/>
    <mergeCell ref="FUE20:FUF20"/>
    <mergeCell ref="FQD19:FQD20"/>
    <mergeCell ref="FQE19:FQE20"/>
    <mergeCell ref="FRK19:FRL19"/>
    <mergeCell ref="FRM19:FRM20"/>
    <mergeCell ref="FRN19:FRN20"/>
    <mergeCell ref="FRO19:FRO20"/>
    <mergeCell ref="FRK20:FRL20"/>
    <mergeCell ref="FOQ19:FOR19"/>
    <mergeCell ref="FOS19:FOS20"/>
    <mergeCell ref="FOT19:FOT20"/>
    <mergeCell ref="FOU19:FOU20"/>
    <mergeCell ref="FQA19:FQB19"/>
    <mergeCell ref="FQC19:FQC20"/>
    <mergeCell ref="FOQ20:FOR20"/>
    <mergeCell ref="FQA20:FQB20"/>
    <mergeCell ref="FLZ19:FLZ20"/>
    <mergeCell ref="FMA19:FMA20"/>
    <mergeCell ref="FNG19:FNH19"/>
    <mergeCell ref="FNI19:FNI20"/>
    <mergeCell ref="FNJ19:FNJ20"/>
    <mergeCell ref="FNK19:FNK20"/>
    <mergeCell ref="FNG20:FNH20"/>
    <mergeCell ref="FKM19:FKN19"/>
    <mergeCell ref="FKO19:FKO20"/>
    <mergeCell ref="FKP19:FKP20"/>
    <mergeCell ref="FKQ19:FKQ20"/>
    <mergeCell ref="FLW19:FLX19"/>
    <mergeCell ref="FLY19:FLY20"/>
    <mergeCell ref="FKM20:FKN20"/>
    <mergeCell ref="FLW20:FLX20"/>
    <mergeCell ref="FHV19:FHV20"/>
    <mergeCell ref="FHW19:FHW20"/>
    <mergeCell ref="FJC19:FJD19"/>
    <mergeCell ref="FJE19:FJE20"/>
    <mergeCell ref="FJF19:FJF20"/>
    <mergeCell ref="FJG19:FJG20"/>
    <mergeCell ref="FJC20:FJD20"/>
    <mergeCell ref="FGI19:FGJ19"/>
    <mergeCell ref="FGK19:FGK20"/>
    <mergeCell ref="FGL19:FGL20"/>
    <mergeCell ref="FGM19:FGM20"/>
    <mergeCell ref="FHS19:FHT19"/>
    <mergeCell ref="FHU19:FHU20"/>
    <mergeCell ref="FGI20:FGJ20"/>
    <mergeCell ref="FHS20:FHT20"/>
    <mergeCell ref="FDR19:FDR20"/>
    <mergeCell ref="FDS19:FDS20"/>
    <mergeCell ref="FEY19:FEZ19"/>
    <mergeCell ref="FFA19:FFA20"/>
    <mergeCell ref="FFB19:FFB20"/>
    <mergeCell ref="FFC19:FFC20"/>
    <mergeCell ref="FEY20:FEZ20"/>
    <mergeCell ref="FCE19:FCF19"/>
    <mergeCell ref="FCG19:FCG20"/>
    <mergeCell ref="FCH19:FCH20"/>
    <mergeCell ref="FCI19:FCI20"/>
    <mergeCell ref="FDO19:FDP19"/>
    <mergeCell ref="FDQ19:FDQ20"/>
    <mergeCell ref="FCE20:FCF20"/>
    <mergeCell ref="FDO20:FDP20"/>
    <mergeCell ref="EZN19:EZN20"/>
    <mergeCell ref="EZO19:EZO20"/>
    <mergeCell ref="FAU19:FAV19"/>
    <mergeCell ref="FAW19:FAW20"/>
    <mergeCell ref="FAX19:FAX20"/>
    <mergeCell ref="FAY19:FAY20"/>
    <mergeCell ref="FAU20:FAV20"/>
    <mergeCell ref="EYA19:EYB19"/>
    <mergeCell ref="EYC19:EYC20"/>
    <mergeCell ref="EYD19:EYD20"/>
    <mergeCell ref="EYE19:EYE20"/>
    <mergeCell ref="EZK19:EZL19"/>
    <mergeCell ref="EZM19:EZM20"/>
    <mergeCell ref="EYA20:EYB20"/>
    <mergeCell ref="EZK20:EZL20"/>
    <mergeCell ref="EVJ19:EVJ20"/>
    <mergeCell ref="EVK19:EVK20"/>
    <mergeCell ref="EWQ19:EWR19"/>
    <mergeCell ref="EWS19:EWS20"/>
    <mergeCell ref="EWT19:EWT20"/>
    <mergeCell ref="EWU19:EWU20"/>
    <mergeCell ref="EWQ20:EWR20"/>
    <mergeCell ref="ETW19:ETX19"/>
    <mergeCell ref="ETY19:ETY20"/>
    <mergeCell ref="ETZ19:ETZ20"/>
    <mergeCell ref="EUA19:EUA20"/>
    <mergeCell ref="EVG19:EVH19"/>
    <mergeCell ref="EVI19:EVI20"/>
    <mergeCell ref="ETW20:ETX20"/>
    <mergeCell ref="EVG20:EVH20"/>
    <mergeCell ref="ERF19:ERF20"/>
    <mergeCell ref="ERG19:ERG20"/>
    <mergeCell ref="ESM19:ESN19"/>
    <mergeCell ref="ESO19:ESO20"/>
    <mergeCell ref="ESP19:ESP20"/>
    <mergeCell ref="ESQ19:ESQ20"/>
    <mergeCell ref="ESM20:ESN20"/>
    <mergeCell ref="EPS19:EPT19"/>
    <mergeCell ref="EPU19:EPU20"/>
    <mergeCell ref="EPV19:EPV20"/>
    <mergeCell ref="EPW19:EPW20"/>
    <mergeCell ref="ERC19:ERD19"/>
    <mergeCell ref="ERE19:ERE20"/>
    <mergeCell ref="EPS20:EPT20"/>
    <mergeCell ref="ERC20:ERD20"/>
    <mergeCell ref="ENB19:ENB20"/>
    <mergeCell ref="ENC19:ENC20"/>
    <mergeCell ref="EOI19:EOJ19"/>
    <mergeCell ref="EOK19:EOK20"/>
    <mergeCell ref="EOL19:EOL20"/>
    <mergeCell ref="EOM19:EOM20"/>
    <mergeCell ref="EOI20:EOJ20"/>
    <mergeCell ref="ELO19:ELP19"/>
    <mergeCell ref="ELQ19:ELQ20"/>
    <mergeCell ref="ELR19:ELR20"/>
    <mergeCell ref="ELS19:ELS20"/>
    <mergeCell ref="EMY19:EMZ19"/>
    <mergeCell ref="ENA19:ENA20"/>
    <mergeCell ref="ELO20:ELP20"/>
    <mergeCell ref="EMY20:EMZ20"/>
    <mergeCell ref="EIX19:EIX20"/>
    <mergeCell ref="EIY19:EIY20"/>
    <mergeCell ref="EKE19:EKF19"/>
    <mergeCell ref="EKG19:EKG20"/>
    <mergeCell ref="EKH19:EKH20"/>
    <mergeCell ref="EKI19:EKI20"/>
    <mergeCell ref="EKE20:EKF20"/>
    <mergeCell ref="EHK19:EHL19"/>
    <mergeCell ref="EHM19:EHM20"/>
    <mergeCell ref="EHN19:EHN20"/>
    <mergeCell ref="EHO19:EHO20"/>
    <mergeCell ref="EIU19:EIV19"/>
    <mergeCell ref="EIW19:EIW20"/>
    <mergeCell ref="EHK20:EHL20"/>
    <mergeCell ref="EIU20:EIV20"/>
    <mergeCell ref="EET19:EET20"/>
    <mergeCell ref="EEU19:EEU20"/>
    <mergeCell ref="EGA19:EGB19"/>
    <mergeCell ref="EGC19:EGC20"/>
    <mergeCell ref="EGD19:EGD20"/>
    <mergeCell ref="EGE19:EGE20"/>
    <mergeCell ref="EGA20:EGB20"/>
    <mergeCell ref="EDG19:EDH19"/>
    <mergeCell ref="EDI19:EDI20"/>
    <mergeCell ref="EDJ19:EDJ20"/>
    <mergeCell ref="EDK19:EDK20"/>
    <mergeCell ref="EEQ19:EER19"/>
    <mergeCell ref="EES19:EES20"/>
    <mergeCell ref="EDG20:EDH20"/>
    <mergeCell ref="EEQ20:EER20"/>
    <mergeCell ref="EAP19:EAP20"/>
    <mergeCell ref="EAQ19:EAQ20"/>
    <mergeCell ref="EBW19:EBX19"/>
    <mergeCell ref="EBY19:EBY20"/>
    <mergeCell ref="EBZ19:EBZ20"/>
    <mergeCell ref="ECA19:ECA20"/>
    <mergeCell ref="EBW20:EBX20"/>
    <mergeCell ref="DZC19:DZD19"/>
    <mergeCell ref="DZE19:DZE20"/>
    <mergeCell ref="DZF19:DZF20"/>
    <mergeCell ref="DZG19:DZG20"/>
    <mergeCell ref="EAM19:EAN19"/>
    <mergeCell ref="EAO19:EAO20"/>
    <mergeCell ref="DZC20:DZD20"/>
    <mergeCell ref="EAM20:EAN20"/>
    <mergeCell ref="DWL19:DWL20"/>
    <mergeCell ref="DWM19:DWM20"/>
    <mergeCell ref="DXS19:DXT19"/>
    <mergeCell ref="DXU19:DXU20"/>
    <mergeCell ref="DXV19:DXV20"/>
    <mergeCell ref="DXW19:DXW20"/>
    <mergeCell ref="DXS20:DXT20"/>
    <mergeCell ref="DUY19:DUZ19"/>
    <mergeCell ref="DVA19:DVA20"/>
    <mergeCell ref="DVB19:DVB20"/>
    <mergeCell ref="DVC19:DVC20"/>
    <mergeCell ref="DWI19:DWJ19"/>
    <mergeCell ref="DWK19:DWK20"/>
    <mergeCell ref="DUY20:DUZ20"/>
    <mergeCell ref="DWI20:DWJ20"/>
    <mergeCell ref="DSH19:DSH20"/>
    <mergeCell ref="DSI19:DSI20"/>
    <mergeCell ref="DTO19:DTP19"/>
    <mergeCell ref="DTQ19:DTQ20"/>
    <mergeCell ref="DTR19:DTR20"/>
    <mergeCell ref="DTS19:DTS20"/>
    <mergeCell ref="DTO20:DTP20"/>
    <mergeCell ref="DQU19:DQV19"/>
    <mergeCell ref="DQW19:DQW20"/>
    <mergeCell ref="DQX19:DQX20"/>
    <mergeCell ref="DQY19:DQY20"/>
    <mergeCell ref="DSE19:DSF19"/>
    <mergeCell ref="DSG19:DSG20"/>
    <mergeCell ref="DQU20:DQV20"/>
    <mergeCell ref="DSE20:DSF20"/>
    <mergeCell ref="DOD19:DOD20"/>
    <mergeCell ref="DOE19:DOE20"/>
    <mergeCell ref="DPK19:DPL19"/>
    <mergeCell ref="DPM19:DPM20"/>
    <mergeCell ref="DPN19:DPN20"/>
    <mergeCell ref="DPO19:DPO20"/>
    <mergeCell ref="DPK20:DPL20"/>
    <mergeCell ref="DMQ19:DMR19"/>
    <mergeCell ref="DMS19:DMS20"/>
    <mergeCell ref="DMT19:DMT20"/>
    <mergeCell ref="DMU19:DMU20"/>
    <mergeCell ref="DOA19:DOB19"/>
    <mergeCell ref="DOC19:DOC20"/>
    <mergeCell ref="DMQ20:DMR20"/>
    <mergeCell ref="DOA20:DOB20"/>
    <mergeCell ref="DJZ19:DJZ20"/>
    <mergeCell ref="DKA19:DKA20"/>
    <mergeCell ref="DLG19:DLH19"/>
    <mergeCell ref="DLI19:DLI20"/>
    <mergeCell ref="DLJ19:DLJ20"/>
    <mergeCell ref="DLK19:DLK20"/>
    <mergeCell ref="DLG20:DLH20"/>
    <mergeCell ref="DIM19:DIN19"/>
    <mergeCell ref="DIO19:DIO20"/>
    <mergeCell ref="DIP19:DIP20"/>
    <mergeCell ref="DIQ19:DIQ20"/>
    <mergeCell ref="DJW19:DJX19"/>
    <mergeCell ref="DJY19:DJY20"/>
    <mergeCell ref="DIM20:DIN20"/>
    <mergeCell ref="DJW20:DJX20"/>
    <mergeCell ref="DFV19:DFV20"/>
    <mergeCell ref="DFW19:DFW20"/>
    <mergeCell ref="DHC19:DHD19"/>
    <mergeCell ref="DHE19:DHE20"/>
    <mergeCell ref="DHF19:DHF20"/>
    <mergeCell ref="DHG19:DHG20"/>
    <mergeCell ref="DHC20:DHD20"/>
    <mergeCell ref="DEI19:DEJ19"/>
    <mergeCell ref="DEK19:DEK20"/>
    <mergeCell ref="DEL19:DEL20"/>
    <mergeCell ref="DEM19:DEM20"/>
    <mergeCell ref="DFS19:DFT19"/>
    <mergeCell ref="DFU19:DFU20"/>
    <mergeCell ref="DEI20:DEJ20"/>
    <mergeCell ref="DFS20:DFT20"/>
    <mergeCell ref="DBR19:DBR20"/>
    <mergeCell ref="DBS19:DBS20"/>
    <mergeCell ref="DCY19:DCZ19"/>
    <mergeCell ref="DDA19:DDA20"/>
    <mergeCell ref="DDB19:DDB20"/>
    <mergeCell ref="DDC19:DDC20"/>
    <mergeCell ref="DCY20:DCZ20"/>
    <mergeCell ref="DAE19:DAF19"/>
    <mergeCell ref="DAG19:DAG20"/>
    <mergeCell ref="DAH19:DAH20"/>
    <mergeCell ref="DAI19:DAI20"/>
    <mergeCell ref="DBO19:DBP19"/>
    <mergeCell ref="DBQ19:DBQ20"/>
    <mergeCell ref="DAE20:DAF20"/>
    <mergeCell ref="DBO20:DBP20"/>
    <mergeCell ref="CXN19:CXN20"/>
    <mergeCell ref="CXO19:CXO20"/>
    <mergeCell ref="CYU19:CYV19"/>
    <mergeCell ref="CYW19:CYW20"/>
    <mergeCell ref="CYX19:CYX20"/>
    <mergeCell ref="CYY19:CYY20"/>
    <mergeCell ref="CYU20:CYV20"/>
    <mergeCell ref="CWA19:CWB19"/>
    <mergeCell ref="CWC19:CWC20"/>
    <mergeCell ref="CWD19:CWD20"/>
    <mergeCell ref="CWE19:CWE20"/>
    <mergeCell ref="CXK19:CXL19"/>
    <mergeCell ref="CXM19:CXM20"/>
    <mergeCell ref="CWA20:CWB20"/>
    <mergeCell ref="CXK20:CXL20"/>
    <mergeCell ref="CTJ19:CTJ20"/>
    <mergeCell ref="CTK19:CTK20"/>
    <mergeCell ref="CUQ19:CUR19"/>
    <mergeCell ref="CUS19:CUS20"/>
    <mergeCell ref="CUT19:CUT20"/>
    <mergeCell ref="CUU19:CUU20"/>
    <mergeCell ref="CUQ20:CUR20"/>
    <mergeCell ref="CRW19:CRX19"/>
    <mergeCell ref="CRY19:CRY20"/>
    <mergeCell ref="CRZ19:CRZ20"/>
    <mergeCell ref="CSA19:CSA20"/>
    <mergeCell ref="CTG19:CTH19"/>
    <mergeCell ref="CTI19:CTI20"/>
    <mergeCell ref="CRW20:CRX20"/>
    <mergeCell ref="CTG20:CTH20"/>
    <mergeCell ref="CPF19:CPF20"/>
    <mergeCell ref="CPG19:CPG20"/>
    <mergeCell ref="CQM19:CQN19"/>
    <mergeCell ref="CQO19:CQO20"/>
    <mergeCell ref="CQP19:CQP20"/>
    <mergeCell ref="CQQ19:CQQ20"/>
    <mergeCell ref="CQM20:CQN20"/>
    <mergeCell ref="CNS19:CNT19"/>
    <mergeCell ref="CNU19:CNU20"/>
    <mergeCell ref="CNV19:CNV20"/>
    <mergeCell ref="CNW19:CNW20"/>
    <mergeCell ref="CPC19:CPD19"/>
    <mergeCell ref="CPE19:CPE20"/>
    <mergeCell ref="CNS20:CNT20"/>
    <mergeCell ref="CPC20:CPD20"/>
    <mergeCell ref="CLB19:CLB20"/>
    <mergeCell ref="CLC19:CLC20"/>
    <mergeCell ref="CMI19:CMJ19"/>
    <mergeCell ref="CMK19:CMK20"/>
    <mergeCell ref="CML19:CML20"/>
    <mergeCell ref="CMM19:CMM20"/>
    <mergeCell ref="CMI20:CMJ20"/>
    <mergeCell ref="CJO19:CJP19"/>
    <mergeCell ref="CJQ19:CJQ20"/>
    <mergeCell ref="CJR19:CJR20"/>
    <mergeCell ref="CJS19:CJS20"/>
    <mergeCell ref="CKY19:CKZ19"/>
    <mergeCell ref="CLA19:CLA20"/>
    <mergeCell ref="CJO20:CJP20"/>
    <mergeCell ref="CKY20:CKZ20"/>
    <mergeCell ref="CGX19:CGX20"/>
    <mergeCell ref="CGY19:CGY20"/>
    <mergeCell ref="CIE19:CIF19"/>
    <mergeCell ref="CIG19:CIG20"/>
    <mergeCell ref="CIH19:CIH20"/>
    <mergeCell ref="CII19:CII20"/>
    <mergeCell ref="CIE20:CIF20"/>
    <mergeCell ref="CFK19:CFL19"/>
    <mergeCell ref="CFM19:CFM20"/>
    <mergeCell ref="CFN19:CFN20"/>
    <mergeCell ref="CFO19:CFO20"/>
    <mergeCell ref="CGU19:CGV19"/>
    <mergeCell ref="CGW19:CGW20"/>
    <mergeCell ref="CFK20:CFL20"/>
    <mergeCell ref="CGU20:CGV20"/>
    <mergeCell ref="CCT19:CCT20"/>
    <mergeCell ref="CCU19:CCU20"/>
    <mergeCell ref="CEA19:CEB19"/>
    <mergeCell ref="CEC19:CEC20"/>
    <mergeCell ref="CED19:CED20"/>
    <mergeCell ref="CEE19:CEE20"/>
    <mergeCell ref="CEA20:CEB20"/>
    <mergeCell ref="CBG19:CBH19"/>
    <mergeCell ref="CBI19:CBI20"/>
    <mergeCell ref="CBJ19:CBJ20"/>
    <mergeCell ref="CBK19:CBK20"/>
    <mergeCell ref="CCQ19:CCR19"/>
    <mergeCell ref="CCS19:CCS20"/>
    <mergeCell ref="CBG20:CBH20"/>
    <mergeCell ref="CCQ20:CCR20"/>
    <mergeCell ref="BYP19:BYP20"/>
    <mergeCell ref="BYQ19:BYQ20"/>
    <mergeCell ref="BZW19:BZX19"/>
    <mergeCell ref="BZY19:BZY20"/>
    <mergeCell ref="BZZ19:BZZ20"/>
    <mergeCell ref="CAA19:CAA20"/>
    <mergeCell ref="BZW20:BZX20"/>
    <mergeCell ref="BXC19:BXD19"/>
    <mergeCell ref="BXE19:BXE20"/>
    <mergeCell ref="BXF19:BXF20"/>
    <mergeCell ref="BXG19:BXG20"/>
    <mergeCell ref="BYM19:BYN19"/>
    <mergeCell ref="BYO19:BYO20"/>
    <mergeCell ref="BXC20:BXD20"/>
    <mergeCell ref="BYM20:BYN20"/>
    <mergeCell ref="BUL19:BUL20"/>
    <mergeCell ref="BUM19:BUM20"/>
    <mergeCell ref="BVS19:BVT19"/>
    <mergeCell ref="BVU19:BVU20"/>
    <mergeCell ref="BVV19:BVV20"/>
    <mergeCell ref="BVW19:BVW20"/>
    <mergeCell ref="BVS20:BVT20"/>
    <mergeCell ref="BSY19:BSZ19"/>
    <mergeCell ref="BTA19:BTA20"/>
    <mergeCell ref="BTB19:BTB20"/>
    <mergeCell ref="BTC19:BTC20"/>
    <mergeCell ref="BUI19:BUJ19"/>
    <mergeCell ref="BUK19:BUK20"/>
    <mergeCell ref="BSY20:BSZ20"/>
    <mergeCell ref="BUI20:BUJ20"/>
    <mergeCell ref="BQH19:BQH20"/>
    <mergeCell ref="BQI19:BQI20"/>
    <mergeCell ref="BRO19:BRP19"/>
    <mergeCell ref="BRQ19:BRQ20"/>
    <mergeCell ref="BRR19:BRR20"/>
    <mergeCell ref="BRS19:BRS20"/>
    <mergeCell ref="BRO20:BRP20"/>
    <mergeCell ref="BOU19:BOV19"/>
    <mergeCell ref="BOW19:BOW20"/>
    <mergeCell ref="BOX19:BOX20"/>
    <mergeCell ref="BOY19:BOY20"/>
    <mergeCell ref="BQE19:BQF19"/>
    <mergeCell ref="BQG19:BQG20"/>
    <mergeCell ref="BOU20:BOV20"/>
    <mergeCell ref="BQE20:BQF20"/>
    <mergeCell ref="BMD19:BMD20"/>
    <mergeCell ref="BME19:BME20"/>
    <mergeCell ref="BNK19:BNL19"/>
    <mergeCell ref="BNM19:BNM20"/>
    <mergeCell ref="BNN19:BNN20"/>
    <mergeCell ref="BNO19:BNO20"/>
    <mergeCell ref="BNK20:BNL20"/>
    <mergeCell ref="BKQ19:BKR19"/>
    <mergeCell ref="BKS19:BKS20"/>
    <mergeCell ref="BKT19:BKT20"/>
    <mergeCell ref="BKU19:BKU20"/>
    <mergeCell ref="BMA19:BMB19"/>
    <mergeCell ref="BMC19:BMC20"/>
    <mergeCell ref="BKQ20:BKR20"/>
    <mergeCell ref="BMA20:BMB20"/>
    <mergeCell ref="BHZ19:BHZ20"/>
    <mergeCell ref="BIA19:BIA20"/>
    <mergeCell ref="BJG19:BJH19"/>
    <mergeCell ref="BJI19:BJI20"/>
    <mergeCell ref="BJJ19:BJJ20"/>
    <mergeCell ref="BJK19:BJK20"/>
    <mergeCell ref="BJG20:BJH20"/>
    <mergeCell ref="BGM19:BGN19"/>
    <mergeCell ref="BGO19:BGO20"/>
    <mergeCell ref="BGP19:BGP20"/>
    <mergeCell ref="BGQ19:BGQ20"/>
    <mergeCell ref="BHW19:BHX19"/>
    <mergeCell ref="BHY19:BHY20"/>
    <mergeCell ref="BGM20:BGN20"/>
    <mergeCell ref="BHW20:BHX20"/>
    <mergeCell ref="BDV19:BDV20"/>
    <mergeCell ref="BDW19:BDW20"/>
    <mergeCell ref="BFC19:BFD19"/>
    <mergeCell ref="BFE19:BFE20"/>
    <mergeCell ref="BFF19:BFF20"/>
    <mergeCell ref="BFG19:BFG20"/>
    <mergeCell ref="BFC20:BFD20"/>
    <mergeCell ref="BCI19:BCJ19"/>
    <mergeCell ref="BCK19:BCK20"/>
    <mergeCell ref="BCL19:BCL20"/>
    <mergeCell ref="BCM19:BCM20"/>
    <mergeCell ref="BDS19:BDT19"/>
    <mergeCell ref="BDU19:BDU20"/>
    <mergeCell ref="BCI20:BCJ20"/>
    <mergeCell ref="BDS20:BDT20"/>
    <mergeCell ref="AZR19:AZR20"/>
    <mergeCell ref="AZS19:AZS20"/>
    <mergeCell ref="BAY19:BAZ19"/>
    <mergeCell ref="BBA19:BBA20"/>
    <mergeCell ref="BBB19:BBB20"/>
    <mergeCell ref="BBC19:BBC20"/>
    <mergeCell ref="BAY20:BAZ20"/>
    <mergeCell ref="AYE19:AYF19"/>
    <mergeCell ref="AYG19:AYG20"/>
    <mergeCell ref="AYH19:AYH20"/>
    <mergeCell ref="AYI19:AYI20"/>
    <mergeCell ref="AZO19:AZP19"/>
    <mergeCell ref="AZQ19:AZQ20"/>
    <mergeCell ref="AYE20:AYF20"/>
    <mergeCell ref="AZO20:AZP20"/>
    <mergeCell ref="AVN19:AVN20"/>
    <mergeCell ref="AVO19:AVO20"/>
    <mergeCell ref="AWU19:AWV19"/>
    <mergeCell ref="AWW19:AWW20"/>
    <mergeCell ref="AWX19:AWX20"/>
    <mergeCell ref="AWY19:AWY20"/>
    <mergeCell ref="AWU20:AWV20"/>
    <mergeCell ref="AUA19:AUB19"/>
    <mergeCell ref="AUC19:AUC20"/>
    <mergeCell ref="AUD19:AUD20"/>
    <mergeCell ref="AUE19:AUE20"/>
    <mergeCell ref="AVK19:AVL19"/>
    <mergeCell ref="AVM19:AVM20"/>
    <mergeCell ref="AUA20:AUB20"/>
    <mergeCell ref="AVK20:AVL20"/>
    <mergeCell ref="ARJ19:ARJ20"/>
    <mergeCell ref="ARK19:ARK20"/>
    <mergeCell ref="ASQ19:ASR19"/>
    <mergeCell ref="ASS19:ASS20"/>
    <mergeCell ref="AST19:AST20"/>
    <mergeCell ref="ASU19:ASU20"/>
    <mergeCell ref="ASQ20:ASR20"/>
    <mergeCell ref="APW19:APX19"/>
    <mergeCell ref="APY19:APY20"/>
    <mergeCell ref="APZ19:APZ20"/>
    <mergeCell ref="AQA19:AQA20"/>
    <mergeCell ref="ARG19:ARH19"/>
    <mergeCell ref="ARI19:ARI20"/>
    <mergeCell ref="APW20:APX20"/>
    <mergeCell ref="ARG20:ARH20"/>
    <mergeCell ref="ANF19:ANF20"/>
    <mergeCell ref="ANG19:ANG20"/>
    <mergeCell ref="AOM19:AON19"/>
    <mergeCell ref="AOO19:AOO20"/>
    <mergeCell ref="AOP19:AOP20"/>
    <mergeCell ref="AOQ19:AOQ20"/>
    <mergeCell ref="AOM20:AON20"/>
    <mergeCell ref="ALS19:ALT19"/>
    <mergeCell ref="ALU19:ALU20"/>
    <mergeCell ref="ALV19:ALV20"/>
    <mergeCell ref="ALW19:ALW20"/>
    <mergeCell ref="ANC19:AND19"/>
    <mergeCell ref="ANE19:ANE20"/>
    <mergeCell ref="ALS20:ALT20"/>
    <mergeCell ref="ANC20:AND20"/>
    <mergeCell ref="AJB19:AJB20"/>
    <mergeCell ref="AJC19:AJC20"/>
    <mergeCell ref="AKI19:AKJ19"/>
    <mergeCell ref="AKK19:AKK20"/>
    <mergeCell ref="AKL19:AKL20"/>
    <mergeCell ref="AKM19:AKM20"/>
    <mergeCell ref="AKI20:AKJ20"/>
    <mergeCell ref="AHO19:AHP19"/>
    <mergeCell ref="AHQ19:AHQ20"/>
    <mergeCell ref="AHR19:AHR20"/>
    <mergeCell ref="AHS19:AHS20"/>
    <mergeCell ref="AIY19:AIZ19"/>
    <mergeCell ref="AJA19:AJA20"/>
    <mergeCell ref="AHO20:AHP20"/>
    <mergeCell ref="AIY20:AIZ20"/>
    <mergeCell ref="AEX19:AEX20"/>
    <mergeCell ref="AEY19:AEY20"/>
    <mergeCell ref="AGE19:AGF19"/>
    <mergeCell ref="AGG19:AGG20"/>
    <mergeCell ref="AGH19:AGH20"/>
    <mergeCell ref="AGI19:AGI20"/>
    <mergeCell ref="AGE20:AGF20"/>
    <mergeCell ref="ADK19:ADL19"/>
    <mergeCell ref="ADM19:ADM20"/>
    <mergeCell ref="ADN19:ADN20"/>
    <mergeCell ref="ADO19:ADO20"/>
    <mergeCell ref="AEU19:AEV19"/>
    <mergeCell ref="AEW19:AEW20"/>
    <mergeCell ref="ADK20:ADL20"/>
    <mergeCell ref="AEU20:AEV20"/>
    <mergeCell ref="AAT19:AAT20"/>
    <mergeCell ref="AAU19:AAU20"/>
    <mergeCell ref="ACA19:ACB19"/>
    <mergeCell ref="ACC19:ACC20"/>
    <mergeCell ref="ACD19:ACD20"/>
    <mergeCell ref="ACE19:ACE20"/>
    <mergeCell ref="ACA20:ACB20"/>
    <mergeCell ref="ZG19:ZH19"/>
    <mergeCell ref="ZI19:ZI20"/>
    <mergeCell ref="ZJ19:ZJ20"/>
    <mergeCell ref="ZK19:ZK20"/>
    <mergeCell ref="AAQ19:AAR19"/>
    <mergeCell ref="AAS19:AAS20"/>
    <mergeCell ref="ZG20:ZH20"/>
    <mergeCell ref="AAQ20:AAR20"/>
    <mergeCell ref="WP19:WP20"/>
    <mergeCell ref="WQ19:WQ20"/>
    <mergeCell ref="XW19:XX19"/>
    <mergeCell ref="XY19:XY20"/>
    <mergeCell ref="XZ19:XZ20"/>
    <mergeCell ref="YA19:YA20"/>
    <mergeCell ref="XW20:XX20"/>
    <mergeCell ref="VC19:VD19"/>
    <mergeCell ref="VE19:VE20"/>
    <mergeCell ref="VF19:VF20"/>
    <mergeCell ref="VG19:VG20"/>
    <mergeCell ref="WM19:WN19"/>
    <mergeCell ref="WO19:WO20"/>
    <mergeCell ref="VC20:VD20"/>
    <mergeCell ref="WM20:WN20"/>
    <mergeCell ref="SL19:SL20"/>
    <mergeCell ref="SM19:SM20"/>
    <mergeCell ref="TS19:TT19"/>
    <mergeCell ref="TU19:TU20"/>
    <mergeCell ref="TV19:TV20"/>
    <mergeCell ref="TW19:TW20"/>
    <mergeCell ref="TS20:TT20"/>
    <mergeCell ref="QY19:QZ19"/>
    <mergeCell ref="RA19:RA20"/>
    <mergeCell ref="RB19:RB20"/>
    <mergeCell ref="RC19:RC20"/>
    <mergeCell ref="SI19:SJ19"/>
    <mergeCell ref="SK19:SK20"/>
    <mergeCell ref="QY20:QZ20"/>
    <mergeCell ref="SI20:SJ20"/>
    <mergeCell ref="OH19:OH20"/>
    <mergeCell ref="OI19:OI20"/>
    <mergeCell ref="PO19:PP19"/>
    <mergeCell ref="PQ19:PQ20"/>
    <mergeCell ref="PR19:PR20"/>
    <mergeCell ref="PS19:PS20"/>
    <mergeCell ref="PO20:PP20"/>
    <mergeCell ref="MU19:MV19"/>
    <mergeCell ref="MW19:MW20"/>
    <mergeCell ref="MX19:MX20"/>
    <mergeCell ref="MY19:MY20"/>
    <mergeCell ref="OE19:OF19"/>
    <mergeCell ref="OG19:OG20"/>
    <mergeCell ref="MU20:MV20"/>
    <mergeCell ref="OE20:OF20"/>
    <mergeCell ref="KD19:KD20"/>
    <mergeCell ref="KE19:KE20"/>
    <mergeCell ref="LK19:LL19"/>
    <mergeCell ref="LM19:LM20"/>
    <mergeCell ref="LN19:LN20"/>
    <mergeCell ref="LO19:LO20"/>
    <mergeCell ref="LK20:LL20"/>
    <mergeCell ref="IQ19:IR19"/>
    <mergeCell ref="IS19:IS20"/>
    <mergeCell ref="IT19:IT20"/>
    <mergeCell ref="IU19:IU20"/>
    <mergeCell ref="KA19:KB19"/>
    <mergeCell ref="KC19:KC20"/>
    <mergeCell ref="FZ19:FZ20"/>
    <mergeCell ref="GA19:GA20"/>
    <mergeCell ref="HG19:HH19"/>
    <mergeCell ref="HI19:HI20"/>
    <mergeCell ref="HJ19:HJ20"/>
    <mergeCell ref="HK19:HK20"/>
    <mergeCell ref="EM19:EN19"/>
    <mergeCell ref="EO19:EO20"/>
    <mergeCell ref="EP19:EP20"/>
    <mergeCell ref="EQ19:EQ20"/>
    <mergeCell ref="FW19:FX19"/>
    <mergeCell ref="FY19:FY20"/>
    <mergeCell ref="BV19:BV20"/>
    <mergeCell ref="BW19:BW20"/>
    <mergeCell ref="DC19:DD19"/>
    <mergeCell ref="DE19:DE20"/>
    <mergeCell ref="DF19:DF20"/>
    <mergeCell ref="DG19:DG20"/>
    <mergeCell ref="XEY18:XEZ18"/>
    <mergeCell ref="A19:A20"/>
    <mergeCell ref="B19:B20"/>
    <mergeCell ref="C19:C20"/>
    <mergeCell ref="AI19:AJ19"/>
    <mergeCell ref="AK19:AK20"/>
    <mergeCell ref="AL19:AL20"/>
    <mergeCell ref="AM19:AM20"/>
    <mergeCell ref="BS19:BT19"/>
    <mergeCell ref="BU19:BU20"/>
    <mergeCell ref="XDS17:XDS18"/>
    <mergeCell ref="XEY17:XEZ17"/>
    <mergeCell ref="XFA17:XFA18"/>
    <mergeCell ref="XFB17:XFB18"/>
    <mergeCell ref="XFC17:XFC18"/>
    <mergeCell ref="AI18:AJ18"/>
    <mergeCell ref="BS18:BT18"/>
    <mergeCell ref="DC18:DD18"/>
    <mergeCell ref="EM18:EN18"/>
    <mergeCell ref="FW18:FX18"/>
    <mergeCell ref="XCG17:XCG18"/>
    <mergeCell ref="XCH17:XCH18"/>
    <mergeCell ref="XCI17:XCI18"/>
    <mergeCell ref="XDO17:XDP17"/>
    <mergeCell ref="XDQ17:XDQ18"/>
    <mergeCell ref="XDR17:XDR18"/>
    <mergeCell ref="XDO18:XDP18"/>
    <mergeCell ref="WZO17:WZO18"/>
    <mergeCell ref="XAU17:XAV17"/>
    <mergeCell ref="XAW17:XAW18"/>
    <mergeCell ref="XAX17:XAX18"/>
    <mergeCell ref="XAY17:XAY18"/>
    <mergeCell ref="XCE17:XCF17"/>
    <mergeCell ref="XAU18:XAV18"/>
    <mergeCell ref="XCE18:XCF18"/>
    <mergeCell ref="WYC17:WYC18"/>
    <mergeCell ref="WYD17:WYD18"/>
    <mergeCell ref="WYE17:WYE18"/>
    <mergeCell ref="WZK17:WZL17"/>
    <mergeCell ref="WZM17:WZM18"/>
    <mergeCell ref="WZN17:WZN18"/>
    <mergeCell ref="WZK18:WZL18"/>
    <mergeCell ref="WVK17:WVK18"/>
    <mergeCell ref="WWQ17:WWR17"/>
    <mergeCell ref="WWS17:WWS18"/>
    <mergeCell ref="WWT17:WWT18"/>
    <mergeCell ref="WWU17:WWU18"/>
    <mergeCell ref="WYA17:WYB17"/>
    <mergeCell ref="WWQ18:WWR18"/>
    <mergeCell ref="WYA18:WYB18"/>
    <mergeCell ref="WTY17:WTY18"/>
    <mergeCell ref="WTZ17:WTZ18"/>
    <mergeCell ref="WUA17:WUA18"/>
    <mergeCell ref="WVG17:WVH17"/>
    <mergeCell ref="WVI17:WVI18"/>
    <mergeCell ref="WVJ17:WVJ18"/>
    <mergeCell ref="WVG18:WVH18"/>
    <mergeCell ref="WRG17:WRG18"/>
    <mergeCell ref="WSM17:WSN17"/>
    <mergeCell ref="WSO17:WSO18"/>
    <mergeCell ref="WSP17:WSP18"/>
    <mergeCell ref="WSQ17:WSQ18"/>
    <mergeCell ref="WTW17:WTX17"/>
    <mergeCell ref="WSM18:WSN18"/>
    <mergeCell ref="WTW18:WTX18"/>
    <mergeCell ref="WPU17:WPU18"/>
    <mergeCell ref="WPV17:WPV18"/>
    <mergeCell ref="WPW17:WPW18"/>
    <mergeCell ref="WRC17:WRD17"/>
    <mergeCell ref="WRE17:WRE18"/>
    <mergeCell ref="WRF17:WRF18"/>
    <mergeCell ref="WRC18:WRD18"/>
    <mergeCell ref="WNC17:WNC18"/>
    <mergeCell ref="WOI17:WOJ17"/>
    <mergeCell ref="WOK17:WOK18"/>
    <mergeCell ref="WOL17:WOL18"/>
    <mergeCell ref="WOM17:WOM18"/>
    <mergeCell ref="WPS17:WPT17"/>
    <mergeCell ref="WOI18:WOJ18"/>
    <mergeCell ref="WPS18:WPT18"/>
    <mergeCell ref="WLQ17:WLQ18"/>
    <mergeCell ref="WLR17:WLR18"/>
    <mergeCell ref="WLS17:WLS18"/>
    <mergeCell ref="WMY17:WMZ17"/>
    <mergeCell ref="WNA17:WNA18"/>
    <mergeCell ref="WNB17:WNB18"/>
    <mergeCell ref="WMY18:WMZ18"/>
    <mergeCell ref="WIY17:WIY18"/>
    <mergeCell ref="WKE17:WKF17"/>
    <mergeCell ref="WKG17:WKG18"/>
    <mergeCell ref="WKH17:WKH18"/>
    <mergeCell ref="WKI17:WKI18"/>
    <mergeCell ref="WLO17:WLP17"/>
    <mergeCell ref="WKE18:WKF18"/>
    <mergeCell ref="WLO18:WLP18"/>
    <mergeCell ref="WHM17:WHM18"/>
    <mergeCell ref="WHN17:WHN18"/>
    <mergeCell ref="WHO17:WHO18"/>
    <mergeCell ref="WIU17:WIV17"/>
    <mergeCell ref="WIW17:WIW18"/>
    <mergeCell ref="WIX17:WIX18"/>
    <mergeCell ref="WIU18:WIV18"/>
    <mergeCell ref="WEU17:WEU18"/>
    <mergeCell ref="WGA17:WGB17"/>
    <mergeCell ref="WGC17:WGC18"/>
    <mergeCell ref="WGD17:WGD18"/>
    <mergeCell ref="WGE17:WGE18"/>
    <mergeCell ref="WHK17:WHL17"/>
    <mergeCell ref="WGA18:WGB18"/>
    <mergeCell ref="WHK18:WHL18"/>
    <mergeCell ref="WDI17:WDI18"/>
    <mergeCell ref="WDJ17:WDJ18"/>
    <mergeCell ref="WDK17:WDK18"/>
    <mergeCell ref="WEQ17:WER17"/>
    <mergeCell ref="WES17:WES18"/>
    <mergeCell ref="WET17:WET18"/>
    <mergeCell ref="WEQ18:WER18"/>
    <mergeCell ref="WAQ17:WAQ18"/>
    <mergeCell ref="WBW17:WBX17"/>
    <mergeCell ref="WBY17:WBY18"/>
    <mergeCell ref="WBZ17:WBZ18"/>
    <mergeCell ref="WCA17:WCA18"/>
    <mergeCell ref="WDG17:WDH17"/>
    <mergeCell ref="WBW18:WBX18"/>
    <mergeCell ref="WDG18:WDH18"/>
    <mergeCell ref="VZE17:VZE18"/>
    <mergeCell ref="VZF17:VZF18"/>
    <mergeCell ref="VZG17:VZG18"/>
    <mergeCell ref="WAM17:WAN17"/>
    <mergeCell ref="WAO17:WAO18"/>
    <mergeCell ref="WAP17:WAP18"/>
    <mergeCell ref="WAM18:WAN18"/>
    <mergeCell ref="VWM17:VWM18"/>
    <mergeCell ref="VXS17:VXT17"/>
    <mergeCell ref="VXU17:VXU18"/>
    <mergeCell ref="VXV17:VXV18"/>
    <mergeCell ref="VXW17:VXW18"/>
    <mergeCell ref="VZC17:VZD17"/>
    <mergeCell ref="VXS18:VXT18"/>
    <mergeCell ref="VZC18:VZD18"/>
    <mergeCell ref="VVA17:VVA18"/>
    <mergeCell ref="VVB17:VVB18"/>
    <mergeCell ref="VVC17:VVC18"/>
    <mergeCell ref="VWI17:VWJ17"/>
    <mergeCell ref="VWK17:VWK18"/>
    <mergeCell ref="VWL17:VWL18"/>
    <mergeCell ref="VWI18:VWJ18"/>
    <mergeCell ref="VSI17:VSI18"/>
    <mergeCell ref="VTO17:VTP17"/>
    <mergeCell ref="VTQ17:VTQ18"/>
    <mergeCell ref="VTR17:VTR18"/>
    <mergeCell ref="VTS17:VTS18"/>
    <mergeCell ref="VUY17:VUZ17"/>
    <mergeCell ref="VTO18:VTP18"/>
    <mergeCell ref="VUY18:VUZ18"/>
    <mergeCell ref="VQW17:VQW18"/>
    <mergeCell ref="VQX17:VQX18"/>
    <mergeCell ref="VQY17:VQY18"/>
    <mergeCell ref="VSE17:VSF17"/>
    <mergeCell ref="VSG17:VSG18"/>
    <mergeCell ref="VSH17:VSH18"/>
    <mergeCell ref="VSE18:VSF18"/>
    <mergeCell ref="VOE17:VOE18"/>
    <mergeCell ref="VPK17:VPL17"/>
    <mergeCell ref="VPM17:VPM18"/>
    <mergeCell ref="VPN17:VPN18"/>
    <mergeCell ref="VPO17:VPO18"/>
    <mergeCell ref="VQU17:VQV17"/>
    <mergeCell ref="VPK18:VPL18"/>
    <mergeCell ref="VQU18:VQV18"/>
    <mergeCell ref="VMS17:VMS18"/>
    <mergeCell ref="VMT17:VMT18"/>
    <mergeCell ref="VMU17:VMU18"/>
    <mergeCell ref="VOA17:VOB17"/>
    <mergeCell ref="VOC17:VOC18"/>
    <mergeCell ref="VOD17:VOD18"/>
    <mergeCell ref="VOA18:VOB18"/>
    <mergeCell ref="VKA17:VKA18"/>
    <mergeCell ref="VLG17:VLH17"/>
    <mergeCell ref="VLI17:VLI18"/>
    <mergeCell ref="VLJ17:VLJ18"/>
    <mergeCell ref="VLK17:VLK18"/>
    <mergeCell ref="VMQ17:VMR17"/>
    <mergeCell ref="VLG18:VLH18"/>
    <mergeCell ref="VMQ18:VMR18"/>
    <mergeCell ref="VIO17:VIO18"/>
    <mergeCell ref="VIP17:VIP18"/>
    <mergeCell ref="VIQ17:VIQ18"/>
    <mergeCell ref="VJW17:VJX17"/>
    <mergeCell ref="VJY17:VJY18"/>
    <mergeCell ref="VJZ17:VJZ18"/>
    <mergeCell ref="VJW18:VJX18"/>
    <mergeCell ref="VFW17:VFW18"/>
    <mergeCell ref="VHC17:VHD17"/>
    <mergeCell ref="VHE17:VHE18"/>
    <mergeCell ref="VHF17:VHF18"/>
    <mergeCell ref="VHG17:VHG18"/>
    <mergeCell ref="VIM17:VIN17"/>
    <mergeCell ref="VHC18:VHD18"/>
    <mergeCell ref="VIM18:VIN18"/>
    <mergeCell ref="VEK17:VEK18"/>
    <mergeCell ref="VEL17:VEL18"/>
    <mergeCell ref="VEM17:VEM18"/>
    <mergeCell ref="VFS17:VFT17"/>
    <mergeCell ref="VFU17:VFU18"/>
    <mergeCell ref="VFV17:VFV18"/>
    <mergeCell ref="VFS18:VFT18"/>
    <mergeCell ref="VBS17:VBS18"/>
    <mergeCell ref="VCY17:VCZ17"/>
    <mergeCell ref="VDA17:VDA18"/>
    <mergeCell ref="VDB17:VDB18"/>
    <mergeCell ref="VDC17:VDC18"/>
    <mergeCell ref="VEI17:VEJ17"/>
    <mergeCell ref="VCY18:VCZ18"/>
    <mergeCell ref="VEI18:VEJ18"/>
    <mergeCell ref="VAG17:VAG18"/>
    <mergeCell ref="VAH17:VAH18"/>
    <mergeCell ref="VAI17:VAI18"/>
    <mergeCell ref="VBO17:VBP17"/>
    <mergeCell ref="VBQ17:VBQ18"/>
    <mergeCell ref="VBR17:VBR18"/>
    <mergeCell ref="VBO18:VBP18"/>
    <mergeCell ref="UXO17:UXO18"/>
    <mergeCell ref="UYU17:UYV17"/>
    <mergeCell ref="UYW17:UYW18"/>
    <mergeCell ref="UYX17:UYX18"/>
    <mergeCell ref="UYY17:UYY18"/>
    <mergeCell ref="VAE17:VAF17"/>
    <mergeCell ref="UYU18:UYV18"/>
    <mergeCell ref="VAE18:VAF18"/>
    <mergeCell ref="UWC17:UWC18"/>
    <mergeCell ref="UWD17:UWD18"/>
    <mergeCell ref="UWE17:UWE18"/>
    <mergeCell ref="UXK17:UXL17"/>
    <mergeCell ref="UXM17:UXM18"/>
    <mergeCell ref="UXN17:UXN18"/>
    <mergeCell ref="UXK18:UXL18"/>
    <mergeCell ref="UTK17:UTK18"/>
    <mergeCell ref="UUQ17:UUR17"/>
    <mergeCell ref="UUS17:UUS18"/>
    <mergeCell ref="UUT17:UUT18"/>
    <mergeCell ref="UUU17:UUU18"/>
    <mergeCell ref="UWA17:UWB17"/>
    <mergeCell ref="UUQ18:UUR18"/>
    <mergeCell ref="UWA18:UWB18"/>
    <mergeCell ref="URY17:URY18"/>
    <mergeCell ref="URZ17:URZ18"/>
    <mergeCell ref="USA17:USA18"/>
    <mergeCell ref="UTG17:UTH17"/>
    <mergeCell ref="UTI17:UTI18"/>
    <mergeCell ref="UTJ17:UTJ18"/>
    <mergeCell ref="UTG18:UTH18"/>
    <mergeCell ref="UPG17:UPG18"/>
    <mergeCell ref="UQM17:UQN17"/>
    <mergeCell ref="UQO17:UQO18"/>
    <mergeCell ref="UQP17:UQP18"/>
    <mergeCell ref="UQQ17:UQQ18"/>
    <mergeCell ref="URW17:URX17"/>
    <mergeCell ref="UQM18:UQN18"/>
    <mergeCell ref="URW18:URX18"/>
    <mergeCell ref="UNU17:UNU18"/>
    <mergeCell ref="UNV17:UNV18"/>
    <mergeCell ref="UNW17:UNW18"/>
    <mergeCell ref="UPC17:UPD17"/>
    <mergeCell ref="UPE17:UPE18"/>
    <mergeCell ref="UPF17:UPF18"/>
    <mergeCell ref="UPC18:UPD18"/>
    <mergeCell ref="ULC17:ULC18"/>
    <mergeCell ref="UMI17:UMJ17"/>
    <mergeCell ref="UMK17:UMK18"/>
    <mergeCell ref="UML17:UML18"/>
    <mergeCell ref="UMM17:UMM18"/>
    <mergeCell ref="UNS17:UNT17"/>
    <mergeCell ref="UMI18:UMJ18"/>
    <mergeCell ref="UNS18:UNT18"/>
    <mergeCell ref="UJQ17:UJQ18"/>
    <mergeCell ref="UJR17:UJR18"/>
    <mergeCell ref="UJS17:UJS18"/>
    <mergeCell ref="UKY17:UKZ17"/>
    <mergeCell ref="ULA17:ULA18"/>
    <mergeCell ref="ULB17:ULB18"/>
    <mergeCell ref="UKY18:UKZ18"/>
    <mergeCell ref="UGY17:UGY18"/>
    <mergeCell ref="UIE17:UIF17"/>
    <mergeCell ref="UIG17:UIG18"/>
    <mergeCell ref="UIH17:UIH18"/>
    <mergeCell ref="UII17:UII18"/>
    <mergeCell ref="UJO17:UJP17"/>
    <mergeCell ref="UIE18:UIF18"/>
    <mergeCell ref="UJO18:UJP18"/>
    <mergeCell ref="UFM17:UFM18"/>
    <mergeCell ref="UFN17:UFN18"/>
    <mergeCell ref="UFO17:UFO18"/>
    <mergeCell ref="UGU17:UGV17"/>
    <mergeCell ref="UGW17:UGW18"/>
    <mergeCell ref="UGX17:UGX18"/>
    <mergeCell ref="UGU18:UGV18"/>
    <mergeCell ref="UCU17:UCU18"/>
    <mergeCell ref="UEA17:UEB17"/>
    <mergeCell ref="UEC17:UEC18"/>
    <mergeCell ref="UED17:UED18"/>
    <mergeCell ref="UEE17:UEE18"/>
    <mergeCell ref="UFK17:UFL17"/>
    <mergeCell ref="UEA18:UEB18"/>
    <mergeCell ref="UFK18:UFL18"/>
    <mergeCell ref="UBI17:UBI18"/>
    <mergeCell ref="UBJ17:UBJ18"/>
    <mergeCell ref="UBK17:UBK18"/>
    <mergeCell ref="UCQ17:UCR17"/>
    <mergeCell ref="UCS17:UCS18"/>
    <mergeCell ref="UCT17:UCT18"/>
    <mergeCell ref="UCQ18:UCR18"/>
    <mergeCell ref="TYQ17:TYQ18"/>
    <mergeCell ref="TZW17:TZX17"/>
    <mergeCell ref="TZY17:TZY18"/>
    <mergeCell ref="TZZ17:TZZ18"/>
    <mergeCell ref="UAA17:UAA18"/>
    <mergeCell ref="UBG17:UBH17"/>
    <mergeCell ref="TZW18:TZX18"/>
    <mergeCell ref="UBG18:UBH18"/>
    <mergeCell ref="TXE17:TXE18"/>
    <mergeCell ref="TXF17:TXF18"/>
    <mergeCell ref="TXG17:TXG18"/>
    <mergeCell ref="TYM17:TYN17"/>
    <mergeCell ref="TYO17:TYO18"/>
    <mergeCell ref="TYP17:TYP18"/>
    <mergeCell ref="TYM18:TYN18"/>
    <mergeCell ref="TUM17:TUM18"/>
    <mergeCell ref="TVS17:TVT17"/>
    <mergeCell ref="TVU17:TVU18"/>
    <mergeCell ref="TVV17:TVV18"/>
    <mergeCell ref="TVW17:TVW18"/>
    <mergeCell ref="TXC17:TXD17"/>
    <mergeCell ref="TVS18:TVT18"/>
    <mergeCell ref="TXC18:TXD18"/>
    <mergeCell ref="TTA17:TTA18"/>
    <mergeCell ref="TTB17:TTB18"/>
    <mergeCell ref="TTC17:TTC18"/>
    <mergeCell ref="TUI17:TUJ17"/>
    <mergeCell ref="TUK17:TUK18"/>
    <mergeCell ref="TUL17:TUL18"/>
    <mergeCell ref="TUI18:TUJ18"/>
    <mergeCell ref="TQI17:TQI18"/>
    <mergeCell ref="TRO17:TRP17"/>
    <mergeCell ref="TRQ17:TRQ18"/>
    <mergeCell ref="TRR17:TRR18"/>
    <mergeCell ref="TRS17:TRS18"/>
    <mergeCell ref="TSY17:TSZ17"/>
    <mergeCell ref="TRO18:TRP18"/>
    <mergeCell ref="TSY18:TSZ18"/>
    <mergeCell ref="TOW17:TOW18"/>
    <mergeCell ref="TOX17:TOX18"/>
    <mergeCell ref="TOY17:TOY18"/>
    <mergeCell ref="TQE17:TQF17"/>
    <mergeCell ref="TQG17:TQG18"/>
    <mergeCell ref="TQH17:TQH18"/>
    <mergeCell ref="TQE18:TQF18"/>
    <mergeCell ref="TME17:TME18"/>
    <mergeCell ref="TNK17:TNL17"/>
    <mergeCell ref="TNM17:TNM18"/>
    <mergeCell ref="TNN17:TNN18"/>
    <mergeCell ref="TNO17:TNO18"/>
    <mergeCell ref="TOU17:TOV17"/>
    <mergeCell ref="TNK18:TNL18"/>
    <mergeCell ref="TOU18:TOV18"/>
    <mergeCell ref="TKS17:TKS18"/>
    <mergeCell ref="TKT17:TKT18"/>
    <mergeCell ref="TKU17:TKU18"/>
    <mergeCell ref="TMA17:TMB17"/>
    <mergeCell ref="TMC17:TMC18"/>
    <mergeCell ref="TMD17:TMD18"/>
    <mergeCell ref="TMA18:TMB18"/>
    <mergeCell ref="TIA17:TIA18"/>
    <mergeCell ref="TJG17:TJH17"/>
    <mergeCell ref="TJI17:TJI18"/>
    <mergeCell ref="TJJ17:TJJ18"/>
    <mergeCell ref="TJK17:TJK18"/>
    <mergeCell ref="TKQ17:TKR17"/>
    <mergeCell ref="TJG18:TJH18"/>
    <mergeCell ref="TKQ18:TKR18"/>
    <mergeCell ref="TGO17:TGO18"/>
    <mergeCell ref="TGP17:TGP18"/>
    <mergeCell ref="TGQ17:TGQ18"/>
    <mergeCell ref="THW17:THX17"/>
    <mergeCell ref="THY17:THY18"/>
    <mergeCell ref="THZ17:THZ18"/>
    <mergeCell ref="THW18:THX18"/>
    <mergeCell ref="TDW17:TDW18"/>
    <mergeCell ref="TFC17:TFD17"/>
    <mergeCell ref="TFE17:TFE18"/>
    <mergeCell ref="TFF17:TFF18"/>
    <mergeCell ref="TFG17:TFG18"/>
    <mergeCell ref="TGM17:TGN17"/>
    <mergeCell ref="TFC18:TFD18"/>
    <mergeCell ref="TGM18:TGN18"/>
    <mergeCell ref="TCK17:TCK18"/>
    <mergeCell ref="TCL17:TCL18"/>
    <mergeCell ref="TCM17:TCM18"/>
    <mergeCell ref="TDS17:TDT17"/>
    <mergeCell ref="TDU17:TDU18"/>
    <mergeCell ref="TDV17:TDV18"/>
    <mergeCell ref="TDS18:TDT18"/>
    <mergeCell ref="SZS17:SZS18"/>
    <mergeCell ref="TAY17:TAZ17"/>
    <mergeCell ref="TBA17:TBA18"/>
    <mergeCell ref="TBB17:TBB18"/>
    <mergeCell ref="TBC17:TBC18"/>
    <mergeCell ref="TCI17:TCJ17"/>
    <mergeCell ref="TAY18:TAZ18"/>
    <mergeCell ref="TCI18:TCJ18"/>
    <mergeCell ref="SYG17:SYG18"/>
    <mergeCell ref="SYH17:SYH18"/>
    <mergeCell ref="SYI17:SYI18"/>
    <mergeCell ref="SZO17:SZP17"/>
    <mergeCell ref="SZQ17:SZQ18"/>
    <mergeCell ref="SZR17:SZR18"/>
    <mergeCell ref="SZO18:SZP18"/>
    <mergeCell ref="SVO17:SVO18"/>
    <mergeCell ref="SWU17:SWV17"/>
    <mergeCell ref="SWW17:SWW18"/>
    <mergeCell ref="SWX17:SWX18"/>
    <mergeCell ref="SWY17:SWY18"/>
    <mergeCell ref="SYE17:SYF17"/>
    <mergeCell ref="SWU18:SWV18"/>
    <mergeCell ref="SYE18:SYF18"/>
    <mergeCell ref="SUC17:SUC18"/>
    <mergeCell ref="SUD17:SUD18"/>
    <mergeCell ref="SUE17:SUE18"/>
    <mergeCell ref="SVK17:SVL17"/>
    <mergeCell ref="SVM17:SVM18"/>
    <mergeCell ref="SVN17:SVN18"/>
    <mergeCell ref="SVK18:SVL18"/>
    <mergeCell ref="SRK17:SRK18"/>
    <mergeCell ref="SSQ17:SSR17"/>
    <mergeCell ref="SSS17:SSS18"/>
    <mergeCell ref="SST17:SST18"/>
    <mergeCell ref="SSU17:SSU18"/>
    <mergeCell ref="SUA17:SUB17"/>
    <mergeCell ref="SSQ18:SSR18"/>
    <mergeCell ref="SUA18:SUB18"/>
    <mergeCell ref="SPY17:SPY18"/>
    <mergeCell ref="SPZ17:SPZ18"/>
    <mergeCell ref="SQA17:SQA18"/>
    <mergeCell ref="SRG17:SRH17"/>
    <mergeCell ref="SRI17:SRI18"/>
    <mergeCell ref="SRJ17:SRJ18"/>
    <mergeCell ref="SRG18:SRH18"/>
    <mergeCell ref="SNG17:SNG18"/>
    <mergeCell ref="SOM17:SON17"/>
    <mergeCell ref="SOO17:SOO18"/>
    <mergeCell ref="SOP17:SOP18"/>
    <mergeCell ref="SOQ17:SOQ18"/>
    <mergeCell ref="SPW17:SPX17"/>
    <mergeCell ref="SOM18:SON18"/>
    <mergeCell ref="SPW18:SPX18"/>
    <mergeCell ref="SLU17:SLU18"/>
    <mergeCell ref="SLV17:SLV18"/>
    <mergeCell ref="SLW17:SLW18"/>
    <mergeCell ref="SNC17:SND17"/>
    <mergeCell ref="SNE17:SNE18"/>
    <mergeCell ref="SNF17:SNF18"/>
    <mergeCell ref="SNC18:SND18"/>
    <mergeCell ref="SJC17:SJC18"/>
    <mergeCell ref="SKI17:SKJ17"/>
    <mergeCell ref="SKK17:SKK18"/>
    <mergeCell ref="SKL17:SKL18"/>
    <mergeCell ref="SKM17:SKM18"/>
    <mergeCell ref="SLS17:SLT17"/>
    <mergeCell ref="SKI18:SKJ18"/>
    <mergeCell ref="SLS18:SLT18"/>
    <mergeCell ref="SHQ17:SHQ18"/>
    <mergeCell ref="SHR17:SHR18"/>
    <mergeCell ref="SHS17:SHS18"/>
    <mergeCell ref="SIY17:SIZ17"/>
    <mergeCell ref="SJA17:SJA18"/>
    <mergeCell ref="SJB17:SJB18"/>
    <mergeCell ref="SIY18:SIZ18"/>
    <mergeCell ref="SEY17:SEY18"/>
    <mergeCell ref="SGE17:SGF17"/>
    <mergeCell ref="SGG17:SGG18"/>
    <mergeCell ref="SGH17:SGH18"/>
    <mergeCell ref="SGI17:SGI18"/>
    <mergeCell ref="SHO17:SHP17"/>
    <mergeCell ref="SGE18:SGF18"/>
    <mergeCell ref="SHO18:SHP18"/>
    <mergeCell ref="SDM17:SDM18"/>
    <mergeCell ref="SDN17:SDN18"/>
    <mergeCell ref="SDO17:SDO18"/>
    <mergeCell ref="SEU17:SEV17"/>
    <mergeCell ref="SEW17:SEW18"/>
    <mergeCell ref="SEX17:SEX18"/>
    <mergeCell ref="SEU18:SEV18"/>
    <mergeCell ref="SAU17:SAU18"/>
    <mergeCell ref="SCA17:SCB17"/>
    <mergeCell ref="SCC17:SCC18"/>
    <mergeCell ref="SCD17:SCD18"/>
    <mergeCell ref="SCE17:SCE18"/>
    <mergeCell ref="SDK17:SDL17"/>
    <mergeCell ref="SCA18:SCB18"/>
    <mergeCell ref="SDK18:SDL18"/>
    <mergeCell ref="RZI17:RZI18"/>
    <mergeCell ref="RZJ17:RZJ18"/>
    <mergeCell ref="RZK17:RZK18"/>
    <mergeCell ref="SAQ17:SAR17"/>
    <mergeCell ref="SAS17:SAS18"/>
    <mergeCell ref="SAT17:SAT18"/>
    <mergeCell ref="SAQ18:SAR18"/>
    <mergeCell ref="RWQ17:RWQ18"/>
    <mergeCell ref="RXW17:RXX17"/>
    <mergeCell ref="RXY17:RXY18"/>
    <mergeCell ref="RXZ17:RXZ18"/>
    <mergeCell ref="RYA17:RYA18"/>
    <mergeCell ref="RZG17:RZH17"/>
    <mergeCell ref="RXW18:RXX18"/>
    <mergeCell ref="RZG18:RZH18"/>
    <mergeCell ref="RVE17:RVE18"/>
    <mergeCell ref="RVF17:RVF18"/>
    <mergeCell ref="RVG17:RVG18"/>
    <mergeCell ref="RWM17:RWN17"/>
    <mergeCell ref="RWO17:RWO18"/>
    <mergeCell ref="RWP17:RWP18"/>
    <mergeCell ref="RWM18:RWN18"/>
    <mergeCell ref="RSM17:RSM18"/>
    <mergeCell ref="RTS17:RTT17"/>
    <mergeCell ref="RTU17:RTU18"/>
    <mergeCell ref="RTV17:RTV18"/>
    <mergeCell ref="RTW17:RTW18"/>
    <mergeCell ref="RVC17:RVD17"/>
    <mergeCell ref="RTS18:RTT18"/>
    <mergeCell ref="RVC18:RVD18"/>
    <mergeCell ref="RRA17:RRA18"/>
    <mergeCell ref="RRB17:RRB18"/>
    <mergeCell ref="RRC17:RRC18"/>
    <mergeCell ref="RSI17:RSJ17"/>
    <mergeCell ref="RSK17:RSK18"/>
    <mergeCell ref="RSL17:RSL18"/>
    <mergeCell ref="RSI18:RSJ18"/>
    <mergeCell ref="ROI17:ROI18"/>
    <mergeCell ref="RPO17:RPP17"/>
    <mergeCell ref="RPQ17:RPQ18"/>
    <mergeCell ref="RPR17:RPR18"/>
    <mergeCell ref="RPS17:RPS18"/>
    <mergeCell ref="RQY17:RQZ17"/>
    <mergeCell ref="RPO18:RPP18"/>
    <mergeCell ref="RQY18:RQZ18"/>
    <mergeCell ref="RMW17:RMW18"/>
    <mergeCell ref="RMX17:RMX18"/>
    <mergeCell ref="RMY17:RMY18"/>
    <mergeCell ref="ROE17:ROF17"/>
    <mergeCell ref="ROG17:ROG18"/>
    <mergeCell ref="ROH17:ROH18"/>
    <mergeCell ref="ROE18:ROF18"/>
    <mergeCell ref="RKE17:RKE18"/>
    <mergeCell ref="RLK17:RLL17"/>
    <mergeCell ref="RLM17:RLM18"/>
    <mergeCell ref="RLN17:RLN18"/>
    <mergeCell ref="RLO17:RLO18"/>
    <mergeCell ref="RMU17:RMV17"/>
    <mergeCell ref="RLK18:RLL18"/>
    <mergeCell ref="RMU18:RMV18"/>
    <mergeCell ref="RIS17:RIS18"/>
    <mergeCell ref="RIT17:RIT18"/>
    <mergeCell ref="RIU17:RIU18"/>
    <mergeCell ref="RKA17:RKB17"/>
    <mergeCell ref="RKC17:RKC18"/>
    <mergeCell ref="RKD17:RKD18"/>
    <mergeCell ref="RKA18:RKB18"/>
    <mergeCell ref="RGA17:RGA18"/>
    <mergeCell ref="RHG17:RHH17"/>
    <mergeCell ref="RHI17:RHI18"/>
    <mergeCell ref="RHJ17:RHJ18"/>
    <mergeCell ref="RHK17:RHK18"/>
    <mergeCell ref="RIQ17:RIR17"/>
    <mergeCell ref="RHG18:RHH18"/>
    <mergeCell ref="RIQ18:RIR18"/>
    <mergeCell ref="REO17:REO18"/>
    <mergeCell ref="REP17:REP18"/>
    <mergeCell ref="REQ17:REQ18"/>
    <mergeCell ref="RFW17:RFX17"/>
    <mergeCell ref="RFY17:RFY18"/>
    <mergeCell ref="RFZ17:RFZ18"/>
    <mergeCell ref="RFW18:RFX18"/>
    <mergeCell ref="RBW17:RBW18"/>
    <mergeCell ref="RDC17:RDD17"/>
    <mergeCell ref="RDE17:RDE18"/>
    <mergeCell ref="RDF17:RDF18"/>
    <mergeCell ref="RDG17:RDG18"/>
    <mergeCell ref="REM17:REN17"/>
    <mergeCell ref="RDC18:RDD18"/>
    <mergeCell ref="REM18:REN18"/>
    <mergeCell ref="RAK17:RAK18"/>
    <mergeCell ref="RAL17:RAL18"/>
    <mergeCell ref="RAM17:RAM18"/>
    <mergeCell ref="RBS17:RBT17"/>
    <mergeCell ref="RBU17:RBU18"/>
    <mergeCell ref="RBV17:RBV18"/>
    <mergeCell ref="RBS18:RBT18"/>
    <mergeCell ref="QXS17:QXS18"/>
    <mergeCell ref="QYY17:QYZ17"/>
    <mergeCell ref="QZA17:QZA18"/>
    <mergeCell ref="QZB17:QZB18"/>
    <mergeCell ref="QZC17:QZC18"/>
    <mergeCell ref="RAI17:RAJ17"/>
    <mergeCell ref="QYY18:QYZ18"/>
    <mergeCell ref="RAI18:RAJ18"/>
    <mergeCell ref="QWG17:QWG18"/>
    <mergeCell ref="QWH17:QWH18"/>
    <mergeCell ref="QWI17:QWI18"/>
    <mergeCell ref="QXO17:QXP17"/>
    <mergeCell ref="QXQ17:QXQ18"/>
    <mergeCell ref="QXR17:QXR18"/>
    <mergeCell ref="QXO18:QXP18"/>
    <mergeCell ref="QTO17:QTO18"/>
    <mergeCell ref="QUU17:QUV17"/>
    <mergeCell ref="QUW17:QUW18"/>
    <mergeCell ref="QUX17:QUX18"/>
    <mergeCell ref="QUY17:QUY18"/>
    <mergeCell ref="QWE17:QWF17"/>
    <mergeCell ref="QUU18:QUV18"/>
    <mergeCell ref="QWE18:QWF18"/>
    <mergeCell ref="QSC17:QSC18"/>
    <mergeCell ref="QSD17:QSD18"/>
    <mergeCell ref="QSE17:QSE18"/>
    <mergeCell ref="QTK17:QTL17"/>
    <mergeCell ref="QTM17:QTM18"/>
    <mergeCell ref="QTN17:QTN18"/>
    <mergeCell ref="QTK18:QTL18"/>
    <mergeCell ref="QPK17:QPK18"/>
    <mergeCell ref="QQQ17:QQR17"/>
    <mergeCell ref="QQS17:QQS18"/>
    <mergeCell ref="QQT17:QQT18"/>
    <mergeCell ref="QQU17:QQU18"/>
    <mergeCell ref="QSA17:QSB17"/>
    <mergeCell ref="QQQ18:QQR18"/>
    <mergeCell ref="QSA18:QSB18"/>
    <mergeCell ref="QNY17:QNY18"/>
    <mergeCell ref="QNZ17:QNZ18"/>
    <mergeCell ref="QOA17:QOA18"/>
    <mergeCell ref="QPG17:QPH17"/>
    <mergeCell ref="QPI17:QPI18"/>
    <mergeCell ref="QPJ17:QPJ18"/>
    <mergeCell ref="QPG18:QPH18"/>
    <mergeCell ref="QLG17:QLG18"/>
    <mergeCell ref="QMM17:QMN17"/>
    <mergeCell ref="QMO17:QMO18"/>
    <mergeCell ref="QMP17:QMP18"/>
    <mergeCell ref="QMQ17:QMQ18"/>
    <mergeCell ref="QNW17:QNX17"/>
    <mergeCell ref="QMM18:QMN18"/>
    <mergeCell ref="QNW18:QNX18"/>
    <mergeCell ref="QJU17:QJU18"/>
    <mergeCell ref="QJV17:QJV18"/>
    <mergeCell ref="QJW17:QJW18"/>
    <mergeCell ref="QLC17:QLD17"/>
    <mergeCell ref="QLE17:QLE18"/>
    <mergeCell ref="QLF17:QLF18"/>
    <mergeCell ref="QLC18:QLD18"/>
    <mergeCell ref="QHC17:QHC18"/>
    <mergeCell ref="QII17:QIJ17"/>
    <mergeCell ref="QIK17:QIK18"/>
    <mergeCell ref="QIL17:QIL18"/>
    <mergeCell ref="QIM17:QIM18"/>
    <mergeCell ref="QJS17:QJT17"/>
    <mergeCell ref="QII18:QIJ18"/>
    <mergeCell ref="QJS18:QJT18"/>
    <mergeCell ref="QFQ17:QFQ18"/>
    <mergeCell ref="QFR17:QFR18"/>
    <mergeCell ref="QFS17:QFS18"/>
    <mergeCell ref="QGY17:QGZ17"/>
    <mergeCell ref="QHA17:QHA18"/>
    <mergeCell ref="QHB17:QHB18"/>
    <mergeCell ref="QGY18:QGZ18"/>
    <mergeCell ref="QCY17:QCY18"/>
    <mergeCell ref="QEE17:QEF17"/>
    <mergeCell ref="QEG17:QEG18"/>
    <mergeCell ref="QEH17:QEH18"/>
    <mergeCell ref="QEI17:QEI18"/>
    <mergeCell ref="QFO17:QFP17"/>
    <mergeCell ref="QEE18:QEF18"/>
    <mergeCell ref="QFO18:QFP18"/>
    <mergeCell ref="QBM17:QBM18"/>
    <mergeCell ref="QBN17:QBN18"/>
    <mergeCell ref="QBO17:QBO18"/>
    <mergeCell ref="QCU17:QCV17"/>
    <mergeCell ref="QCW17:QCW18"/>
    <mergeCell ref="QCX17:QCX18"/>
    <mergeCell ref="QCU18:QCV18"/>
    <mergeCell ref="PYU17:PYU18"/>
    <mergeCell ref="QAA17:QAB17"/>
    <mergeCell ref="QAC17:QAC18"/>
    <mergeCell ref="QAD17:QAD18"/>
    <mergeCell ref="QAE17:QAE18"/>
    <mergeCell ref="QBK17:QBL17"/>
    <mergeCell ref="QAA18:QAB18"/>
    <mergeCell ref="QBK18:QBL18"/>
    <mergeCell ref="PXI17:PXI18"/>
    <mergeCell ref="PXJ17:PXJ18"/>
    <mergeCell ref="PXK17:PXK18"/>
    <mergeCell ref="PYQ17:PYR17"/>
    <mergeCell ref="PYS17:PYS18"/>
    <mergeCell ref="PYT17:PYT18"/>
    <mergeCell ref="PYQ18:PYR18"/>
    <mergeCell ref="PUQ17:PUQ18"/>
    <mergeCell ref="PVW17:PVX17"/>
    <mergeCell ref="PVY17:PVY18"/>
    <mergeCell ref="PVZ17:PVZ18"/>
    <mergeCell ref="PWA17:PWA18"/>
    <mergeCell ref="PXG17:PXH17"/>
    <mergeCell ref="PVW18:PVX18"/>
    <mergeCell ref="PXG18:PXH18"/>
    <mergeCell ref="PTE17:PTE18"/>
    <mergeCell ref="PTF17:PTF18"/>
    <mergeCell ref="PTG17:PTG18"/>
    <mergeCell ref="PUM17:PUN17"/>
    <mergeCell ref="PUO17:PUO18"/>
    <mergeCell ref="PUP17:PUP18"/>
    <mergeCell ref="PUM18:PUN18"/>
    <mergeCell ref="PQM17:PQM18"/>
    <mergeCell ref="PRS17:PRT17"/>
    <mergeCell ref="PRU17:PRU18"/>
    <mergeCell ref="PRV17:PRV18"/>
    <mergeCell ref="PRW17:PRW18"/>
    <mergeCell ref="PTC17:PTD17"/>
    <mergeCell ref="PRS18:PRT18"/>
    <mergeCell ref="PTC18:PTD18"/>
    <mergeCell ref="PPA17:PPA18"/>
    <mergeCell ref="PPB17:PPB18"/>
    <mergeCell ref="PPC17:PPC18"/>
    <mergeCell ref="PQI17:PQJ17"/>
    <mergeCell ref="PQK17:PQK18"/>
    <mergeCell ref="PQL17:PQL18"/>
    <mergeCell ref="PQI18:PQJ18"/>
    <mergeCell ref="PMI17:PMI18"/>
    <mergeCell ref="PNO17:PNP17"/>
    <mergeCell ref="PNQ17:PNQ18"/>
    <mergeCell ref="PNR17:PNR18"/>
    <mergeCell ref="PNS17:PNS18"/>
    <mergeCell ref="POY17:POZ17"/>
    <mergeCell ref="PNO18:PNP18"/>
    <mergeCell ref="POY18:POZ18"/>
    <mergeCell ref="PKW17:PKW18"/>
    <mergeCell ref="PKX17:PKX18"/>
    <mergeCell ref="PKY17:PKY18"/>
    <mergeCell ref="PME17:PMF17"/>
    <mergeCell ref="PMG17:PMG18"/>
    <mergeCell ref="PMH17:PMH18"/>
    <mergeCell ref="PME18:PMF18"/>
    <mergeCell ref="PIE17:PIE18"/>
    <mergeCell ref="PJK17:PJL17"/>
    <mergeCell ref="PJM17:PJM18"/>
    <mergeCell ref="PJN17:PJN18"/>
    <mergeCell ref="PJO17:PJO18"/>
    <mergeCell ref="PKU17:PKV17"/>
    <mergeCell ref="PJK18:PJL18"/>
    <mergeCell ref="PKU18:PKV18"/>
    <mergeCell ref="PGS17:PGS18"/>
    <mergeCell ref="PGT17:PGT18"/>
    <mergeCell ref="PGU17:PGU18"/>
    <mergeCell ref="PIA17:PIB17"/>
    <mergeCell ref="PIC17:PIC18"/>
    <mergeCell ref="PID17:PID18"/>
    <mergeCell ref="PIA18:PIB18"/>
    <mergeCell ref="PEA17:PEA18"/>
    <mergeCell ref="PFG17:PFH17"/>
    <mergeCell ref="PFI17:PFI18"/>
    <mergeCell ref="PFJ17:PFJ18"/>
    <mergeCell ref="PFK17:PFK18"/>
    <mergeCell ref="PGQ17:PGR17"/>
    <mergeCell ref="PFG18:PFH18"/>
    <mergeCell ref="PGQ18:PGR18"/>
    <mergeCell ref="PCO17:PCO18"/>
    <mergeCell ref="PCP17:PCP18"/>
    <mergeCell ref="PCQ17:PCQ18"/>
    <mergeCell ref="PDW17:PDX17"/>
    <mergeCell ref="PDY17:PDY18"/>
    <mergeCell ref="PDZ17:PDZ18"/>
    <mergeCell ref="PDW18:PDX18"/>
    <mergeCell ref="OZW17:OZW18"/>
    <mergeCell ref="PBC17:PBD17"/>
    <mergeCell ref="PBE17:PBE18"/>
    <mergeCell ref="PBF17:PBF18"/>
    <mergeCell ref="PBG17:PBG18"/>
    <mergeCell ref="PCM17:PCN17"/>
    <mergeCell ref="PBC18:PBD18"/>
    <mergeCell ref="PCM18:PCN18"/>
    <mergeCell ref="OYK17:OYK18"/>
    <mergeCell ref="OYL17:OYL18"/>
    <mergeCell ref="OYM17:OYM18"/>
    <mergeCell ref="OZS17:OZT17"/>
    <mergeCell ref="OZU17:OZU18"/>
    <mergeCell ref="OZV17:OZV18"/>
    <mergeCell ref="OZS18:OZT18"/>
    <mergeCell ref="OVS17:OVS18"/>
    <mergeCell ref="OWY17:OWZ17"/>
    <mergeCell ref="OXA17:OXA18"/>
    <mergeCell ref="OXB17:OXB18"/>
    <mergeCell ref="OXC17:OXC18"/>
    <mergeCell ref="OYI17:OYJ17"/>
    <mergeCell ref="OWY18:OWZ18"/>
    <mergeCell ref="OYI18:OYJ18"/>
    <mergeCell ref="OUG17:OUG18"/>
    <mergeCell ref="OUH17:OUH18"/>
    <mergeCell ref="OUI17:OUI18"/>
    <mergeCell ref="OVO17:OVP17"/>
    <mergeCell ref="OVQ17:OVQ18"/>
    <mergeCell ref="OVR17:OVR18"/>
    <mergeCell ref="OVO18:OVP18"/>
    <mergeCell ref="ORO17:ORO18"/>
    <mergeCell ref="OSU17:OSV17"/>
    <mergeCell ref="OSW17:OSW18"/>
    <mergeCell ref="OSX17:OSX18"/>
    <mergeCell ref="OSY17:OSY18"/>
    <mergeCell ref="OUE17:OUF17"/>
    <mergeCell ref="OSU18:OSV18"/>
    <mergeCell ref="OUE18:OUF18"/>
    <mergeCell ref="OQC17:OQC18"/>
    <mergeCell ref="OQD17:OQD18"/>
    <mergeCell ref="OQE17:OQE18"/>
    <mergeCell ref="ORK17:ORL17"/>
    <mergeCell ref="ORM17:ORM18"/>
    <mergeCell ref="ORN17:ORN18"/>
    <mergeCell ref="ORK18:ORL18"/>
    <mergeCell ref="ONK17:ONK18"/>
    <mergeCell ref="OOQ17:OOR17"/>
    <mergeCell ref="OOS17:OOS18"/>
    <mergeCell ref="OOT17:OOT18"/>
    <mergeCell ref="OOU17:OOU18"/>
    <mergeCell ref="OQA17:OQB17"/>
    <mergeCell ref="OOQ18:OOR18"/>
    <mergeCell ref="OQA18:OQB18"/>
    <mergeCell ref="OLY17:OLY18"/>
    <mergeCell ref="OLZ17:OLZ18"/>
    <mergeCell ref="OMA17:OMA18"/>
    <mergeCell ref="ONG17:ONH17"/>
    <mergeCell ref="ONI17:ONI18"/>
    <mergeCell ref="ONJ17:ONJ18"/>
    <mergeCell ref="ONG18:ONH18"/>
    <mergeCell ref="OJG17:OJG18"/>
    <mergeCell ref="OKM17:OKN17"/>
    <mergeCell ref="OKO17:OKO18"/>
    <mergeCell ref="OKP17:OKP18"/>
    <mergeCell ref="OKQ17:OKQ18"/>
    <mergeCell ref="OLW17:OLX17"/>
    <mergeCell ref="OKM18:OKN18"/>
    <mergeCell ref="OLW18:OLX18"/>
    <mergeCell ref="OHU17:OHU18"/>
    <mergeCell ref="OHV17:OHV18"/>
    <mergeCell ref="OHW17:OHW18"/>
    <mergeCell ref="OJC17:OJD17"/>
    <mergeCell ref="OJE17:OJE18"/>
    <mergeCell ref="OJF17:OJF18"/>
    <mergeCell ref="OJC18:OJD18"/>
    <mergeCell ref="OFC17:OFC18"/>
    <mergeCell ref="OGI17:OGJ17"/>
    <mergeCell ref="OGK17:OGK18"/>
    <mergeCell ref="OGL17:OGL18"/>
    <mergeCell ref="OGM17:OGM18"/>
    <mergeCell ref="OHS17:OHT17"/>
    <mergeCell ref="OGI18:OGJ18"/>
    <mergeCell ref="OHS18:OHT18"/>
    <mergeCell ref="ODQ17:ODQ18"/>
    <mergeCell ref="ODR17:ODR18"/>
    <mergeCell ref="ODS17:ODS18"/>
    <mergeCell ref="OEY17:OEZ17"/>
    <mergeCell ref="OFA17:OFA18"/>
    <mergeCell ref="OFB17:OFB18"/>
    <mergeCell ref="OEY18:OEZ18"/>
    <mergeCell ref="OAY17:OAY18"/>
    <mergeCell ref="OCE17:OCF17"/>
    <mergeCell ref="OCG17:OCG18"/>
    <mergeCell ref="OCH17:OCH18"/>
    <mergeCell ref="OCI17:OCI18"/>
    <mergeCell ref="ODO17:ODP17"/>
    <mergeCell ref="OCE18:OCF18"/>
    <mergeCell ref="ODO18:ODP18"/>
    <mergeCell ref="NZM17:NZM18"/>
    <mergeCell ref="NZN17:NZN18"/>
    <mergeCell ref="NZO17:NZO18"/>
    <mergeCell ref="OAU17:OAV17"/>
    <mergeCell ref="OAW17:OAW18"/>
    <mergeCell ref="OAX17:OAX18"/>
    <mergeCell ref="OAU18:OAV18"/>
    <mergeCell ref="NWU17:NWU18"/>
    <mergeCell ref="NYA17:NYB17"/>
    <mergeCell ref="NYC17:NYC18"/>
    <mergeCell ref="NYD17:NYD18"/>
    <mergeCell ref="NYE17:NYE18"/>
    <mergeCell ref="NZK17:NZL17"/>
    <mergeCell ref="NYA18:NYB18"/>
    <mergeCell ref="NZK18:NZL18"/>
    <mergeCell ref="NVI17:NVI18"/>
    <mergeCell ref="NVJ17:NVJ18"/>
    <mergeCell ref="NVK17:NVK18"/>
    <mergeCell ref="NWQ17:NWR17"/>
    <mergeCell ref="NWS17:NWS18"/>
    <mergeCell ref="NWT17:NWT18"/>
    <mergeCell ref="NWQ18:NWR18"/>
    <mergeCell ref="NSQ17:NSQ18"/>
    <mergeCell ref="NTW17:NTX17"/>
    <mergeCell ref="NTY17:NTY18"/>
    <mergeCell ref="NTZ17:NTZ18"/>
    <mergeCell ref="NUA17:NUA18"/>
    <mergeCell ref="NVG17:NVH17"/>
    <mergeCell ref="NTW18:NTX18"/>
    <mergeCell ref="NVG18:NVH18"/>
    <mergeCell ref="NRE17:NRE18"/>
    <mergeCell ref="NRF17:NRF18"/>
    <mergeCell ref="NRG17:NRG18"/>
    <mergeCell ref="NSM17:NSN17"/>
    <mergeCell ref="NSO17:NSO18"/>
    <mergeCell ref="NSP17:NSP18"/>
    <mergeCell ref="NSM18:NSN18"/>
    <mergeCell ref="NOM17:NOM18"/>
    <mergeCell ref="NPS17:NPT17"/>
    <mergeCell ref="NPU17:NPU18"/>
    <mergeCell ref="NPV17:NPV18"/>
    <mergeCell ref="NPW17:NPW18"/>
    <mergeCell ref="NRC17:NRD17"/>
    <mergeCell ref="NPS18:NPT18"/>
    <mergeCell ref="NRC18:NRD18"/>
    <mergeCell ref="NNA17:NNA18"/>
    <mergeCell ref="NNB17:NNB18"/>
    <mergeCell ref="NNC17:NNC18"/>
    <mergeCell ref="NOI17:NOJ17"/>
    <mergeCell ref="NOK17:NOK18"/>
    <mergeCell ref="NOL17:NOL18"/>
    <mergeCell ref="NOI18:NOJ18"/>
    <mergeCell ref="NKI17:NKI18"/>
    <mergeCell ref="NLO17:NLP17"/>
    <mergeCell ref="NLQ17:NLQ18"/>
    <mergeCell ref="NLR17:NLR18"/>
    <mergeCell ref="NLS17:NLS18"/>
    <mergeCell ref="NMY17:NMZ17"/>
    <mergeCell ref="NLO18:NLP18"/>
    <mergeCell ref="NMY18:NMZ18"/>
    <mergeCell ref="NIW17:NIW18"/>
    <mergeCell ref="NIX17:NIX18"/>
    <mergeCell ref="NIY17:NIY18"/>
    <mergeCell ref="NKE17:NKF17"/>
    <mergeCell ref="NKG17:NKG18"/>
    <mergeCell ref="NKH17:NKH18"/>
    <mergeCell ref="NKE18:NKF18"/>
    <mergeCell ref="NGE17:NGE18"/>
    <mergeCell ref="NHK17:NHL17"/>
    <mergeCell ref="NHM17:NHM18"/>
    <mergeCell ref="NHN17:NHN18"/>
    <mergeCell ref="NHO17:NHO18"/>
    <mergeCell ref="NIU17:NIV17"/>
    <mergeCell ref="NHK18:NHL18"/>
    <mergeCell ref="NIU18:NIV18"/>
    <mergeCell ref="NES17:NES18"/>
    <mergeCell ref="NET17:NET18"/>
    <mergeCell ref="NEU17:NEU18"/>
    <mergeCell ref="NGA17:NGB17"/>
    <mergeCell ref="NGC17:NGC18"/>
    <mergeCell ref="NGD17:NGD18"/>
    <mergeCell ref="NGA18:NGB18"/>
    <mergeCell ref="NCA17:NCA18"/>
    <mergeCell ref="NDG17:NDH17"/>
    <mergeCell ref="NDI17:NDI18"/>
    <mergeCell ref="NDJ17:NDJ18"/>
    <mergeCell ref="NDK17:NDK18"/>
    <mergeCell ref="NEQ17:NER17"/>
    <mergeCell ref="NDG18:NDH18"/>
    <mergeCell ref="NEQ18:NER18"/>
    <mergeCell ref="NAO17:NAO18"/>
    <mergeCell ref="NAP17:NAP18"/>
    <mergeCell ref="NAQ17:NAQ18"/>
    <mergeCell ref="NBW17:NBX17"/>
    <mergeCell ref="NBY17:NBY18"/>
    <mergeCell ref="NBZ17:NBZ18"/>
    <mergeCell ref="NBW18:NBX18"/>
    <mergeCell ref="MXW17:MXW18"/>
    <mergeCell ref="MZC17:MZD17"/>
    <mergeCell ref="MZE17:MZE18"/>
    <mergeCell ref="MZF17:MZF18"/>
    <mergeCell ref="MZG17:MZG18"/>
    <mergeCell ref="NAM17:NAN17"/>
    <mergeCell ref="MZC18:MZD18"/>
    <mergeCell ref="NAM18:NAN18"/>
    <mergeCell ref="MWK17:MWK18"/>
    <mergeCell ref="MWL17:MWL18"/>
    <mergeCell ref="MWM17:MWM18"/>
    <mergeCell ref="MXS17:MXT17"/>
    <mergeCell ref="MXU17:MXU18"/>
    <mergeCell ref="MXV17:MXV18"/>
    <mergeCell ref="MXS18:MXT18"/>
    <mergeCell ref="MTS17:MTS18"/>
    <mergeCell ref="MUY17:MUZ17"/>
    <mergeCell ref="MVA17:MVA18"/>
    <mergeCell ref="MVB17:MVB18"/>
    <mergeCell ref="MVC17:MVC18"/>
    <mergeCell ref="MWI17:MWJ17"/>
    <mergeCell ref="MUY18:MUZ18"/>
    <mergeCell ref="MWI18:MWJ18"/>
    <mergeCell ref="MSG17:MSG18"/>
    <mergeCell ref="MSH17:MSH18"/>
    <mergeCell ref="MSI17:MSI18"/>
    <mergeCell ref="MTO17:MTP17"/>
    <mergeCell ref="MTQ17:MTQ18"/>
    <mergeCell ref="MTR17:MTR18"/>
    <mergeCell ref="MTO18:MTP18"/>
    <mergeCell ref="MPO17:MPO18"/>
    <mergeCell ref="MQU17:MQV17"/>
    <mergeCell ref="MQW17:MQW18"/>
    <mergeCell ref="MQX17:MQX18"/>
    <mergeCell ref="MQY17:MQY18"/>
    <mergeCell ref="MSE17:MSF17"/>
    <mergeCell ref="MQU18:MQV18"/>
    <mergeCell ref="MSE18:MSF18"/>
    <mergeCell ref="MOC17:MOC18"/>
    <mergeCell ref="MOD17:MOD18"/>
    <mergeCell ref="MOE17:MOE18"/>
    <mergeCell ref="MPK17:MPL17"/>
    <mergeCell ref="MPM17:MPM18"/>
    <mergeCell ref="MPN17:MPN18"/>
    <mergeCell ref="MPK18:MPL18"/>
    <mergeCell ref="MLK17:MLK18"/>
    <mergeCell ref="MMQ17:MMR17"/>
    <mergeCell ref="MMS17:MMS18"/>
    <mergeCell ref="MMT17:MMT18"/>
    <mergeCell ref="MMU17:MMU18"/>
    <mergeCell ref="MOA17:MOB17"/>
    <mergeCell ref="MMQ18:MMR18"/>
    <mergeCell ref="MOA18:MOB18"/>
    <mergeCell ref="MJY17:MJY18"/>
    <mergeCell ref="MJZ17:MJZ18"/>
    <mergeCell ref="MKA17:MKA18"/>
    <mergeCell ref="MLG17:MLH17"/>
    <mergeCell ref="MLI17:MLI18"/>
    <mergeCell ref="MLJ17:MLJ18"/>
    <mergeCell ref="MLG18:MLH18"/>
    <mergeCell ref="MHG17:MHG18"/>
    <mergeCell ref="MIM17:MIN17"/>
    <mergeCell ref="MIO17:MIO18"/>
    <mergeCell ref="MIP17:MIP18"/>
    <mergeCell ref="MIQ17:MIQ18"/>
    <mergeCell ref="MJW17:MJX17"/>
    <mergeCell ref="MIM18:MIN18"/>
    <mergeCell ref="MJW18:MJX18"/>
    <mergeCell ref="MFU17:MFU18"/>
    <mergeCell ref="MFV17:MFV18"/>
    <mergeCell ref="MFW17:MFW18"/>
    <mergeCell ref="MHC17:MHD17"/>
    <mergeCell ref="MHE17:MHE18"/>
    <mergeCell ref="MHF17:MHF18"/>
    <mergeCell ref="MHC18:MHD18"/>
    <mergeCell ref="MDC17:MDC18"/>
    <mergeCell ref="MEI17:MEJ17"/>
    <mergeCell ref="MEK17:MEK18"/>
    <mergeCell ref="MEL17:MEL18"/>
    <mergeCell ref="MEM17:MEM18"/>
    <mergeCell ref="MFS17:MFT17"/>
    <mergeCell ref="MEI18:MEJ18"/>
    <mergeCell ref="MFS18:MFT18"/>
    <mergeCell ref="MBQ17:MBQ18"/>
    <mergeCell ref="MBR17:MBR18"/>
    <mergeCell ref="MBS17:MBS18"/>
    <mergeCell ref="MCY17:MCZ17"/>
    <mergeCell ref="MDA17:MDA18"/>
    <mergeCell ref="MDB17:MDB18"/>
    <mergeCell ref="MCY18:MCZ18"/>
    <mergeCell ref="LYY17:LYY18"/>
    <mergeCell ref="MAE17:MAF17"/>
    <mergeCell ref="MAG17:MAG18"/>
    <mergeCell ref="MAH17:MAH18"/>
    <mergeCell ref="MAI17:MAI18"/>
    <mergeCell ref="MBO17:MBP17"/>
    <mergeCell ref="MAE18:MAF18"/>
    <mergeCell ref="MBO18:MBP18"/>
    <mergeCell ref="LXM17:LXM18"/>
    <mergeCell ref="LXN17:LXN18"/>
    <mergeCell ref="LXO17:LXO18"/>
    <mergeCell ref="LYU17:LYV17"/>
    <mergeCell ref="LYW17:LYW18"/>
    <mergeCell ref="LYX17:LYX18"/>
    <mergeCell ref="LYU18:LYV18"/>
    <mergeCell ref="LUU17:LUU18"/>
    <mergeCell ref="LWA17:LWB17"/>
    <mergeCell ref="LWC17:LWC18"/>
    <mergeCell ref="LWD17:LWD18"/>
    <mergeCell ref="LWE17:LWE18"/>
    <mergeCell ref="LXK17:LXL17"/>
    <mergeCell ref="LWA18:LWB18"/>
    <mergeCell ref="LXK18:LXL18"/>
    <mergeCell ref="LTI17:LTI18"/>
    <mergeCell ref="LTJ17:LTJ18"/>
    <mergeCell ref="LTK17:LTK18"/>
    <mergeCell ref="LUQ17:LUR17"/>
    <mergeCell ref="LUS17:LUS18"/>
    <mergeCell ref="LUT17:LUT18"/>
    <mergeCell ref="LUQ18:LUR18"/>
    <mergeCell ref="LQQ17:LQQ18"/>
    <mergeCell ref="LRW17:LRX17"/>
    <mergeCell ref="LRY17:LRY18"/>
    <mergeCell ref="LRZ17:LRZ18"/>
    <mergeCell ref="LSA17:LSA18"/>
    <mergeCell ref="LTG17:LTH17"/>
    <mergeCell ref="LRW18:LRX18"/>
    <mergeCell ref="LTG18:LTH18"/>
    <mergeCell ref="LPE17:LPE18"/>
    <mergeCell ref="LPF17:LPF18"/>
    <mergeCell ref="LPG17:LPG18"/>
    <mergeCell ref="LQM17:LQN17"/>
    <mergeCell ref="LQO17:LQO18"/>
    <mergeCell ref="LQP17:LQP18"/>
    <mergeCell ref="LQM18:LQN18"/>
    <mergeCell ref="LMM17:LMM18"/>
    <mergeCell ref="LNS17:LNT17"/>
    <mergeCell ref="LNU17:LNU18"/>
    <mergeCell ref="LNV17:LNV18"/>
    <mergeCell ref="LNW17:LNW18"/>
    <mergeCell ref="LPC17:LPD17"/>
    <mergeCell ref="LNS18:LNT18"/>
    <mergeCell ref="LPC18:LPD18"/>
    <mergeCell ref="LLA17:LLA18"/>
    <mergeCell ref="LLB17:LLB18"/>
    <mergeCell ref="LLC17:LLC18"/>
    <mergeCell ref="LMI17:LMJ17"/>
    <mergeCell ref="LMK17:LMK18"/>
    <mergeCell ref="LML17:LML18"/>
    <mergeCell ref="LMI18:LMJ18"/>
    <mergeCell ref="LII17:LII18"/>
    <mergeCell ref="LJO17:LJP17"/>
    <mergeCell ref="LJQ17:LJQ18"/>
    <mergeCell ref="LJR17:LJR18"/>
    <mergeCell ref="LJS17:LJS18"/>
    <mergeCell ref="LKY17:LKZ17"/>
    <mergeCell ref="LJO18:LJP18"/>
    <mergeCell ref="LKY18:LKZ18"/>
    <mergeCell ref="LGW17:LGW18"/>
    <mergeCell ref="LGX17:LGX18"/>
    <mergeCell ref="LGY17:LGY18"/>
    <mergeCell ref="LIE17:LIF17"/>
    <mergeCell ref="LIG17:LIG18"/>
    <mergeCell ref="LIH17:LIH18"/>
    <mergeCell ref="LIE18:LIF18"/>
    <mergeCell ref="LEE17:LEE18"/>
    <mergeCell ref="LFK17:LFL17"/>
    <mergeCell ref="LFM17:LFM18"/>
    <mergeCell ref="LFN17:LFN18"/>
    <mergeCell ref="LFO17:LFO18"/>
    <mergeCell ref="LGU17:LGV17"/>
    <mergeCell ref="LFK18:LFL18"/>
    <mergeCell ref="LGU18:LGV18"/>
    <mergeCell ref="LCS17:LCS18"/>
    <mergeCell ref="LCT17:LCT18"/>
    <mergeCell ref="LCU17:LCU18"/>
    <mergeCell ref="LEA17:LEB17"/>
    <mergeCell ref="LEC17:LEC18"/>
    <mergeCell ref="LED17:LED18"/>
    <mergeCell ref="LEA18:LEB18"/>
    <mergeCell ref="LAA17:LAA18"/>
    <mergeCell ref="LBG17:LBH17"/>
    <mergeCell ref="LBI17:LBI18"/>
    <mergeCell ref="LBJ17:LBJ18"/>
    <mergeCell ref="LBK17:LBK18"/>
    <mergeCell ref="LCQ17:LCR17"/>
    <mergeCell ref="LBG18:LBH18"/>
    <mergeCell ref="LCQ18:LCR18"/>
    <mergeCell ref="KYO17:KYO18"/>
    <mergeCell ref="KYP17:KYP18"/>
    <mergeCell ref="KYQ17:KYQ18"/>
    <mergeCell ref="KZW17:KZX17"/>
    <mergeCell ref="KZY17:KZY18"/>
    <mergeCell ref="KZZ17:KZZ18"/>
    <mergeCell ref="KZW18:KZX18"/>
    <mergeCell ref="KVW17:KVW18"/>
    <mergeCell ref="KXC17:KXD17"/>
    <mergeCell ref="KXE17:KXE18"/>
    <mergeCell ref="KXF17:KXF18"/>
    <mergeCell ref="KXG17:KXG18"/>
    <mergeCell ref="KYM17:KYN17"/>
    <mergeCell ref="KXC18:KXD18"/>
    <mergeCell ref="KYM18:KYN18"/>
    <mergeCell ref="KUK17:KUK18"/>
    <mergeCell ref="KUL17:KUL18"/>
    <mergeCell ref="KUM17:KUM18"/>
    <mergeCell ref="KVS17:KVT17"/>
    <mergeCell ref="KVU17:KVU18"/>
    <mergeCell ref="KVV17:KVV18"/>
    <mergeCell ref="KVS18:KVT18"/>
    <mergeCell ref="KRS17:KRS18"/>
    <mergeCell ref="KSY17:KSZ17"/>
    <mergeCell ref="KTA17:KTA18"/>
    <mergeCell ref="KTB17:KTB18"/>
    <mergeCell ref="KTC17:KTC18"/>
    <mergeCell ref="KUI17:KUJ17"/>
    <mergeCell ref="KSY18:KSZ18"/>
    <mergeCell ref="KUI18:KUJ18"/>
    <mergeCell ref="KQG17:KQG18"/>
    <mergeCell ref="KQH17:KQH18"/>
    <mergeCell ref="KQI17:KQI18"/>
    <mergeCell ref="KRO17:KRP17"/>
    <mergeCell ref="KRQ17:KRQ18"/>
    <mergeCell ref="KRR17:KRR18"/>
    <mergeCell ref="KRO18:KRP18"/>
    <mergeCell ref="KNO17:KNO18"/>
    <mergeCell ref="KOU17:KOV17"/>
    <mergeCell ref="KOW17:KOW18"/>
    <mergeCell ref="KOX17:KOX18"/>
    <mergeCell ref="KOY17:KOY18"/>
    <mergeCell ref="KQE17:KQF17"/>
    <mergeCell ref="KOU18:KOV18"/>
    <mergeCell ref="KQE18:KQF18"/>
    <mergeCell ref="KMC17:KMC18"/>
    <mergeCell ref="KMD17:KMD18"/>
    <mergeCell ref="KME17:KME18"/>
    <mergeCell ref="KNK17:KNL17"/>
    <mergeCell ref="KNM17:KNM18"/>
    <mergeCell ref="KNN17:KNN18"/>
    <mergeCell ref="KNK18:KNL18"/>
    <mergeCell ref="KJK17:KJK18"/>
    <mergeCell ref="KKQ17:KKR17"/>
    <mergeCell ref="KKS17:KKS18"/>
    <mergeCell ref="KKT17:KKT18"/>
    <mergeCell ref="KKU17:KKU18"/>
    <mergeCell ref="KMA17:KMB17"/>
    <mergeCell ref="KKQ18:KKR18"/>
    <mergeCell ref="KMA18:KMB18"/>
    <mergeCell ref="KHY17:KHY18"/>
    <mergeCell ref="KHZ17:KHZ18"/>
    <mergeCell ref="KIA17:KIA18"/>
    <mergeCell ref="KJG17:KJH17"/>
    <mergeCell ref="KJI17:KJI18"/>
    <mergeCell ref="KJJ17:KJJ18"/>
    <mergeCell ref="KJG18:KJH18"/>
    <mergeCell ref="KFG17:KFG18"/>
    <mergeCell ref="KGM17:KGN17"/>
    <mergeCell ref="KGO17:KGO18"/>
    <mergeCell ref="KGP17:KGP18"/>
    <mergeCell ref="KGQ17:KGQ18"/>
    <mergeCell ref="KHW17:KHX17"/>
    <mergeCell ref="KGM18:KGN18"/>
    <mergeCell ref="KHW18:KHX18"/>
    <mergeCell ref="KDU17:KDU18"/>
    <mergeCell ref="KDV17:KDV18"/>
    <mergeCell ref="KDW17:KDW18"/>
    <mergeCell ref="KFC17:KFD17"/>
    <mergeCell ref="KFE17:KFE18"/>
    <mergeCell ref="KFF17:KFF18"/>
    <mergeCell ref="KFC18:KFD18"/>
    <mergeCell ref="KBC17:KBC18"/>
    <mergeCell ref="KCI17:KCJ17"/>
    <mergeCell ref="KCK17:KCK18"/>
    <mergeCell ref="KCL17:KCL18"/>
    <mergeCell ref="KCM17:KCM18"/>
    <mergeCell ref="KDS17:KDT17"/>
    <mergeCell ref="KCI18:KCJ18"/>
    <mergeCell ref="KDS18:KDT18"/>
    <mergeCell ref="JZQ17:JZQ18"/>
    <mergeCell ref="JZR17:JZR18"/>
    <mergeCell ref="JZS17:JZS18"/>
    <mergeCell ref="KAY17:KAZ17"/>
    <mergeCell ref="KBA17:KBA18"/>
    <mergeCell ref="KBB17:KBB18"/>
    <mergeCell ref="KAY18:KAZ18"/>
    <mergeCell ref="JWY17:JWY18"/>
    <mergeCell ref="JYE17:JYF17"/>
    <mergeCell ref="JYG17:JYG18"/>
    <mergeCell ref="JYH17:JYH18"/>
    <mergeCell ref="JYI17:JYI18"/>
    <mergeCell ref="JZO17:JZP17"/>
    <mergeCell ref="JYE18:JYF18"/>
    <mergeCell ref="JZO18:JZP18"/>
    <mergeCell ref="JVM17:JVM18"/>
    <mergeCell ref="JVN17:JVN18"/>
    <mergeCell ref="JVO17:JVO18"/>
    <mergeCell ref="JWU17:JWV17"/>
    <mergeCell ref="JWW17:JWW18"/>
    <mergeCell ref="JWX17:JWX18"/>
    <mergeCell ref="JWU18:JWV18"/>
    <mergeCell ref="JSU17:JSU18"/>
    <mergeCell ref="JUA17:JUB17"/>
    <mergeCell ref="JUC17:JUC18"/>
    <mergeCell ref="JUD17:JUD18"/>
    <mergeCell ref="JUE17:JUE18"/>
    <mergeCell ref="JVK17:JVL17"/>
    <mergeCell ref="JUA18:JUB18"/>
    <mergeCell ref="JVK18:JVL18"/>
    <mergeCell ref="JRI17:JRI18"/>
    <mergeCell ref="JRJ17:JRJ18"/>
    <mergeCell ref="JRK17:JRK18"/>
    <mergeCell ref="JSQ17:JSR17"/>
    <mergeCell ref="JSS17:JSS18"/>
    <mergeCell ref="JST17:JST18"/>
    <mergeCell ref="JSQ18:JSR18"/>
    <mergeCell ref="JOQ17:JOQ18"/>
    <mergeCell ref="JPW17:JPX17"/>
    <mergeCell ref="JPY17:JPY18"/>
    <mergeCell ref="JPZ17:JPZ18"/>
    <mergeCell ref="JQA17:JQA18"/>
    <mergeCell ref="JRG17:JRH17"/>
    <mergeCell ref="JPW18:JPX18"/>
    <mergeCell ref="JRG18:JRH18"/>
    <mergeCell ref="JNE17:JNE18"/>
    <mergeCell ref="JNF17:JNF18"/>
    <mergeCell ref="JNG17:JNG18"/>
    <mergeCell ref="JOM17:JON17"/>
    <mergeCell ref="JOO17:JOO18"/>
    <mergeCell ref="JOP17:JOP18"/>
    <mergeCell ref="JOM18:JON18"/>
    <mergeCell ref="JKM17:JKM18"/>
    <mergeCell ref="JLS17:JLT17"/>
    <mergeCell ref="JLU17:JLU18"/>
    <mergeCell ref="JLV17:JLV18"/>
    <mergeCell ref="JLW17:JLW18"/>
    <mergeCell ref="JNC17:JND17"/>
    <mergeCell ref="JLS18:JLT18"/>
    <mergeCell ref="JNC18:JND18"/>
    <mergeCell ref="JJA17:JJA18"/>
    <mergeCell ref="JJB17:JJB18"/>
    <mergeCell ref="JJC17:JJC18"/>
    <mergeCell ref="JKI17:JKJ17"/>
    <mergeCell ref="JKK17:JKK18"/>
    <mergeCell ref="JKL17:JKL18"/>
    <mergeCell ref="JKI18:JKJ18"/>
    <mergeCell ref="JGI17:JGI18"/>
    <mergeCell ref="JHO17:JHP17"/>
    <mergeCell ref="JHQ17:JHQ18"/>
    <mergeCell ref="JHR17:JHR18"/>
    <mergeCell ref="JHS17:JHS18"/>
    <mergeCell ref="JIY17:JIZ17"/>
    <mergeCell ref="JHO18:JHP18"/>
    <mergeCell ref="JIY18:JIZ18"/>
    <mergeCell ref="JEW17:JEW18"/>
    <mergeCell ref="JEX17:JEX18"/>
    <mergeCell ref="JEY17:JEY18"/>
    <mergeCell ref="JGE17:JGF17"/>
    <mergeCell ref="JGG17:JGG18"/>
    <mergeCell ref="JGH17:JGH18"/>
    <mergeCell ref="JGE18:JGF18"/>
    <mergeCell ref="JCE17:JCE18"/>
    <mergeCell ref="JDK17:JDL17"/>
    <mergeCell ref="JDM17:JDM18"/>
    <mergeCell ref="JDN17:JDN18"/>
    <mergeCell ref="JDO17:JDO18"/>
    <mergeCell ref="JEU17:JEV17"/>
    <mergeCell ref="JDK18:JDL18"/>
    <mergeCell ref="JEU18:JEV18"/>
    <mergeCell ref="JAS17:JAS18"/>
    <mergeCell ref="JAT17:JAT18"/>
    <mergeCell ref="JAU17:JAU18"/>
    <mergeCell ref="JCA17:JCB17"/>
    <mergeCell ref="JCC17:JCC18"/>
    <mergeCell ref="JCD17:JCD18"/>
    <mergeCell ref="JCA18:JCB18"/>
    <mergeCell ref="IYA17:IYA18"/>
    <mergeCell ref="IZG17:IZH17"/>
    <mergeCell ref="IZI17:IZI18"/>
    <mergeCell ref="IZJ17:IZJ18"/>
    <mergeCell ref="IZK17:IZK18"/>
    <mergeCell ref="JAQ17:JAR17"/>
    <mergeCell ref="IZG18:IZH18"/>
    <mergeCell ref="JAQ18:JAR18"/>
    <mergeCell ref="IWO17:IWO18"/>
    <mergeCell ref="IWP17:IWP18"/>
    <mergeCell ref="IWQ17:IWQ18"/>
    <mergeCell ref="IXW17:IXX17"/>
    <mergeCell ref="IXY17:IXY18"/>
    <mergeCell ref="IXZ17:IXZ18"/>
    <mergeCell ref="IXW18:IXX18"/>
    <mergeCell ref="ITW17:ITW18"/>
    <mergeCell ref="IVC17:IVD17"/>
    <mergeCell ref="IVE17:IVE18"/>
    <mergeCell ref="IVF17:IVF18"/>
    <mergeCell ref="IVG17:IVG18"/>
    <mergeCell ref="IWM17:IWN17"/>
    <mergeCell ref="IVC18:IVD18"/>
    <mergeCell ref="IWM18:IWN18"/>
    <mergeCell ref="ISK17:ISK18"/>
    <mergeCell ref="ISL17:ISL18"/>
    <mergeCell ref="ISM17:ISM18"/>
    <mergeCell ref="ITS17:ITT17"/>
    <mergeCell ref="ITU17:ITU18"/>
    <mergeCell ref="ITV17:ITV18"/>
    <mergeCell ref="ITS18:ITT18"/>
    <mergeCell ref="IPS17:IPS18"/>
    <mergeCell ref="IQY17:IQZ17"/>
    <mergeCell ref="IRA17:IRA18"/>
    <mergeCell ref="IRB17:IRB18"/>
    <mergeCell ref="IRC17:IRC18"/>
    <mergeCell ref="ISI17:ISJ17"/>
    <mergeCell ref="IQY18:IQZ18"/>
    <mergeCell ref="ISI18:ISJ18"/>
    <mergeCell ref="IOG17:IOG18"/>
    <mergeCell ref="IOH17:IOH18"/>
    <mergeCell ref="IOI17:IOI18"/>
    <mergeCell ref="IPO17:IPP17"/>
    <mergeCell ref="IPQ17:IPQ18"/>
    <mergeCell ref="IPR17:IPR18"/>
    <mergeCell ref="IPO18:IPP18"/>
    <mergeCell ref="ILO17:ILO18"/>
    <mergeCell ref="IMU17:IMV17"/>
    <mergeCell ref="IMW17:IMW18"/>
    <mergeCell ref="IMX17:IMX18"/>
    <mergeCell ref="IMY17:IMY18"/>
    <mergeCell ref="IOE17:IOF17"/>
    <mergeCell ref="IMU18:IMV18"/>
    <mergeCell ref="IOE18:IOF18"/>
    <mergeCell ref="IKC17:IKC18"/>
    <mergeCell ref="IKD17:IKD18"/>
    <mergeCell ref="IKE17:IKE18"/>
    <mergeCell ref="ILK17:ILL17"/>
    <mergeCell ref="ILM17:ILM18"/>
    <mergeCell ref="ILN17:ILN18"/>
    <mergeCell ref="ILK18:ILL18"/>
    <mergeCell ref="IHK17:IHK18"/>
    <mergeCell ref="IIQ17:IIR17"/>
    <mergeCell ref="IIS17:IIS18"/>
    <mergeCell ref="IIT17:IIT18"/>
    <mergeCell ref="IIU17:IIU18"/>
    <mergeCell ref="IKA17:IKB17"/>
    <mergeCell ref="IIQ18:IIR18"/>
    <mergeCell ref="IKA18:IKB18"/>
    <mergeCell ref="IFY17:IFY18"/>
    <mergeCell ref="IFZ17:IFZ18"/>
    <mergeCell ref="IGA17:IGA18"/>
    <mergeCell ref="IHG17:IHH17"/>
    <mergeCell ref="IHI17:IHI18"/>
    <mergeCell ref="IHJ17:IHJ18"/>
    <mergeCell ref="IHG18:IHH18"/>
    <mergeCell ref="IDG17:IDG18"/>
    <mergeCell ref="IEM17:IEN17"/>
    <mergeCell ref="IEO17:IEO18"/>
    <mergeCell ref="IEP17:IEP18"/>
    <mergeCell ref="IEQ17:IEQ18"/>
    <mergeCell ref="IFW17:IFX17"/>
    <mergeCell ref="IEM18:IEN18"/>
    <mergeCell ref="IFW18:IFX18"/>
    <mergeCell ref="IBU17:IBU18"/>
    <mergeCell ref="IBV17:IBV18"/>
    <mergeCell ref="IBW17:IBW18"/>
    <mergeCell ref="IDC17:IDD17"/>
    <mergeCell ref="IDE17:IDE18"/>
    <mergeCell ref="IDF17:IDF18"/>
    <mergeCell ref="IDC18:IDD18"/>
    <mergeCell ref="HZC17:HZC18"/>
    <mergeCell ref="IAI17:IAJ17"/>
    <mergeCell ref="IAK17:IAK18"/>
    <mergeCell ref="IAL17:IAL18"/>
    <mergeCell ref="IAM17:IAM18"/>
    <mergeCell ref="IBS17:IBT17"/>
    <mergeCell ref="IAI18:IAJ18"/>
    <mergeCell ref="IBS18:IBT18"/>
    <mergeCell ref="HXQ17:HXQ18"/>
    <mergeCell ref="HXR17:HXR18"/>
    <mergeCell ref="HXS17:HXS18"/>
    <mergeCell ref="HYY17:HYZ17"/>
    <mergeCell ref="HZA17:HZA18"/>
    <mergeCell ref="HZB17:HZB18"/>
    <mergeCell ref="HYY18:HYZ18"/>
    <mergeCell ref="HUY17:HUY18"/>
    <mergeCell ref="HWE17:HWF17"/>
    <mergeCell ref="HWG17:HWG18"/>
    <mergeCell ref="HWH17:HWH18"/>
    <mergeCell ref="HWI17:HWI18"/>
    <mergeCell ref="HXO17:HXP17"/>
    <mergeCell ref="HWE18:HWF18"/>
    <mergeCell ref="HXO18:HXP18"/>
    <mergeCell ref="HTM17:HTM18"/>
    <mergeCell ref="HTN17:HTN18"/>
    <mergeCell ref="HTO17:HTO18"/>
    <mergeCell ref="HUU17:HUV17"/>
    <mergeCell ref="HUW17:HUW18"/>
    <mergeCell ref="HUX17:HUX18"/>
    <mergeCell ref="HUU18:HUV18"/>
    <mergeCell ref="HQU17:HQU18"/>
    <mergeCell ref="HSA17:HSB17"/>
    <mergeCell ref="HSC17:HSC18"/>
    <mergeCell ref="HSD17:HSD18"/>
    <mergeCell ref="HSE17:HSE18"/>
    <mergeCell ref="HTK17:HTL17"/>
    <mergeCell ref="HSA18:HSB18"/>
    <mergeCell ref="HTK18:HTL18"/>
    <mergeCell ref="HPI17:HPI18"/>
    <mergeCell ref="HPJ17:HPJ18"/>
    <mergeCell ref="HPK17:HPK18"/>
    <mergeCell ref="HQQ17:HQR17"/>
    <mergeCell ref="HQS17:HQS18"/>
    <mergeCell ref="HQT17:HQT18"/>
    <mergeCell ref="HQQ18:HQR18"/>
    <mergeCell ref="HMQ17:HMQ18"/>
    <mergeCell ref="HNW17:HNX17"/>
    <mergeCell ref="HNY17:HNY18"/>
    <mergeCell ref="HNZ17:HNZ18"/>
    <mergeCell ref="HOA17:HOA18"/>
    <mergeCell ref="HPG17:HPH17"/>
    <mergeCell ref="HNW18:HNX18"/>
    <mergeCell ref="HPG18:HPH18"/>
    <mergeCell ref="HLE17:HLE18"/>
    <mergeCell ref="HLF17:HLF18"/>
    <mergeCell ref="HLG17:HLG18"/>
    <mergeCell ref="HMM17:HMN17"/>
    <mergeCell ref="HMO17:HMO18"/>
    <mergeCell ref="HMP17:HMP18"/>
    <mergeCell ref="HMM18:HMN18"/>
    <mergeCell ref="HIM17:HIM18"/>
    <mergeCell ref="HJS17:HJT17"/>
    <mergeCell ref="HJU17:HJU18"/>
    <mergeCell ref="HJV17:HJV18"/>
    <mergeCell ref="HJW17:HJW18"/>
    <mergeCell ref="HLC17:HLD17"/>
    <mergeCell ref="HJS18:HJT18"/>
    <mergeCell ref="HLC18:HLD18"/>
    <mergeCell ref="HHA17:HHA18"/>
    <mergeCell ref="HHB17:HHB18"/>
    <mergeCell ref="HHC17:HHC18"/>
    <mergeCell ref="HII17:HIJ17"/>
    <mergeCell ref="HIK17:HIK18"/>
    <mergeCell ref="HIL17:HIL18"/>
    <mergeCell ref="HII18:HIJ18"/>
    <mergeCell ref="HEI17:HEI18"/>
    <mergeCell ref="HFO17:HFP17"/>
    <mergeCell ref="HFQ17:HFQ18"/>
    <mergeCell ref="HFR17:HFR18"/>
    <mergeCell ref="HFS17:HFS18"/>
    <mergeCell ref="HGY17:HGZ17"/>
    <mergeCell ref="HFO18:HFP18"/>
    <mergeCell ref="HGY18:HGZ18"/>
    <mergeCell ref="HCW17:HCW18"/>
    <mergeCell ref="HCX17:HCX18"/>
    <mergeCell ref="HCY17:HCY18"/>
    <mergeCell ref="HEE17:HEF17"/>
    <mergeCell ref="HEG17:HEG18"/>
    <mergeCell ref="HEH17:HEH18"/>
    <mergeCell ref="HEE18:HEF18"/>
    <mergeCell ref="HAE17:HAE18"/>
    <mergeCell ref="HBK17:HBL17"/>
    <mergeCell ref="HBM17:HBM18"/>
    <mergeCell ref="HBN17:HBN18"/>
    <mergeCell ref="HBO17:HBO18"/>
    <mergeCell ref="HCU17:HCV17"/>
    <mergeCell ref="HBK18:HBL18"/>
    <mergeCell ref="HCU18:HCV18"/>
    <mergeCell ref="GYS17:GYS18"/>
    <mergeCell ref="GYT17:GYT18"/>
    <mergeCell ref="GYU17:GYU18"/>
    <mergeCell ref="HAA17:HAB17"/>
    <mergeCell ref="HAC17:HAC18"/>
    <mergeCell ref="HAD17:HAD18"/>
    <mergeCell ref="HAA18:HAB18"/>
    <mergeCell ref="GWA17:GWA18"/>
    <mergeCell ref="GXG17:GXH17"/>
    <mergeCell ref="GXI17:GXI18"/>
    <mergeCell ref="GXJ17:GXJ18"/>
    <mergeCell ref="GXK17:GXK18"/>
    <mergeCell ref="GYQ17:GYR17"/>
    <mergeCell ref="GXG18:GXH18"/>
    <mergeCell ref="GYQ18:GYR18"/>
    <mergeCell ref="GUO17:GUO18"/>
    <mergeCell ref="GUP17:GUP18"/>
    <mergeCell ref="GUQ17:GUQ18"/>
    <mergeCell ref="GVW17:GVX17"/>
    <mergeCell ref="GVY17:GVY18"/>
    <mergeCell ref="GVZ17:GVZ18"/>
    <mergeCell ref="GVW18:GVX18"/>
    <mergeCell ref="GRW17:GRW18"/>
    <mergeCell ref="GTC17:GTD17"/>
    <mergeCell ref="GTE17:GTE18"/>
    <mergeCell ref="GTF17:GTF18"/>
    <mergeCell ref="GTG17:GTG18"/>
    <mergeCell ref="GUM17:GUN17"/>
    <mergeCell ref="GTC18:GTD18"/>
    <mergeCell ref="GUM18:GUN18"/>
    <mergeCell ref="GQK17:GQK18"/>
    <mergeCell ref="GQL17:GQL18"/>
    <mergeCell ref="GQM17:GQM18"/>
    <mergeCell ref="GRS17:GRT17"/>
    <mergeCell ref="GRU17:GRU18"/>
    <mergeCell ref="GRV17:GRV18"/>
    <mergeCell ref="GRS18:GRT18"/>
    <mergeCell ref="GNS17:GNS18"/>
    <mergeCell ref="GOY17:GOZ17"/>
    <mergeCell ref="GPA17:GPA18"/>
    <mergeCell ref="GPB17:GPB18"/>
    <mergeCell ref="GPC17:GPC18"/>
    <mergeCell ref="GQI17:GQJ17"/>
    <mergeCell ref="GOY18:GOZ18"/>
    <mergeCell ref="GQI18:GQJ18"/>
    <mergeCell ref="GMG17:GMG18"/>
    <mergeCell ref="GMH17:GMH18"/>
    <mergeCell ref="GMI17:GMI18"/>
    <mergeCell ref="GNO17:GNP17"/>
    <mergeCell ref="GNQ17:GNQ18"/>
    <mergeCell ref="GNR17:GNR18"/>
    <mergeCell ref="GNO18:GNP18"/>
    <mergeCell ref="GJO17:GJO18"/>
    <mergeCell ref="GKU17:GKV17"/>
    <mergeCell ref="GKW17:GKW18"/>
    <mergeCell ref="GKX17:GKX18"/>
    <mergeCell ref="GKY17:GKY18"/>
    <mergeCell ref="GME17:GMF17"/>
    <mergeCell ref="GKU18:GKV18"/>
    <mergeCell ref="GME18:GMF18"/>
    <mergeCell ref="GIC17:GIC18"/>
    <mergeCell ref="GID17:GID18"/>
    <mergeCell ref="GIE17:GIE18"/>
    <mergeCell ref="GJK17:GJL17"/>
    <mergeCell ref="GJM17:GJM18"/>
    <mergeCell ref="GJN17:GJN18"/>
    <mergeCell ref="GJK18:GJL18"/>
    <mergeCell ref="GFK17:GFK18"/>
    <mergeCell ref="GGQ17:GGR17"/>
    <mergeCell ref="GGS17:GGS18"/>
    <mergeCell ref="GGT17:GGT18"/>
    <mergeCell ref="GGU17:GGU18"/>
    <mergeCell ref="GIA17:GIB17"/>
    <mergeCell ref="GGQ18:GGR18"/>
    <mergeCell ref="GIA18:GIB18"/>
    <mergeCell ref="GDY17:GDY18"/>
    <mergeCell ref="GDZ17:GDZ18"/>
    <mergeCell ref="GEA17:GEA18"/>
    <mergeCell ref="GFG17:GFH17"/>
    <mergeCell ref="GFI17:GFI18"/>
    <mergeCell ref="GFJ17:GFJ18"/>
    <mergeCell ref="GFG18:GFH18"/>
    <mergeCell ref="GBG17:GBG18"/>
    <mergeCell ref="GCM17:GCN17"/>
    <mergeCell ref="GCO17:GCO18"/>
    <mergeCell ref="GCP17:GCP18"/>
    <mergeCell ref="GCQ17:GCQ18"/>
    <mergeCell ref="GDW17:GDX17"/>
    <mergeCell ref="GCM18:GCN18"/>
    <mergeCell ref="GDW18:GDX18"/>
    <mergeCell ref="FZU17:FZU18"/>
    <mergeCell ref="FZV17:FZV18"/>
    <mergeCell ref="FZW17:FZW18"/>
    <mergeCell ref="GBC17:GBD17"/>
    <mergeCell ref="GBE17:GBE18"/>
    <mergeCell ref="GBF17:GBF18"/>
    <mergeCell ref="GBC18:GBD18"/>
    <mergeCell ref="FXC17:FXC18"/>
    <mergeCell ref="FYI17:FYJ17"/>
    <mergeCell ref="FYK17:FYK18"/>
    <mergeCell ref="FYL17:FYL18"/>
    <mergeCell ref="FYM17:FYM18"/>
    <mergeCell ref="FZS17:FZT17"/>
    <mergeCell ref="FYI18:FYJ18"/>
    <mergeCell ref="FZS18:FZT18"/>
    <mergeCell ref="FVQ17:FVQ18"/>
    <mergeCell ref="FVR17:FVR18"/>
    <mergeCell ref="FVS17:FVS18"/>
    <mergeCell ref="FWY17:FWZ17"/>
    <mergeCell ref="FXA17:FXA18"/>
    <mergeCell ref="FXB17:FXB18"/>
    <mergeCell ref="FWY18:FWZ18"/>
    <mergeCell ref="FSY17:FSY18"/>
    <mergeCell ref="FUE17:FUF17"/>
    <mergeCell ref="FUG17:FUG18"/>
    <mergeCell ref="FUH17:FUH18"/>
    <mergeCell ref="FUI17:FUI18"/>
    <mergeCell ref="FVO17:FVP17"/>
    <mergeCell ref="FUE18:FUF18"/>
    <mergeCell ref="FVO18:FVP18"/>
    <mergeCell ref="FRM17:FRM18"/>
    <mergeCell ref="FRN17:FRN18"/>
    <mergeCell ref="FRO17:FRO18"/>
    <mergeCell ref="FSU17:FSV17"/>
    <mergeCell ref="FSW17:FSW18"/>
    <mergeCell ref="FSX17:FSX18"/>
    <mergeCell ref="FSU18:FSV18"/>
    <mergeCell ref="FOU17:FOU18"/>
    <mergeCell ref="FQA17:FQB17"/>
    <mergeCell ref="FQC17:FQC18"/>
    <mergeCell ref="FQD17:FQD18"/>
    <mergeCell ref="FQE17:FQE18"/>
    <mergeCell ref="FRK17:FRL17"/>
    <mergeCell ref="FQA18:FQB18"/>
    <mergeCell ref="FRK18:FRL18"/>
    <mergeCell ref="FNI17:FNI18"/>
    <mergeCell ref="FNJ17:FNJ18"/>
    <mergeCell ref="FNK17:FNK18"/>
    <mergeCell ref="FOQ17:FOR17"/>
    <mergeCell ref="FOS17:FOS18"/>
    <mergeCell ref="FOT17:FOT18"/>
    <mergeCell ref="FOQ18:FOR18"/>
    <mergeCell ref="FKQ17:FKQ18"/>
    <mergeCell ref="FLW17:FLX17"/>
    <mergeCell ref="FLY17:FLY18"/>
    <mergeCell ref="FLZ17:FLZ18"/>
    <mergeCell ref="FMA17:FMA18"/>
    <mergeCell ref="FNG17:FNH17"/>
    <mergeCell ref="FLW18:FLX18"/>
    <mergeCell ref="FNG18:FNH18"/>
    <mergeCell ref="FJE17:FJE18"/>
    <mergeCell ref="FJF17:FJF18"/>
    <mergeCell ref="FJG17:FJG18"/>
    <mergeCell ref="FKM17:FKN17"/>
    <mergeCell ref="FKO17:FKO18"/>
    <mergeCell ref="FKP17:FKP18"/>
    <mergeCell ref="FKM18:FKN18"/>
    <mergeCell ref="FGM17:FGM18"/>
    <mergeCell ref="FHS17:FHT17"/>
    <mergeCell ref="FHU17:FHU18"/>
    <mergeCell ref="FHV17:FHV18"/>
    <mergeCell ref="FHW17:FHW18"/>
    <mergeCell ref="FJC17:FJD17"/>
    <mergeCell ref="FHS18:FHT18"/>
    <mergeCell ref="FJC18:FJD18"/>
    <mergeCell ref="FFA17:FFA18"/>
    <mergeCell ref="FFB17:FFB18"/>
    <mergeCell ref="FFC17:FFC18"/>
    <mergeCell ref="FGI17:FGJ17"/>
    <mergeCell ref="FGK17:FGK18"/>
    <mergeCell ref="FGL17:FGL18"/>
    <mergeCell ref="FGI18:FGJ18"/>
    <mergeCell ref="FCI17:FCI18"/>
    <mergeCell ref="FDO17:FDP17"/>
    <mergeCell ref="FDQ17:FDQ18"/>
    <mergeCell ref="FDR17:FDR18"/>
    <mergeCell ref="FDS17:FDS18"/>
    <mergeCell ref="FEY17:FEZ17"/>
    <mergeCell ref="FDO18:FDP18"/>
    <mergeCell ref="FEY18:FEZ18"/>
    <mergeCell ref="FAW17:FAW18"/>
    <mergeCell ref="FAX17:FAX18"/>
    <mergeCell ref="FAY17:FAY18"/>
    <mergeCell ref="FCE17:FCF17"/>
    <mergeCell ref="FCG17:FCG18"/>
    <mergeCell ref="FCH17:FCH18"/>
    <mergeCell ref="FCE18:FCF18"/>
    <mergeCell ref="EYE17:EYE18"/>
    <mergeCell ref="EZK17:EZL17"/>
    <mergeCell ref="EZM17:EZM18"/>
    <mergeCell ref="EZN17:EZN18"/>
    <mergeCell ref="EZO17:EZO18"/>
    <mergeCell ref="FAU17:FAV17"/>
    <mergeCell ref="EZK18:EZL18"/>
    <mergeCell ref="FAU18:FAV18"/>
    <mergeCell ref="EWS17:EWS18"/>
    <mergeCell ref="EWT17:EWT18"/>
    <mergeCell ref="EWU17:EWU18"/>
    <mergeCell ref="EYA17:EYB17"/>
    <mergeCell ref="EYC17:EYC18"/>
    <mergeCell ref="EYD17:EYD18"/>
    <mergeCell ref="EYA18:EYB18"/>
    <mergeCell ref="EUA17:EUA18"/>
    <mergeCell ref="EVG17:EVH17"/>
    <mergeCell ref="EVI17:EVI18"/>
    <mergeCell ref="EVJ17:EVJ18"/>
    <mergeCell ref="EVK17:EVK18"/>
    <mergeCell ref="EWQ17:EWR17"/>
    <mergeCell ref="EVG18:EVH18"/>
    <mergeCell ref="EWQ18:EWR18"/>
    <mergeCell ref="ESO17:ESO18"/>
    <mergeCell ref="ESP17:ESP18"/>
    <mergeCell ref="ESQ17:ESQ18"/>
    <mergeCell ref="ETW17:ETX17"/>
    <mergeCell ref="ETY17:ETY18"/>
    <mergeCell ref="ETZ17:ETZ18"/>
    <mergeCell ref="ETW18:ETX18"/>
    <mergeCell ref="EPW17:EPW18"/>
    <mergeCell ref="ERC17:ERD17"/>
    <mergeCell ref="ERE17:ERE18"/>
    <mergeCell ref="ERF17:ERF18"/>
    <mergeCell ref="ERG17:ERG18"/>
    <mergeCell ref="ESM17:ESN17"/>
    <mergeCell ref="ERC18:ERD18"/>
    <mergeCell ref="ESM18:ESN18"/>
    <mergeCell ref="EOK17:EOK18"/>
    <mergeCell ref="EOL17:EOL18"/>
    <mergeCell ref="EOM17:EOM18"/>
    <mergeCell ref="EPS17:EPT17"/>
    <mergeCell ref="EPU17:EPU18"/>
    <mergeCell ref="EPV17:EPV18"/>
    <mergeCell ref="EPS18:EPT18"/>
    <mergeCell ref="ELS17:ELS18"/>
    <mergeCell ref="EMY17:EMZ17"/>
    <mergeCell ref="ENA17:ENA18"/>
    <mergeCell ref="ENB17:ENB18"/>
    <mergeCell ref="ENC17:ENC18"/>
    <mergeCell ref="EOI17:EOJ17"/>
    <mergeCell ref="EMY18:EMZ18"/>
    <mergeCell ref="EOI18:EOJ18"/>
    <mergeCell ref="EKG17:EKG18"/>
    <mergeCell ref="EKH17:EKH18"/>
    <mergeCell ref="EKI17:EKI18"/>
    <mergeCell ref="ELO17:ELP17"/>
    <mergeCell ref="ELQ17:ELQ18"/>
    <mergeCell ref="ELR17:ELR18"/>
    <mergeCell ref="ELO18:ELP18"/>
    <mergeCell ref="EHO17:EHO18"/>
    <mergeCell ref="EIU17:EIV17"/>
    <mergeCell ref="EIW17:EIW18"/>
    <mergeCell ref="EIX17:EIX18"/>
    <mergeCell ref="EIY17:EIY18"/>
    <mergeCell ref="EKE17:EKF17"/>
    <mergeCell ref="EIU18:EIV18"/>
    <mergeCell ref="EKE18:EKF18"/>
    <mergeCell ref="EGC17:EGC18"/>
    <mergeCell ref="EGD17:EGD18"/>
    <mergeCell ref="EGE17:EGE18"/>
    <mergeCell ref="EHK17:EHL17"/>
    <mergeCell ref="EHM17:EHM18"/>
    <mergeCell ref="EHN17:EHN18"/>
    <mergeCell ref="EHK18:EHL18"/>
    <mergeCell ref="EDK17:EDK18"/>
    <mergeCell ref="EEQ17:EER17"/>
    <mergeCell ref="EES17:EES18"/>
    <mergeCell ref="EET17:EET18"/>
    <mergeCell ref="EEU17:EEU18"/>
    <mergeCell ref="EGA17:EGB17"/>
    <mergeCell ref="EEQ18:EER18"/>
    <mergeCell ref="EGA18:EGB18"/>
    <mergeCell ref="EBY17:EBY18"/>
    <mergeCell ref="EBZ17:EBZ18"/>
    <mergeCell ref="ECA17:ECA18"/>
    <mergeCell ref="EDG17:EDH17"/>
    <mergeCell ref="EDI17:EDI18"/>
    <mergeCell ref="EDJ17:EDJ18"/>
    <mergeCell ref="EDG18:EDH18"/>
    <mergeCell ref="DZG17:DZG18"/>
    <mergeCell ref="EAM17:EAN17"/>
    <mergeCell ref="EAO17:EAO18"/>
    <mergeCell ref="EAP17:EAP18"/>
    <mergeCell ref="EAQ17:EAQ18"/>
    <mergeCell ref="EBW17:EBX17"/>
    <mergeCell ref="EAM18:EAN18"/>
    <mergeCell ref="EBW18:EBX18"/>
    <mergeCell ref="DXU17:DXU18"/>
    <mergeCell ref="DXV17:DXV18"/>
    <mergeCell ref="DXW17:DXW18"/>
    <mergeCell ref="DZC17:DZD17"/>
    <mergeCell ref="DZE17:DZE18"/>
    <mergeCell ref="DZF17:DZF18"/>
    <mergeCell ref="DZC18:DZD18"/>
    <mergeCell ref="DVC17:DVC18"/>
    <mergeCell ref="DWI17:DWJ17"/>
    <mergeCell ref="DWK17:DWK18"/>
    <mergeCell ref="DWL17:DWL18"/>
    <mergeCell ref="DWM17:DWM18"/>
    <mergeCell ref="DXS17:DXT17"/>
    <mergeCell ref="DWI18:DWJ18"/>
    <mergeCell ref="DXS18:DXT18"/>
    <mergeCell ref="DTQ17:DTQ18"/>
    <mergeCell ref="DTR17:DTR18"/>
    <mergeCell ref="DTS17:DTS18"/>
    <mergeCell ref="DUY17:DUZ17"/>
    <mergeCell ref="DVA17:DVA18"/>
    <mergeCell ref="DVB17:DVB18"/>
    <mergeCell ref="DUY18:DUZ18"/>
    <mergeCell ref="DQY17:DQY18"/>
    <mergeCell ref="DSE17:DSF17"/>
    <mergeCell ref="DSG17:DSG18"/>
    <mergeCell ref="DSH17:DSH18"/>
    <mergeCell ref="DSI17:DSI18"/>
    <mergeCell ref="DTO17:DTP17"/>
    <mergeCell ref="DSE18:DSF18"/>
    <mergeCell ref="DTO18:DTP18"/>
    <mergeCell ref="DPM17:DPM18"/>
    <mergeCell ref="DPN17:DPN18"/>
    <mergeCell ref="DPO17:DPO18"/>
    <mergeCell ref="DQU17:DQV17"/>
    <mergeCell ref="DQW17:DQW18"/>
    <mergeCell ref="DQX17:DQX18"/>
    <mergeCell ref="DQU18:DQV18"/>
    <mergeCell ref="DMU17:DMU18"/>
    <mergeCell ref="DOA17:DOB17"/>
    <mergeCell ref="DOC17:DOC18"/>
    <mergeCell ref="DOD17:DOD18"/>
    <mergeCell ref="DOE17:DOE18"/>
    <mergeCell ref="DPK17:DPL17"/>
    <mergeCell ref="DOA18:DOB18"/>
    <mergeCell ref="DPK18:DPL18"/>
    <mergeCell ref="DLI17:DLI18"/>
    <mergeCell ref="DLJ17:DLJ18"/>
    <mergeCell ref="DLK17:DLK18"/>
    <mergeCell ref="DMQ17:DMR17"/>
    <mergeCell ref="DMS17:DMS18"/>
    <mergeCell ref="DMT17:DMT18"/>
    <mergeCell ref="DMQ18:DMR18"/>
    <mergeCell ref="DIQ17:DIQ18"/>
    <mergeCell ref="DJW17:DJX17"/>
    <mergeCell ref="DJY17:DJY18"/>
    <mergeCell ref="DJZ17:DJZ18"/>
    <mergeCell ref="DKA17:DKA18"/>
    <mergeCell ref="DLG17:DLH17"/>
    <mergeCell ref="DJW18:DJX18"/>
    <mergeCell ref="DLG18:DLH18"/>
    <mergeCell ref="DHE17:DHE18"/>
    <mergeCell ref="DHF17:DHF18"/>
    <mergeCell ref="DHG17:DHG18"/>
    <mergeCell ref="DIM17:DIN17"/>
    <mergeCell ref="DIO17:DIO18"/>
    <mergeCell ref="DIP17:DIP18"/>
    <mergeCell ref="DIM18:DIN18"/>
    <mergeCell ref="DEM17:DEM18"/>
    <mergeCell ref="DFS17:DFT17"/>
    <mergeCell ref="DFU17:DFU18"/>
    <mergeCell ref="DFV17:DFV18"/>
    <mergeCell ref="DFW17:DFW18"/>
    <mergeCell ref="DHC17:DHD17"/>
    <mergeCell ref="DFS18:DFT18"/>
    <mergeCell ref="DHC18:DHD18"/>
    <mergeCell ref="DDA17:DDA18"/>
    <mergeCell ref="DDB17:DDB18"/>
    <mergeCell ref="DDC17:DDC18"/>
    <mergeCell ref="DEI17:DEJ17"/>
    <mergeCell ref="DEK17:DEK18"/>
    <mergeCell ref="DEL17:DEL18"/>
    <mergeCell ref="DEI18:DEJ18"/>
    <mergeCell ref="DAI17:DAI18"/>
    <mergeCell ref="DBO17:DBP17"/>
    <mergeCell ref="DBQ17:DBQ18"/>
    <mergeCell ref="DBR17:DBR18"/>
    <mergeCell ref="DBS17:DBS18"/>
    <mergeCell ref="DCY17:DCZ17"/>
    <mergeCell ref="DBO18:DBP18"/>
    <mergeCell ref="DCY18:DCZ18"/>
    <mergeCell ref="CYW17:CYW18"/>
    <mergeCell ref="CYX17:CYX18"/>
    <mergeCell ref="CYY17:CYY18"/>
    <mergeCell ref="DAE17:DAF17"/>
    <mergeCell ref="DAG17:DAG18"/>
    <mergeCell ref="DAH17:DAH18"/>
    <mergeCell ref="DAE18:DAF18"/>
    <mergeCell ref="CWE17:CWE18"/>
    <mergeCell ref="CXK17:CXL17"/>
    <mergeCell ref="CXM17:CXM18"/>
    <mergeCell ref="CXN17:CXN18"/>
    <mergeCell ref="CXO17:CXO18"/>
    <mergeCell ref="CYU17:CYV17"/>
    <mergeCell ref="CXK18:CXL18"/>
    <mergeCell ref="CYU18:CYV18"/>
    <mergeCell ref="CUS17:CUS18"/>
    <mergeCell ref="CUT17:CUT18"/>
    <mergeCell ref="CUU17:CUU18"/>
    <mergeCell ref="CWA17:CWB17"/>
    <mergeCell ref="CWC17:CWC18"/>
    <mergeCell ref="CWD17:CWD18"/>
    <mergeCell ref="CWA18:CWB18"/>
    <mergeCell ref="CSA17:CSA18"/>
    <mergeCell ref="CTG17:CTH17"/>
    <mergeCell ref="CTI17:CTI18"/>
    <mergeCell ref="CTJ17:CTJ18"/>
    <mergeCell ref="CTK17:CTK18"/>
    <mergeCell ref="CUQ17:CUR17"/>
    <mergeCell ref="CTG18:CTH18"/>
    <mergeCell ref="CUQ18:CUR18"/>
    <mergeCell ref="CQO17:CQO18"/>
    <mergeCell ref="CQP17:CQP18"/>
    <mergeCell ref="CQQ17:CQQ18"/>
    <mergeCell ref="CRW17:CRX17"/>
    <mergeCell ref="CRY17:CRY18"/>
    <mergeCell ref="CRZ17:CRZ18"/>
    <mergeCell ref="CRW18:CRX18"/>
    <mergeCell ref="CNW17:CNW18"/>
    <mergeCell ref="CPC17:CPD17"/>
    <mergeCell ref="CPE17:CPE18"/>
    <mergeCell ref="CPF17:CPF18"/>
    <mergeCell ref="CPG17:CPG18"/>
    <mergeCell ref="CQM17:CQN17"/>
    <mergeCell ref="CPC18:CPD18"/>
    <mergeCell ref="CQM18:CQN18"/>
    <mergeCell ref="CMK17:CMK18"/>
    <mergeCell ref="CML17:CML18"/>
    <mergeCell ref="CMM17:CMM18"/>
    <mergeCell ref="CNS17:CNT17"/>
    <mergeCell ref="CNU17:CNU18"/>
    <mergeCell ref="CNV17:CNV18"/>
    <mergeCell ref="CNS18:CNT18"/>
    <mergeCell ref="CJS17:CJS18"/>
    <mergeCell ref="CKY17:CKZ17"/>
    <mergeCell ref="CLA17:CLA18"/>
    <mergeCell ref="CLB17:CLB18"/>
    <mergeCell ref="CLC17:CLC18"/>
    <mergeCell ref="CMI17:CMJ17"/>
    <mergeCell ref="CKY18:CKZ18"/>
    <mergeCell ref="CMI18:CMJ18"/>
    <mergeCell ref="CIG17:CIG18"/>
    <mergeCell ref="CIH17:CIH18"/>
    <mergeCell ref="CII17:CII18"/>
    <mergeCell ref="CJO17:CJP17"/>
    <mergeCell ref="CJQ17:CJQ18"/>
    <mergeCell ref="CJR17:CJR18"/>
    <mergeCell ref="CJO18:CJP18"/>
    <mergeCell ref="CFO17:CFO18"/>
    <mergeCell ref="CGU17:CGV17"/>
    <mergeCell ref="CGW17:CGW18"/>
    <mergeCell ref="CGX17:CGX18"/>
    <mergeCell ref="CGY17:CGY18"/>
    <mergeCell ref="CIE17:CIF17"/>
    <mergeCell ref="CGU18:CGV18"/>
    <mergeCell ref="CIE18:CIF18"/>
    <mergeCell ref="CEC17:CEC18"/>
    <mergeCell ref="CED17:CED18"/>
    <mergeCell ref="CEE17:CEE18"/>
    <mergeCell ref="CFK17:CFL17"/>
    <mergeCell ref="CFM17:CFM18"/>
    <mergeCell ref="CFN17:CFN18"/>
    <mergeCell ref="CFK18:CFL18"/>
    <mergeCell ref="CBK17:CBK18"/>
    <mergeCell ref="CCQ17:CCR17"/>
    <mergeCell ref="CCS17:CCS18"/>
    <mergeCell ref="CCT17:CCT18"/>
    <mergeCell ref="CCU17:CCU18"/>
    <mergeCell ref="CEA17:CEB17"/>
    <mergeCell ref="CCQ18:CCR18"/>
    <mergeCell ref="CEA18:CEB18"/>
    <mergeCell ref="BZY17:BZY18"/>
    <mergeCell ref="BZZ17:BZZ18"/>
    <mergeCell ref="CAA17:CAA18"/>
    <mergeCell ref="CBG17:CBH17"/>
    <mergeCell ref="CBI17:CBI18"/>
    <mergeCell ref="CBJ17:CBJ18"/>
    <mergeCell ref="CBG18:CBH18"/>
    <mergeCell ref="BXG17:BXG18"/>
    <mergeCell ref="BYM17:BYN17"/>
    <mergeCell ref="BYO17:BYO18"/>
    <mergeCell ref="BYP17:BYP18"/>
    <mergeCell ref="BYQ17:BYQ18"/>
    <mergeCell ref="BZW17:BZX17"/>
    <mergeCell ref="BYM18:BYN18"/>
    <mergeCell ref="BZW18:BZX18"/>
    <mergeCell ref="BVU17:BVU18"/>
    <mergeCell ref="BVV17:BVV18"/>
    <mergeCell ref="BVW17:BVW18"/>
    <mergeCell ref="BXC17:BXD17"/>
    <mergeCell ref="BXE17:BXE18"/>
    <mergeCell ref="BXF17:BXF18"/>
    <mergeCell ref="BXC18:BXD18"/>
    <mergeCell ref="BTC17:BTC18"/>
    <mergeCell ref="BUI17:BUJ17"/>
    <mergeCell ref="BUK17:BUK18"/>
    <mergeCell ref="BUL17:BUL18"/>
    <mergeCell ref="BUM17:BUM18"/>
    <mergeCell ref="BVS17:BVT17"/>
    <mergeCell ref="BUI18:BUJ18"/>
    <mergeCell ref="BVS18:BVT18"/>
    <mergeCell ref="BRQ17:BRQ18"/>
    <mergeCell ref="BRR17:BRR18"/>
    <mergeCell ref="BRS17:BRS18"/>
    <mergeCell ref="BSY17:BSZ17"/>
    <mergeCell ref="BTA17:BTA18"/>
    <mergeCell ref="BTB17:BTB18"/>
    <mergeCell ref="BSY18:BSZ18"/>
    <mergeCell ref="BOY17:BOY18"/>
    <mergeCell ref="BQE17:BQF17"/>
    <mergeCell ref="BQG17:BQG18"/>
    <mergeCell ref="BQH17:BQH18"/>
    <mergeCell ref="BQI17:BQI18"/>
    <mergeCell ref="BRO17:BRP17"/>
    <mergeCell ref="BQE18:BQF18"/>
    <mergeCell ref="BRO18:BRP18"/>
    <mergeCell ref="BNM17:BNM18"/>
    <mergeCell ref="BNN17:BNN18"/>
    <mergeCell ref="BNO17:BNO18"/>
    <mergeCell ref="BOU17:BOV17"/>
    <mergeCell ref="BOW17:BOW18"/>
    <mergeCell ref="BOX17:BOX18"/>
    <mergeCell ref="BOU18:BOV18"/>
    <mergeCell ref="BKU17:BKU18"/>
    <mergeCell ref="BMA17:BMB17"/>
    <mergeCell ref="BMC17:BMC18"/>
    <mergeCell ref="BMD17:BMD18"/>
    <mergeCell ref="BME17:BME18"/>
    <mergeCell ref="BNK17:BNL17"/>
    <mergeCell ref="BMA18:BMB18"/>
    <mergeCell ref="BNK18:BNL18"/>
    <mergeCell ref="BJI17:BJI18"/>
    <mergeCell ref="BJJ17:BJJ18"/>
    <mergeCell ref="BJK17:BJK18"/>
    <mergeCell ref="BKQ17:BKR17"/>
    <mergeCell ref="BKS17:BKS18"/>
    <mergeCell ref="BKT17:BKT18"/>
    <mergeCell ref="BKQ18:BKR18"/>
    <mergeCell ref="BGQ17:BGQ18"/>
    <mergeCell ref="BHW17:BHX17"/>
    <mergeCell ref="BHY17:BHY18"/>
    <mergeCell ref="BHZ17:BHZ18"/>
    <mergeCell ref="BIA17:BIA18"/>
    <mergeCell ref="BJG17:BJH17"/>
    <mergeCell ref="BHW18:BHX18"/>
    <mergeCell ref="BJG18:BJH18"/>
    <mergeCell ref="BFE17:BFE18"/>
    <mergeCell ref="BFF17:BFF18"/>
    <mergeCell ref="BFG17:BFG18"/>
    <mergeCell ref="BGM17:BGN17"/>
    <mergeCell ref="BGO17:BGO18"/>
    <mergeCell ref="BGP17:BGP18"/>
    <mergeCell ref="BGM18:BGN18"/>
    <mergeCell ref="BCM17:BCM18"/>
    <mergeCell ref="BDS17:BDT17"/>
    <mergeCell ref="BDU17:BDU18"/>
    <mergeCell ref="BDV17:BDV18"/>
    <mergeCell ref="BDW17:BDW18"/>
    <mergeCell ref="BFC17:BFD17"/>
    <mergeCell ref="BDS18:BDT18"/>
    <mergeCell ref="BFC18:BFD18"/>
    <mergeCell ref="BBA17:BBA18"/>
    <mergeCell ref="BBB17:BBB18"/>
    <mergeCell ref="BBC17:BBC18"/>
    <mergeCell ref="BCI17:BCJ17"/>
    <mergeCell ref="BCK17:BCK18"/>
    <mergeCell ref="BCL17:BCL18"/>
    <mergeCell ref="BCI18:BCJ18"/>
    <mergeCell ref="AYI17:AYI18"/>
    <mergeCell ref="AZO17:AZP17"/>
    <mergeCell ref="AZQ17:AZQ18"/>
    <mergeCell ref="AZR17:AZR18"/>
    <mergeCell ref="AZS17:AZS18"/>
    <mergeCell ref="BAY17:BAZ17"/>
    <mergeCell ref="AZO18:AZP18"/>
    <mergeCell ref="BAY18:BAZ18"/>
    <mergeCell ref="AWW17:AWW18"/>
    <mergeCell ref="AWX17:AWX18"/>
    <mergeCell ref="AWY17:AWY18"/>
    <mergeCell ref="AYE17:AYF17"/>
    <mergeCell ref="AYG17:AYG18"/>
    <mergeCell ref="AYH17:AYH18"/>
    <mergeCell ref="AYE18:AYF18"/>
    <mergeCell ref="AUE17:AUE18"/>
    <mergeCell ref="AVK17:AVL17"/>
    <mergeCell ref="AVM17:AVM18"/>
    <mergeCell ref="AVN17:AVN18"/>
    <mergeCell ref="AVO17:AVO18"/>
    <mergeCell ref="AWU17:AWV17"/>
    <mergeCell ref="AVK18:AVL18"/>
    <mergeCell ref="AWU18:AWV18"/>
    <mergeCell ref="ASS17:ASS18"/>
    <mergeCell ref="AST17:AST18"/>
    <mergeCell ref="ASU17:ASU18"/>
    <mergeCell ref="AUA17:AUB17"/>
    <mergeCell ref="AUC17:AUC18"/>
    <mergeCell ref="AUD17:AUD18"/>
    <mergeCell ref="AUA18:AUB18"/>
    <mergeCell ref="AQA17:AQA18"/>
    <mergeCell ref="ARG17:ARH17"/>
    <mergeCell ref="ARI17:ARI18"/>
    <mergeCell ref="ARJ17:ARJ18"/>
    <mergeCell ref="ARK17:ARK18"/>
    <mergeCell ref="ASQ17:ASR17"/>
    <mergeCell ref="ARG18:ARH18"/>
    <mergeCell ref="ASQ18:ASR18"/>
    <mergeCell ref="AOO17:AOO18"/>
    <mergeCell ref="AOP17:AOP18"/>
    <mergeCell ref="AOQ17:AOQ18"/>
    <mergeCell ref="APW17:APX17"/>
    <mergeCell ref="APY17:APY18"/>
    <mergeCell ref="APZ17:APZ18"/>
    <mergeCell ref="APW18:APX18"/>
    <mergeCell ref="ALW17:ALW18"/>
    <mergeCell ref="ANC17:AND17"/>
    <mergeCell ref="ANE17:ANE18"/>
    <mergeCell ref="ANF17:ANF18"/>
    <mergeCell ref="ANG17:ANG18"/>
    <mergeCell ref="AOM17:AON17"/>
    <mergeCell ref="ANC18:AND18"/>
    <mergeCell ref="AOM18:AON18"/>
    <mergeCell ref="AKK17:AKK18"/>
    <mergeCell ref="AKL17:AKL18"/>
    <mergeCell ref="AKM17:AKM18"/>
    <mergeCell ref="ALS17:ALT17"/>
    <mergeCell ref="ALU17:ALU18"/>
    <mergeCell ref="ALV17:ALV18"/>
    <mergeCell ref="ALS18:ALT18"/>
    <mergeCell ref="AHS17:AHS18"/>
    <mergeCell ref="AIY17:AIZ17"/>
    <mergeCell ref="AJA17:AJA18"/>
    <mergeCell ref="AJB17:AJB18"/>
    <mergeCell ref="AJC17:AJC18"/>
    <mergeCell ref="AKI17:AKJ17"/>
    <mergeCell ref="AIY18:AIZ18"/>
    <mergeCell ref="AKI18:AKJ18"/>
    <mergeCell ref="AGG17:AGG18"/>
    <mergeCell ref="AGH17:AGH18"/>
    <mergeCell ref="AGI17:AGI18"/>
    <mergeCell ref="AHO17:AHP17"/>
    <mergeCell ref="AHQ17:AHQ18"/>
    <mergeCell ref="AHR17:AHR18"/>
    <mergeCell ref="AHO18:AHP18"/>
    <mergeCell ref="ADO17:ADO18"/>
    <mergeCell ref="AEU17:AEV17"/>
    <mergeCell ref="AEW17:AEW18"/>
    <mergeCell ref="AEX17:AEX18"/>
    <mergeCell ref="AEY17:AEY18"/>
    <mergeCell ref="AGE17:AGF17"/>
    <mergeCell ref="AEU18:AEV18"/>
    <mergeCell ref="AGE18:AGF18"/>
    <mergeCell ref="ACC17:ACC18"/>
    <mergeCell ref="ACD17:ACD18"/>
    <mergeCell ref="ACE17:ACE18"/>
    <mergeCell ref="ADK17:ADL17"/>
    <mergeCell ref="ADM17:ADM18"/>
    <mergeCell ref="ADN17:ADN18"/>
    <mergeCell ref="ADK18:ADL18"/>
    <mergeCell ref="ZK17:ZK18"/>
    <mergeCell ref="AAQ17:AAR17"/>
    <mergeCell ref="AAS17:AAS18"/>
    <mergeCell ref="AAT17:AAT18"/>
    <mergeCell ref="AAU17:AAU18"/>
    <mergeCell ref="ACA17:ACB17"/>
    <mergeCell ref="AAQ18:AAR18"/>
    <mergeCell ref="ACA18:ACB18"/>
    <mergeCell ref="XY17:XY18"/>
    <mergeCell ref="XZ17:XZ18"/>
    <mergeCell ref="YA17:YA18"/>
    <mergeCell ref="ZG17:ZH17"/>
    <mergeCell ref="ZI17:ZI18"/>
    <mergeCell ref="ZJ17:ZJ18"/>
    <mergeCell ref="ZG18:ZH18"/>
    <mergeCell ref="VG17:VG18"/>
    <mergeCell ref="WM17:WN17"/>
    <mergeCell ref="WO17:WO18"/>
    <mergeCell ref="WP17:WP18"/>
    <mergeCell ref="WQ17:WQ18"/>
    <mergeCell ref="XW17:XX17"/>
    <mergeCell ref="WM18:WN18"/>
    <mergeCell ref="XW18:XX18"/>
    <mergeCell ref="TU17:TU18"/>
    <mergeCell ref="TV17:TV18"/>
    <mergeCell ref="TW17:TW18"/>
    <mergeCell ref="VC17:VD17"/>
    <mergeCell ref="VE17:VE18"/>
    <mergeCell ref="VF17:VF18"/>
    <mergeCell ref="VC18:VD18"/>
    <mergeCell ref="RC17:RC18"/>
    <mergeCell ref="SI17:SJ17"/>
    <mergeCell ref="SK17:SK18"/>
    <mergeCell ref="SL17:SL18"/>
    <mergeCell ref="SM17:SM18"/>
    <mergeCell ref="TS17:TT17"/>
    <mergeCell ref="SI18:SJ18"/>
    <mergeCell ref="TS18:TT18"/>
    <mergeCell ref="PQ17:PQ18"/>
    <mergeCell ref="PR17:PR18"/>
    <mergeCell ref="PS17:PS18"/>
    <mergeCell ref="QY17:QZ17"/>
    <mergeCell ref="RA17:RA18"/>
    <mergeCell ref="RB17:RB18"/>
    <mergeCell ref="QY18:QZ18"/>
    <mergeCell ref="MY17:MY18"/>
    <mergeCell ref="OE17:OF17"/>
    <mergeCell ref="OG17:OG18"/>
    <mergeCell ref="OH17:OH18"/>
    <mergeCell ref="OI17:OI18"/>
    <mergeCell ref="PO17:PP17"/>
    <mergeCell ref="OE18:OF18"/>
    <mergeCell ref="PO18:PP18"/>
    <mergeCell ref="LM17:LM18"/>
    <mergeCell ref="LN17:LN18"/>
    <mergeCell ref="LO17:LO18"/>
    <mergeCell ref="MU17:MV17"/>
    <mergeCell ref="MW17:MW18"/>
    <mergeCell ref="MX17:MX18"/>
    <mergeCell ref="MU18:MV18"/>
    <mergeCell ref="IU17:IU18"/>
    <mergeCell ref="KA17:KB17"/>
    <mergeCell ref="KC17:KC18"/>
    <mergeCell ref="KD17:KD18"/>
    <mergeCell ref="KE17:KE18"/>
    <mergeCell ref="LK17:LL17"/>
    <mergeCell ref="KA18:KB18"/>
    <mergeCell ref="LK18:LL18"/>
    <mergeCell ref="HI17:HI18"/>
    <mergeCell ref="HJ17:HJ18"/>
    <mergeCell ref="HK17:HK18"/>
    <mergeCell ref="IQ17:IR17"/>
    <mergeCell ref="IS17:IS18"/>
    <mergeCell ref="IT17:IT18"/>
    <mergeCell ref="IQ18:IR18"/>
    <mergeCell ref="EQ17:EQ18"/>
    <mergeCell ref="FW17:FX17"/>
    <mergeCell ref="FY17:FY18"/>
    <mergeCell ref="FZ17:FZ18"/>
    <mergeCell ref="GA17:GA18"/>
    <mergeCell ref="HG17:HH17"/>
    <mergeCell ref="HG18:HH18"/>
    <mergeCell ref="DE17:DE18"/>
    <mergeCell ref="DF17:DF18"/>
    <mergeCell ref="DG17:DG18"/>
    <mergeCell ref="EM17:EN17"/>
    <mergeCell ref="EO17:EO18"/>
    <mergeCell ref="EP17:EP18"/>
    <mergeCell ref="AM17:AM18"/>
    <mergeCell ref="BS17:BT17"/>
    <mergeCell ref="BU17:BU18"/>
    <mergeCell ref="BV17:BV18"/>
    <mergeCell ref="BW17:BW18"/>
    <mergeCell ref="DC17:DD17"/>
    <mergeCell ref="A17:A18"/>
    <mergeCell ref="B17:B18"/>
    <mergeCell ref="C17:C18"/>
    <mergeCell ref="AI17:AJ17"/>
    <mergeCell ref="AK17:AK18"/>
    <mergeCell ref="AL17:AL18"/>
    <mergeCell ref="AI14:AJ14"/>
    <mergeCell ref="A15:A16"/>
    <mergeCell ref="B15:B16"/>
    <mergeCell ref="C15:C16"/>
    <mergeCell ref="AI15:AJ15"/>
    <mergeCell ref="AI16:AJ16"/>
  </mergeCells>
  <dataValidations count="1">
    <dataValidation type="list" allowBlank="1" showInputMessage="1" showErrorMessage="1" sqref="SV33:TZ35 ACR33:ADV35 AMN33:ANR35 AWJ33:AXN35 BGF33:BHJ35 BQB33:BRF35 BZX33:CBB35 CJT33:CKX35 CTP33:CUT35 DDL33:DEP35 DNH33:DOL35 DXD33:DYH35 EGZ33:EID35 EQV33:ERZ35 FAR33:FBV35 FKN33:FLR35 FUJ33:FVN35 GEF33:GFJ35 GOB33:GPF35 GXX33:GZB35 HHT33:HIX35 HRP33:HST35 IBL33:ICP35 ILH33:IML35 IVD33:IWH35 JEZ33:JGD35 JOV33:JPZ35 JYR33:JZV35 KIN33:KJR35 KSJ33:KTN35 LCF33:LDJ35 LMB33:LNF35 LVX33:LXB35 MFT33:MGX35 MPP33:MQT35 MZL33:NAP35 NJH33:NKL35 NTD33:NUH35 OCZ33:OED35 OMV33:ONZ35 OWR33:OXV35 PGN33:PHR35 PQJ33:PRN35 QAF33:QBJ35 QKB33:QLF35 QTX33:QVB35 RDT33:REX35 RNP33:ROT35 RXL33:RYP35 SHH33:SIL35 SRD33:SSH35 TAZ33:TCD35 TKV33:TLZ35 TUR33:TVV35 UEN33:UFR35 UOJ33:UPN35 UYF33:UZJ35 VIB33:VJF35 VRX33:VTB35 WBT33:WCX35 WLP33:WMT35 WVL33:WWP35 D33:AH35 WVL983070:WWP983075 D65566:AH65571 IZ65566:KD65571 SV65566:TZ65571 ACR65566:ADV65571 AMN65566:ANR65571 AWJ65566:AXN65571 BGF65566:BHJ65571 BQB65566:BRF65571 BZX65566:CBB65571 CJT65566:CKX65571 CTP65566:CUT65571 DDL65566:DEP65571 DNH65566:DOL65571 DXD65566:DYH65571 EGZ65566:EID65571 EQV65566:ERZ65571 FAR65566:FBV65571 FKN65566:FLR65571 FUJ65566:FVN65571 GEF65566:GFJ65571 GOB65566:GPF65571 GXX65566:GZB65571 HHT65566:HIX65571 HRP65566:HST65571 IBL65566:ICP65571 ILH65566:IML65571 IVD65566:IWH65571 JEZ65566:JGD65571 JOV65566:JPZ65571 JYR65566:JZV65571 KIN65566:KJR65571 KSJ65566:KTN65571 LCF65566:LDJ65571 LMB65566:LNF65571 LVX65566:LXB65571 MFT65566:MGX65571 MPP65566:MQT65571 MZL65566:NAP65571 NJH65566:NKL65571 NTD65566:NUH65571 OCZ65566:OED65571 OMV65566:ONZ65571 OWR65566:OXV65571 PGN65566:PHR65571 PQJ65566:PRN65571 QAF65566:QBJ65571 QKB65566:QLF65571 QTX65566:QVB65571 RDT65566:REX65571 RNP65566:ROT65571 RXL65566:RYP65571 SHH65566:SIL65571 SRD65566:SSH65571 TAZ65566:TCD65571 TKV65566:TLZ65571 TUR65566:TVV65571 UEN65566:UFR65571 UOJ65566:UPN65571 UYF65566:UZJ65571 VIB65566:VJF65571 VRX65566:VTB65571 WBT65566:WCX65571 WLP65566:WMT65571 WVL65566:WWP65571 D131102:AH131107 IZ131102:KD131107 SV131102:TZ131107 ACR131102:ADV131107 AMN131102:ANR131107 AWJ131102:AXN131107 BGF131102:BHJ131107 BQB131102:BRF131107 BZX131102:CBB131107 CJT131102:CKX131107 CTP131102:CUT131107 DDL131102:DEP131107 DNH131102:DOL131107 DXD131102:DYH131107 EGZ131102:EID131107 EQV131102:ERZ131107 FAR131102:FBV131107 FKN131102:FLR131107 FUJ131102:FVN131107 GEF131102:GFJ131107 GOB131102:GPF131107 GXX131102:GZB131107 HHT131102:HIX131107 HRP131102:HST131107 IBL131102:ICP131107 ILH131102:IML131107 IVD131102:IWH131107 JEZ131102:JGD131107 JOV131102:JPZ131107 JYR131102:JZV131107 KIN131102:KJR131107 KSJ131102:KTN131107 LCF131102:LDJ131107 LMB131102:LNF131107 LVX131102:LXB131107 MFT131102:MGX131107 MPP131102:MQT131107 MZL131102:NAP131107 NJH131102:NKL131107 NTD131102:NUH131107 OCZ131102:OED131107 OMV131102:ONZ131107 OWR131102:OXV131107 PGN131102:PHR131107 PQJ131102:PRN131107 QAF131102:QBJ131107 QKB131102:QLF131107 QTX131102:QVB131107 RDT131102:REX131107 RNP131102:ROT131107 RXL131102:RYP131107 SHH131102:SIL131107 SRD131102:SSH131107 TAZ131102:TCD131107 TKV131102:TLZ131107 TUR131102:TVV131107 UEN131102:UFR131107 UOJ131102:UPN131107 UYF131102:UZJ131107 VIB131102:VJF131107 VRX131102:VTB131107 WBT131102:WCX131107 WLP131102:WMT131107 WVL131102:WWP131107 D196638:AH196643 IZ196638:KD196643 SV196638:TZ196643 ACR196638:ADV196643 AMN196638:ANR196643 AWJ196638:AXN196643 BGF196638:BHJ196643 BQB196638:BRF196643 BZX196638:CBB196643 CJT196638:CKX196643 CTP196638:CUT196643 DDL196638:DEP196643 DNH196638:DOL196643 DXD196638:DYH196643 EGZ196638:EID196643 EQV196638:ERZ196643 FAR196638:FBV196643 FKN196638:FLR196643 FUJ196638:FVN196643 GEF196638:GFJ196643 GOB196638:GPF196643 GXX196638:GZB196643 HHT196638:HIX196643 HRP196638:HST196643 IBL196638:ICP196643 ILH196638:IML196643 IVD196638:IWH196643 JEZ196638:JGD196643 JOV196638:JPZ196643 JYR196638:JZV196643 KIN196638:KJR196643 KSJ196638:KTN196643 LCF196638:LDJ196643 LMB196638:LNF196643 LVX196638:LXB196643 MFT196638:MGX196643 MPP196638:MQT196643 MZL196638:NAP196643 NJH196638:NKL196643 NTD196638:NUH196643 OCZ196638:OED196643 OMV196638:ONZ196643 OWR196638:OXV196643 PGN196638:PHR196643 PQJ196638:PRN196643 QAF196638:QBJ196643 QKB196638:QLF196643 QTX196638:QVB196643 RDT196638:REX196643 RNP196638:ROT196643 RXL196638:RYP196643 SHH196638:SIL196643 SRD196638:SSH196643 TAZ196638:TCD196643 TKV196638:TLZ196643 TUR196638:TVV196643 UEN196638:UFR196643 UOJ196638:UPN196643 UYF196638:UZJ196643 VIB196638:VJF196643 VRX196638:VTB196643 WBT196638:WCX196643 WLP196638:WMT196643 WVL196638:WWP196643 D262174:AH262179 IZ262174:KD262179 SV262174:TZ262179 ACR262174:ADV262179 AMN262174:ANR262179 AWJ262174:AXN262179 BGF262174:BHJ262179 BQB262174:BRF262179 BZX262174:CBB262179 CJT262174:CKX262179 CTP262174:CUT262179 DDL262174:DEP262179 DNH262174:DOL262179 DXD262174:DYH262179 EGZ262174:EID262179 EQV262174:ERZ262179 FAR262174:FBV262179 FKN262174:FLR262179 FUJ262174:FVN262179 GEF262174:GFJ262179 GOB262174:GPF262179 GXX262174:GZB262179 HHT262174:HIX262179 HRP262174:HST262179 IBL262174:ICP262179 ILH262174:IML262179 IVD262174:IWH262179 JEZ262174:JGD262179 JOV262174:JPZ262179 JYR262174:JZV262179 KIN262174:KJR262179 KSJ262174:KTN262179 LCF262174:LDJ262179 LMB262174:LNF262179 LVX262174:LXB262179 MFT262174:MGX262179 MPP262174:MQT262179 MZL262174:NAP262179 NJH262174:NKL262179 NTD262174:NUH262179 OCZ262174:OED262179 OMV262174:ONZ262179 OWR262174:OXV262179 PGN262174:PHR262179 PQJ262174:PRN262179 QAF262174:QBJ262179 QKB262174:QLF262179 QTX262174:QVB262179 RDT262174:REX262179 RNP262174:ROT262179 RXL262174:RYP262179 SHH262174:SIL262179 SRD262174:SSH262179 TAZ262174:TCD262179 TKV262174:TLZ262179 TUR262174:TVV262179 UEN262174:UFR262179 UOJ262174:UPN262179 UYF262174:UZJ262179 VIB262174:VJF262179 VRX262174:VTB262179 WBT262174:WCX262179 WLP262174:WMT262179 WVL262174:WWP262179 D327710:AH327715 IZ327710:KD327715 SV327710:TZ327715 ACR327710:ADV327715 AMN327710:ANR327715 AWJ327710:AXN327715 BGF327710:BHJ327715 BQB327710:BRF327715 BZX327710:CBB327715 CJT327710:CKX327715 CTP327710:CUT327715 DDL327710:DEP327715 DNH327710:DOL327715 DXD327710:DYH327715 EGZ327710:EID327715 EQV327710:ERZ327715 FAR327710:FBV327715 FKN327710:FLR327715 FUJ327710:FVN327715 GEF327710:GFJ327715 GOB327710:GPF327715 GXX327710:GZB327715 HHT327710:HIX327715 HRP327710:HST327715 IBL327710:ICP327715 ILH327710:IML327715 IVD327710:IWH327715 JEZ327710:JGD327715 JOV327710:JPZ327715 JYR327710:JZV327715 KIN327710:KJR327715 KSJ327710:KTN327715 LCF327710:LDJ327715 LMB327710:LNF327715 LVX327710:LXB327715 MFT327710:MGX327715 MPP327710:MQT327715 MZL327710:NAP327715 NJH327710:NKL327715 NTD327710:NUH327715 OCZ327710:OED327715 OMV327710:ONZ327715 OWR327710:OXV327715 PGN327710:PHR327715 PQJ327710:PRN327715 QAF327710:QBJ327715 QKB327710:QLF327715 QTX327710:QVB327715 RDT327710:REX327715 RNP327710:ROT327715 RXL327710:RYP327715 SHH327710:SIL327715 SRD327710:SSH327715 TAZ327710:TCD327715 TKV327710:TLZ327715 TUR327710:TVV327715 UEN327710:UFR327715 UOJ327710:UPN327715 UYF327710:UZJ327715 VIB327710:VJF327715 VRX327710:VTB327715 WBT327710:WCX327715 WLP327710:WMT327715 WVL327710:WWP327715 D393246:AH393251 IZ393246:KD393251 SV393246:TZ393251 ACR393246:ADV393251 AMN393246:ANR393251 AWJ393246:AXN393251 BGF393246:BHJ393251 BQB393246:BRF393251 BZX393246:CBB393251 CJT393246:CKX393251 CTP393246:CUT393251 DDL393246:DEP393251 DNH393246:DOL393251 DXD393246:DYH393251 EGZ393246:EID393251 EQV393246:ERZ393251 FAR393246:FBV393251 FKN393246:FLR393251 FUJ393246:FVN393251 GEF393246:GFJ393251 GOB393246:GPF393251 GXX393246:GZB393251 HHT393246:HIX393251 HRP393246:HST393251 IBL393246:ICP393251 ILH393246:IML393251 IVD393246:IWH393251 JEZ393246:JGD393251 JOV393246:JPZ393251 JYR393246:JZV393251 KIN393246:KJR393251 KSJ393246:KTN393251 LCF393246:LDJ393251 LMB393246:LNF393251 LVX393246:LXB393251 MFT393246:MGX393251 MPP393246:MQT393251 MZL393246:NAP393251 NJH393246:NKL393251 NTD393246:NUH393251 OCZ393246:OED393251 OMV393246:ONZ393251 OWR393246:OXV393251 PGN393246:PHR393251 PQJ393246:PRN393251 QAF393246:QBJ393251 QKB393246:QLF393251 QTX393246:QVB393251 RDT393246:REX393251 RNP393246:ROT393251 RXL393246:RYP393251 SHH393246:SIL393251 SRD393246:SSH393251 TAZ393246:TCD393251 TKV393246:TLZ393251 TUR393246:TVV393251 UEN393246:UFR393251 UOJ393246:UPN393251 UYF393246:UZJ393251 VIB393246:VJF393251 VRX393246:VTB393251 WBT393246:WCX393251 WLP393246:WMT393251 WVL393246:WWP393251 D458782:AH458787 IZ458782:KD458787 SV458782:TZ458787 ACR458782:ADV458787 AMN458782:ANR458787 AWJ458782:AXN458787 BGF458782:BHJ458787 BQB458782:BRF458787 BZX458782:CBB458787 CJT458782:CKX458787 CTP458782:CUT458787 DDL458782:DEP458787 DNH458782:DOL458787 DXD458782:DYH458787 EGZ458782:EID458787 EQV458782:ERZ458787 FAR458782:FBV458787 FKN458782:FLR458787 FUJ458782:FVN458787 GEF458782:GFJ458787 GOB458782:GPF458787 GXX458782:GZB458787 HHT458782:HIX458787 HRP458782:HST458787 IBL458782:ICP458787 ILH458782:IML458787 IVD458782:IWH458787 JEZ458782:JGD458787 JOV458782:JPZ458787 JYR458782:JZV458787 KIN458782:KJR458787 KSJ458782:KTN458787 LCF458782:LDJ458787 LMB458782:LNF458787 LVX458782:LXB458787 MFT458782:MGX458787 MPP458782:MQT458787 MZL458782:NAP458787 NJH458782:NKL458787 NTD458782:NUH458787 OCZ458782:OED458787 OMV458782:ONZ458787 OWR458782:OXV458787 PGN458782:PHR458787 PQJ458782:PRN458787 QAF458782:QBJ458787 QKB458782:QLF458787 QTX458782:QVB458787 RDT458782:REX458787 RNP458782:ROT458787 RXL458782:RYP458787 SHH458782:SIL458787 SRD458782:SSH458787 TAZ458782:TCD458787 TKV458782:TLZ458787 TUR458782:TVV458787 UEN458782:UFR458787 UOJ458782:UPN458787 UYF458782:UZJ458787 VIB458782:VJF458787 VRX458782:VTB458787 WBT458782:WCX458787 WLP458782:WMT458787 WVL458782:WWP458787 D524318:AH524323 IZ524318:KD524323 SV524318:TZ524323 ACR524318:ADV524323 AMN524318:ANR524323 AWJ524318:AXN524323 BGF524318:BHJ524323 BQB524318:BRF524323 BZX524318:CBB524323 CJT524318:CKX524323 CTP524318:CUT524323 DDL524318:DEP524323 DNH524318:DOL524323 DXD524318:DYH524323 EGZ524318:EID524323 EQV524318:ERZ524323 FAR524318:FBV524323 FKN524318:FLR524323 FUJ524318:FVN524323 GEF524318:GFJ524323 GOB524318:GPF524323 GXX524318:GZB524323 HHT524318:HIX524323 HRP524318:HST524323 IBL524318:ICP524323 ILH524318:IML524323 IVD524318:IWH524323 JEZ524318:JGD524323 JOV524318:JPZ524323 JYR524318:JZV524323 KIN524318:KJR524323 KSJ524318:KTN524323 LCF524318:LDJ524323 LMB524318:LNF524323 LVX524318:LXB524323 MFT524318:MGX524323 MPP524318:MQT524323 MZL524318:NAP524323 NJH524318:NKL524323 NTD524318:NUH524323 OCZ524318:OED524323 OMV524318:ONZ524323 OWR524318:OXV524323 PGN524318:PHR524323 PQJ524318:PRN524323 QAF524318:QBJ524323 QKB524318:QLF524323 QTX524318:QVB524323 RDT524318:REX524323 RNP524318:ROT524323 RXL524318:RYP524323 SHH524318:SIL524323 SRD524318:SSH524323 TAZ524318:TCD524323 TKV524318:TLZ524323 TUR524318:TVV524323 UEN524318:UFR524323 UOJ524318:UPN524323 UYF524318:UZJ524323 VIB524318:VJF524323 VRX524318:VTB524323 WBT524318:WCX524323 WLP524318:WMT524323 WVL524318:WWP524323 D589854:AH589859 IZ589854:KD589859 SV589854:TZ589859 ACR589854:ADV589859 AMN589854:ANR589859 AWJ589854:AXN589859 BGF589854:BHJ589859 BQB589854:BRF589859 BZX589854:CBB589859 CJT589854:CKX589859 CTP589854:CUT589859 DDL589854:DEP589859 DNH589854:DOL589859 DXD589854:DYH589859 EGZ589854:EID589859 EQV589854:ERZ589859 FAR589854:FBV589859 FKN589854:FLR589859 FUJ589854:FVN589859 GEF589854:GFJ589859 GOB589854:GPF589859 GXX589854:GZB589859 HHT589854:HIX589859 HRP589854:HST589859 IBL589854:ICP589859 ILH589854:IML589859 IVD589854:IWH589859 JEZ589854:JGD589859 JOV589854:JPZ589859 JYR589854:JZV589859 KIN589854:KJR589859 KSJ589854:KTN589859 LCF589854:LDJ589859 LMB589854:LNF589859 LVX589854:LXB589859 MFT589854:MGX589859 MPP589854:MQT589859 MZL589854:NAP589859 NJH589854:NKL589859 NTD589854:NUH589859 OCZ589854:OED589859 OMV589854:ONZ589859 OWR589854:OXV589859 PGN589854:PHR589859 PQJ589854:PRN589859 QAF589854:QBJ589859 QKB589854:QLF589859 QTX589854:QVB589859 RDT589854:REX589859 RNP589854:ROT589859 RXL589854:RYP589859 SHH589854:SIL589859 SRD589854:SSH589859 TAZ589854:TCD589859 TKV589854:TLZ589859 TUR589854:TVV589859 UEN589854:UFR589859 UOJ589854:UPN589859 UYF589854:UZJ589859 VIB589854:VJF589859 VRX589854:VTB589859 WBT589854:WCX589859 WLP589854:WMT589859 WVL589854:WWP589859 D655390:AH655395 IZ655390:KD655395 SV655390:TZ655395 ACR655390:ADV655395 AMN655390:ANR655395 AWJ655390:AXN655395 BGF655390:BHJ655395 BQB655390:BRF655395 BZX655390:CBB655395 CJT655390:CKX655395 CTP655390:CUT655395 DDL655390:DEP655395 DNH655390:DOL655395 DXD655390:DYH655395 EGZ655390:EID655395 EQV655390:ERZ655395 FAR655390:FBV655395 FKN655390:FLR655395 FUJ655390:FVN655395 GEF655390:GFJ655395 GOB655390:GPF655395 GXX655390:GZB655395 HHT655390:HIX655395 HRP655390:HST655395 IBL655390:ICP655395 ILH655390:IML655395 IVD655390:IWH655395 JEZ655390:JGD655395 JOV655390:JPZ655395 JYR655390:JZV655395 KIN655390:KJR655395 KSJ655390:KTN655395 LCF655390:LDJ655395 LMB655390:LNF655395 LVX655390:LXB655395 MFT655390:MGX655395 MPP655390:MQT655395 MZL655390:NAP655395 NJH655390:NKL655395 NTD655390:NUH655395 OCZ655390:OED655395 OMV655390:ONZ655395 OWR655390:OXV655395 PGN655390:PHR655395 PQJ655390:PRN655395 QAF655390:QBJ655395 QKB655390:QLF655395 QTX655390:QVB655395 RDT655390:REX655395 RNP655390:ROT655395 RXL655390:RYP655395 SHH655390:SIL655395 SRD655390:SSH655395 TAZ655390:TCD655395 TKV655390:TLZ655395 TUR655390:TVV655395 UEN655390:UFR655395 UOJ655390:UPN655395 UYF655390:UZJ655395 VIB655390:VJF655395 VRX655390:VTB655395 WBT655390:WCX655395 WLP655390:WMT655395 WVL655390:WWP655395 D720926:AH720931 IZ720926:KD720931 SV720926:TZ720931 ACR720926:ADV720931 AMN720926:ANR720931 AWJ720926:AXN720931 BGF720926:BHJ720931 BQB720926:BRF720931 BZX720926:CBB720931 CJT720926:CKX720931 CTP720926:CUT720931 DDL720926:DEP720931 DNH720926:DOL720931 DXD720926:DYH720931 EGZ720926:EID720931 EQV720926:ERZ720931 FAR720926:FBV720931 FKN720926:FLR720931 FUJ720926:FVN720931 GEF720926:GFJ720931 GOB720926:GPF720931 GXX720926:GZB720931 HHT720926:HIX720931 HRP720926:HST720931 IBL720926:ICP720931 ILH720926:IML720931 IVD720926:IWH720931 JEZ720926:JGD720931 JOV720926:JPZ720931 JYR720926:JZV720931 KIN720926:KJR720931 KSJ720926:KTN720931 LCF720926:LDJ720931 LMB720926:LNF720931 LVX720926:LXB720931 MFT720926:MGX720931 MPP720926:MQT720931 MZL720926:NAP720931 NJH720926:NKL720931 NTD720926:NUH720931 OCZ720926:OED720931 OMV720926:ONZ720931 OWR720926:OXV720931 PGN720926:PHR720931 PQJ720926:PRN720931 QAF720926:QBJ720931 QKB720926:QLF720931 QTX720926:QVB720931 RDT720926:REX720931 RNP720926:ROT720931 RXL720926:RYP720931 SHH720926:SIL720931 SRD720926:SSH720931 TAZ720926:TCD720931 TKV720926:TLZ720931 TUR720926:TVV720931 UEN720926:UFR720931 UOJ720926:UPN720931 UYF720926:UZJ720931 VIB720926:VJF720931 VRX720926:VTB720931 WBT720926:WCX720931 WLP720926:WMT720931 WVL720926:WWP720931 D786462:AH786467 IZ786462:KD786467 SV786462:TZ786467 ACR786462:ADV786467 AMN786462:ANR786467 AWJ786462:AXN786467 BGF786462:BHJ786467 BQB786462:BRF786467 BZX786462:CBB786467 CJT786462:CKX786467 CTP786462:CUT786467 DDL786462:DEP786467 DNH786462:DOL786467 DXD786462:DYH786467 EGZ786462:EID786467 EQV786462:ERZ786467 FAR786462:FBV786467 FKN786462:FLR786467 FUJ786462:FVN786467 GEF786462:GFJ786467 GOB786462:GPF786467 GXX786462:GZB786467 HHT786462:HIX786467 HRP786462:HST786467 IBL786462:ICP786467 ILH786462:IML786467 IVD786462:IWH786467 JEZ786462:JGD786467 JOV786462:JPZ786467 JYR786462:JZV786467 KIN786462:KJR786467 KSJ786462:KTN786467 LCF786462:LDJ786467 LMB786462:LNF786467 LVX786462:LXB786467 MFT786462:MGX786467 MPP786462:MQT786467 MZL786462:NAP786467 NJH786462:NKL786467 NTD786462:NUH786467 OCZ786462:OED786467 OMV786462:ONZ786467 OWR786462:OXV786467 PGN786462:PHR786467 PQJ786462:PRN786467 QAF786462:QBJ786467 QKB786462:QLF786467 QTX786462:QVB786467 RDT786462:REX786467 RNP786462:ROT786467 RXL786462:RYP786467 SHH786462:SIL786467 SRD786462:SSH786467 TAZ786462:TCD786467 TKV786462:TLZ786467 TUR786462:TVV786467 UEN786462:UFR786467 UOJ786462:UPN786467 UYF786462:UZJ786467 VIB786462:VJF786467 VRX786462:VTB786467 WBT786462:WCX786467 WLP786462:WMT786467 WVL786462:WWP786467 D851998:AH852003 IZ851998:KD852003 SV851998:TZ852003 ACR851998:ADV852003 AMN851998:ANR852003 AWJ851998:AXN852003 BGF851998:BHJ852003 BQB851998:BRF852003 BZX851998:CBB852003 CJT851998:CKX852003 CTP851998:CUT852003 DDL851998:DEP852003 DNH851998:DOL852003 DXD851998:DYH852003 EGZ851998:EID852003 EQV851998:ERZ852003 FAR851998:FBV852003 FKN851998:FLR852003 FUJ851998:FVN852003 GEF851998:GFJ852003 GOB851998:GPF852003 GXX851998:GZB852003 HHT851998:HIX852003 HRP851998:HST852003 IBL851998:ICP852003 ILH851998:IML852003 IVD851998:IWH852003 JEZ851998:JGD852003 JOV851998:JPZ852003 JYR851998:JZV852003 KIN851998:KJR852003 KSJ851998:KTN852003 LCF851998:LDJ852003 LMB851998:LNF852003 LVX851998:LXB852003 MFT851998:MGX852003 MPP851998:MQT852003 MZL851998:NAP852003 NJH851998:NKL852003 NTD851998:NUH852003 OCZ851998:OED852003 OMV851998:ONZ852003 OWR851998:OXV852003 PGN851998:PHR852003 PQJ851998:PRN852003 QAF851998:QBJ852003 QKB851998:QLF852003 QTX851998:QVB852003 RDT851998:REX852003 RNP851998:ROT852003 RXL851998:RYP852003 SHH851998:SIL852003 SRD851998:SSH852003 TAZ851998:TCD852003 TKV851998:TLZ852003 TUR851998:TVV852003 UEN851998:UFR852003 UOJ851998:UPN852003 UYF851998:UZJ852003 VIB851998:VJF852003 VRX851998:VTB852003 WBT851998:WCX852003 WLP851998:WMT852003 WVL851998:WWP852003 D917534:AH917539 IZ917534:KD917539 SV917534:TZ917539 ACR917534:ADV917539 AMN917534:ANR917539 AWJ917534:AXN917539 BGF917534:BHJ917539 BQB917534:BRF917539 BZX917534:CBB917539 CJT917534:CKX917539 CTP917534:CUT917539 DDL917534:DEP917539 DNH917534:DOL917539 DXD917534:DYH917539 EGZ917534:EID917539 EQV917534:ERZ917539 FAR917534:FBV917539 FKN917534:FLR917539 FUJ917534:FVN917539 GEF917534:GFJ917539 GOB917534:GPF917539 GXX917534:GZB917539 HHT917534:HIX917539 HRP917534:HST917539 IBL917534:ICP917539 ILH917534:IML917539 IVD917534:IWH917539 JEZ917534:JGD917539 JOV917534:JPZ917539 JYR917534:JZV917539 KIN917534:KJR917539 KSJ917534:KTN917539 LCF917534:LDJ917539 LMB917534:LNF917539 LVX917534:LXB917539 MFT917534:MGX917539 MPP917534:MQT917539 MZL917534:NAP917539 NJH917534:NKL917539 NTD917534:NUH917539 OCZ917534:OED917539 OMV917534:ONZ917539 OWR917534:OXV917539 PGN917534:PHR917539 PQJ917534:PRN917539 QAF917534:QBJ917539 QKB917534:QLF917539 QTX917534:QVB917539 RDT917534:REX917539 RNP917534:ROT917539 RXL917534:RYP917539 SHH917534:SIL917539 SRD917534:SSH917539 TAZ917534:TCD917539 TKV917534:TLZ917539 TUR917534:TVV917539 UEN917534:UFR917539 UOJ917534:UPN917539 UYF917534:UZJ917539 VIB917534:VJF917539 VRX917534:VTB917539 WBT917534:WCX917539 WLP917534:WMT917539 WVL917534:WWP917539 D983070:AH983075 IZ983070:KD983075 SV983070:TZ983075 ACR983070:ADV983075 AMN983070:ANR983075 AWJ983070:AXN983075 BGF983070:BHJ983075 BQB983070:BRF983075 BZX983070:CBB983075 CJT983070:CKX983075 CTP983070:CUT983075 DDL983070:DEP983075 DNH983070:DOL983075 DXD983070:DYH983075 EGZ983070:EID983075 EQV983070:ERZ983075 FAR983070:FBV983075 FKN983070:FLR983075 FUJ983070:FVN983075 GEF983070:GFJ983075 GOB983070:GPF983075 GXX983070:GZB983075 HHT983070:HIX983075 HRP983070:HST983075 IBL983070:ICP983075 ILH983070:IML983075 IVD983070:IWH983075 JEZ983070:JGD983075 JOV983070:JPZ983075 JYR983070:JZV983075 KIN983070:KJR983075 KSJ983070:KTN983075 LCF983070:LDJ983075 LMB983070:LNF983075 LVX983070:LXB983075 MFT983070:MGX983075 MPP983070:MQT983075 MZL983070:NAP983075 NJH983070:NKL983075 NTD983070:NUH983075 OCZ983070:OED983075 OMV983070:ONZ983075 OWR983070:OXV983075 PGN983070:PHR983075 PQJ983070:PRN983075 QAF983070:QBJ983075 QKB983070:QLF983075 QTX983070:QVB983075 RDT983070:REX983075 RNP983070:ROT983075 RXL983070:RYP983075 SHH983070:SIL983075 SRD983070:SSH983075 TAZ983070:TCD983075 TKV983070:TLZ983075 TUR983070:TVV983075 UEN983070:UFR983075 UOJ983070:UPN983075 UYF983070:UZJ983075 VIB983070:VJF983075 VRX983070:VTB983075 WBT983070:WCX983075 WLP983070:WMT983075 IZ33:KD35" xr:uid="{13836989-51AB-4200-8378-0B72A378AD4B}">
      <formula1>$C$3:$C$14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Sukhito</dc:creator>
  <cp:lastModifiedBy>Ivan Sukhito</cp:lastModifiedBy>
  <dcterms:created xsi:type="dcterms:W3CDTF">2023-01-20T07:59:27Z</dcterms:created>
  <dcterms:modified xsi:type="dcterms:W3CDTF">2023-01-20T08:15:38Z</dcterms:modified>
</cp:coreProperties>
</file>