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9EC5E3C2-5C08-4088-95E0-63C6A9D31717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Поиск в узлах решётки" sheetId="1" r:id="rId1"/>
    <sheet name="Метод Бокса" sheetId="2" r:id="rId2"/>
    <sheet name="Метод Хука-Дживса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E24" i="3"/>
  <c r="D24" i="3"/>
  <c r="C24" i="3"/>
  <c r="B24" i="3"/>
  <c r="E23" i="3"/>
  <c r="D23" i="3"/>
  <c r="C23" i="3"/>
  <c r="B23" i="3"/>
  <c r="D22" i="3"/>
  <c r="C22" i="3"/>
  <c r="B22" i="3"/>
  <c r="E21" i="3"/>
  <c r="C21" i="3"/>
  <c r="D21" i="3" s="1"/>
  <c r="B21" i="3"/>
  <c r="E20" i="3"/>
  <c r="E19" i="3"/>
  <c r="D20" i="3"/>
  <c r="C20" i="3"/>
  <c r="B20" i="3"/>
  <c r="C19" i="3"/>
  <c r="D19" i="3" s="1"/>
  <c r="B19" i="3"/>
  <c r="D18" i="3" l="1"/>
  <c r="C18" i="3"/>
  <c r="B18" i="3"/>
  <c r="D17" i="3"/>
  <c r="E18" i="3" s="1"/>
  <c r="E16" i="3"/>
  <c r="D16" i="3"/>
  <c r="C16" i="3"/>
  <c r="B16" i="3"/>
  <c r="E15" i="3"/>
  <c r="D15" i="3"/>
  <c r="C15" i="3"/>
  <c r="B15" i="3"/>
  <c r="D14" i="3"/>
  <c r="C14" i="3"/>
  <c r="B14" i="3"/>
  <c r="E13" i="3"/>
  <c r="D13" i="3"/>
  <c r="C13" i="3"/>
  <c r="B13" i="3"/>
  <c r="E12" i="3"/>
  <c r="E10" i="3"/>
  <c r="E9" i="3"/>
  <c r="D12" i="3"/>
  <c r="C12" i="3"/>
  <c r="B12" i="3"/>
  <c r="D11" i="3"/>
  <c r="C11" i="3"/>
  <c r="B11" i="3"/>
  <c r="D10" i="3"/>
  <c r="C10" i="3"/>
  <c r="B10" i="3"/>
  <c r="D9" i="3"/>
  <c r="C9" i="3"/>
  <c r="B9" i="3"/>
  <c r="C6" i="3"/>
  <c r="C7" i="3" s="1"/>
  <c r="C8" i="3" s="1"/>
  <c r="B7" i="3"/>
  <c r="B8" i="3" s="1"/>
  <c r="B6" i="3"/>
  <c r="D5" i="3"/>
  <c r="D6" i="3" l="1"/>
  <c r="D7" i="3"/>
  <c r="E7" i="3" s="1"/>
  <c r="D8" i="3"/>
  <c r="E6" i="3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D8" i="2"/>
  <c r="E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5" i="2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D5" i="1"/>
  <c r="C5" i="1"/>
  <c r="O2" i="1" l="1"/>
  <c r="M2" i="1"/>
</calcChain>
</file>

<file path=xl/sharedStrings.xml><?xml version="1.0" encoding="utf-8"?>
<sst xmlns="http://schemas.openxmlformats.org/spreadsheetml/2006/main" count="34" uniqueCount="22">
  <si>
    <t>f(x1,x2) = (x1^2 + x2 - a)^2 + (x2^2 + x1 - b)^2</t>
  </si>
  <si>
    <t>x1/x2</t>
  </si>
  <si>
    <t>a</t>
  </si>
  <si>
    <t>b</t>
  </si>
  <si>
    <t>f(x1,x2) = 2(x1^2 + x2 - a) + 2(x2^2 + x1 - b)</t>
  </si>
  <si>
    <t>Function</t>
  </si>
  <si>
    <t>Minimum color</t>
  </si>
  <si>
    <t>Maximum color</t>
  </si>
  <si>
    <t>Minimum value</t>
  </si>
  <si>
    <t>Maximum value</t>
  </si>
  <si>
    <t>Center color</t>
  </si>
  <si>
    <t>Peak color</t>
  </si>
  <si>
    <t>x1</t>
  </si>
  <si>
    <t>x2</t>
  </si>
  <si>
    <t>f(x1, x2)</t>
  </si>
  <si>
    <t>Search by sample</t>
  </si>
  <si>
    <t>Initial</t>
  </si>
  <si>
    <t>Status</t>
  </si>
  <si>
    <t>min</t>
  </si>
  <si>
    <t>d2</t>
  </si>
  <si>
    <t>d1</t>
  </si>
  <si>
    <t>d=d2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</si>
</sst>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2"/>
  <sheetViews>
    <sheetView workbookViewId="0">
      <selection activeCell="F5" sqref="F5"/>
    </sheetView>
  </sheetViews>
  <sheetFormatPr defaultRowHeight="15" x14ac:dyDescent="0.25"/>
  <cols>
    <col min="9" max="10" width="9.140625" customWidth="1"/>
    <col min="14" max="14" width="9.7109375" customWidth="1"/>
  </cols>
  <sheetData>
    <row r="1" spans="2:40" x14ac:dyDescent="0.25">
      <c r="B1" s="24" t="s">
        <v>5</v>
      </c>
      <c r="C1" s="24"/>
      <c r="D1" s="24"/>
      <c r="E1" s="24"/>
      <c r="F1" s="24"/>
      <c r="G1" s="2" t="s">
        <v>2</v>
      </c>
      <c r="H1" s="2" t="s">
        <v>3</v>
      </c>
      <c r="I1" s="24" t="s">
        <v>6</v>
      </c>
      <c r="J1" s="24"/>
      <c r="K1" s="24" t="s">
        <v>7</v>
      </c>
      <c r="L1" s="24"/>
      <c r="M1" s="24" t="s">
        <v>8</v>
      </c>
      <c r="N1" s="24"/>
      <c r="O1" s="27" t="s">
        <v>9</v>
      </c>
      <c r="P1" s="28"/>
    </row>
    <row r="2" spans="2:40" x14ac:dyDescent="0.25">
      <c r="B2" s="29" t="s">
        <v>0</v>
      </c>
      <c r="C2" s="29"/>
      <c r="D2" s="29"/>
      <c r="E2" s="29"/>
      <c r="F2" s="29"/>
      <c r="G2" s="1">
        <v>12</v>
      </c>
      <c r="H2" s="1">
        <v>13</v>
      </c>
      <c r="I2" s="30"/>
      <c r="J2" s="30"/>
      <c r="K2" s="31"/>
      <c r="L2" s="31"/>
      <c r="M2" s="25">
        <f>MIN($C$5:$AN$42)</f>
        <v>1</v>
      </c>
      <c r="N2" s="26"/>
      <c r="O2" s="25">
        <f>MAX($C$5:$AN$42)</f>
        <v>3883685</v>
      </c>
      <c r="P2" s="26"/>
    </row>
    <row r="4" spans="2:40" x14ac:dyDescent="0.25">
      <c r="B4" s="2" t="s">
        <v>1</v>
      </c>
      <c r="C4" s="19">
        <v>0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9">
        <v>28</v>
      </c>
      <c r="AF4" s="19">
        <v>29</v>
      </c>
      <c r="AG4" s="19">
        <v>30</v>
      </c>
      <c r="AH4" s="19">
        <v>31</v>
      </c>
      <c r="AI4" s="19">
        <v>32</v>
      </c>
      <c r="AJ4" s="19">
        <v>33</v>
      </c>
      <c r="AK4" s="19">
        <v>34</v>
      </c>
      <c r="AL4" s="19">
        <v>35</v>
      </c>
      <c r="AM4" s="19">
        <v>36</v>
      </c>
      <c r="AN4" s="19">
        <v>37</v>
      </c>
    </row>
    <row r="5" spans="2:40" x14ac:dyDescent="0.25">
      <c r="B5" s="19">
        <v>0</v>
      </c>
      <c r="C5" s="1">
        <f>POWER((C$4*C$4 + $B5 - $G$2),2) + POWER(($B5*$B5 + C$4 - $H$2), 2)</f>
        <v>313</v>
      </c>
      <c r="D5" s="1">
        <f>POWER((D$4*D$4 + $B5 - $G$2),2) + POWER(($B5*$B5 + D$4 - $H$2), 2)</f>
        <v>265</v>
      </c>
      <c r="E5" s="1">
        <f t="shared" ref="E5:AN6" si="0">POWER((E$4*E$4 + $B5 - $G$2),2) + POWER(($B5*$B5 + E$4 - $H$2), 2)</f>
        <v>185</v>
      </c>
      <c r="F5" s="1">
        <f t="shared" si="0"/>
        <v>109</v>
      </c>
      <c r="G5" s="1">
        <f t="shared" si="0"/>
        <v>97</v>
      </c>
      <c r="H5" s="1">
        <f t="shared" si="0"/>
        <v>233</v>
      </c>
      <c r="I5" s="1">
        <f t="shared" si="0"/>
        <v>625</v>
      </c>
      <c r="J5" s="1">
        <f t="shared" si="0"/>
        <v>1405</v>
      </c>
      <c r="K5" s="1">
        <f t="shared" si="0"/>
        <v>2729</v>
      </c>
      <c r="L5" s="1">
        <f t="shared" si="0"/>
        <v>4777</v>
      </c>
      <c r="M5" s="1">
        <f t="shared" si="0"/>
        <v>7753</v>
      </c>
      <c r="N5" s="1">
        <f t="shared" si="0"/>
        <v>11885</v>
      </c>
      <c r="O5" s="1">
        <f t="shared" si="0"/>
        <v>17425</v>
      </c>
      <c r="P5" s="1">
        <f t="shared" si="0"/>
        <v>24649</v>
      </c>
      <c r="Q5" s="1">
        <f t="shared" si="0"/>
        <v>33857</v>
      </c>
      <c r="R5" s="1">
        <f t="shared" si="0"/>
        <v>45373</v>
      </c>
      <c r="S5" s="1">
        <f t="shared" si="0"/>
        <v>59545</v>
      </c>
      <c r="T5" s="1">
        <f t="shared" si="0"/>
        <v>76745</v>
      </c>
      <c r="U5" s="1">
        <f t="shared" si="0"/>
        <v>97369</v>
      </c>
      <c r="V5" s="1">
        <f t="shared" si="0"/>
        <v>121837</v>
      </c>
      <c r="W5" s="1">
        <f t="shared" si="0"/>
        <v>150593</v>
      </c>
      <c r="X5" s="1">
        <f t="shared" si="0"/>
        <v>184105</v>
      </c>
      <c r="Y5" s="1">
        <f t="shared" si="0"/>
        <v>222865</v>
      </c>
      <c r="Z5" s="1">
        <f t="shared" si="0"/>
        <v>267389</v>
      </c>
      <c r="AA5" s="1">
        <f t="shared" si="0"/>
        <v>318217</v>
      </c>
      <c r="AB5" s="1">
        <f t="shared" si="0"/>
        <v>375913</v>
      </c>
      <c r="AC5" s="1">
        <f t="shared" si="0"/>
        <v>441065</v>
      </c>
      <c r="AD5" s="1">
        <f t="shared" si="0"/>
        <v>514285</v>
      </c>
      <c r="AE5" s="1">
        <f t="shared" si="0"/>
        <v>596209</v>
      </c>
      <c r="AF5" s="1">
        <f t="shared" si="0"/>
        <v>687497</v>
      </c>
      <c r="AG5" s="1">
        <f t="shared" si="0"/>
        <v>788833</v>
      </c>
      <c r="AH5" s="1">
        <f t="shared" si="0"/>
        <v>900925</v>
      </c>
      <c r="AI5" s="1">
        <f t="shared" si="0"/>
        <v>1024505</v>
      </c>
      <c r="AJ5" s="1">
        <f t="shared" si="0"/>
        <v>1160329</v>
      </c>
      <c r="AK5" s="1">
        <f t="shared" si="0"/>
        <v>1309177</v>
      </c>
      <c r="AL5" s="1">
        <f t="shared" si="0"/>
        <v>1471853</v>
      </c>
      <c r="AM5" s="1">
        <f t="shared" si="0"/>
        <v>1649185</v>
      </c>
      <c r="AN5" s="1">
        <f t="shared" si="0"/>
        <v>1842025</v>
      </c>
    </row>
    <row r="6" spans="2:40" x14ac:dyDescent="0.25">
      <c r="B6" s="19">
        <v>1</v>
      </c>
      <c r="C6" s="1">
        <f t="shared" ref="C6:R42" si="1">POWER((C$4*C$4 + $B6 - $G$2),2) + POWER(($B6*$B6 + C$4 - $H$2), 2)</f>
        <v>265</v>
      </c>
      <c r="D6" s="1">
        <f t="shared" si="1"/>
        <v>221</v>
      </c>
      <c r="E6" s="1">
        <f t="shared" si="1"/>
        <v>149</v>
      </c>
      <c r="F6" s="1">
        <f t="shared" si="1"/>
        <v>85</v>
      </c>
      <c r="G6" s="1">
        <f t="shared" si="1"/>
        <v>89</v>
      </c>
      <c r="H6" s="1">
        <f t="shared" si="1"/>
        <v>245</v>
      </c>
      <c r="I6" s="1">
        <f t="shared" si="1"/>
        <v>661</v>
      </c>
      <c r="J6" s="1">
        <f t="shared" si="1"/>
        <v>1469</v>
      </c>
      <c r="K6" s="1">
        <f t="shared" si="1"/>
        <v>2825</v>
      </c>
      <c r="L6" s="1">
        <f t="shared" si="1"/>
        <v>4909</v>
      </c>
      <c r="M6" s="1">
        <f t="shared" si="1"/>
        <v>7925</v>
      </c>
      <c r="N6" s="1">
        <f t="shared" si="1"/>
        <v>12101</v>
      </c>
      <c r="O6" s="1">
        <f t="shared" si="1"/>
        <v>17689</v>
      </c>
      <c r="P6" s="1">
        <f t="shared" si="1"/>
        <v>24965</v>
      </c>
      <c r="Q6" s="1">
        <f t="shared" si="1"/>
        <v>34229</v>
      </c>
      <c r="R6" s="1">
        <f t="shared" si="1"/>
        <v>45805</v>
      </c>
      <c r="S6" s="1">
        <f t="shared" si="0"/>
        <v>60041</v>
      </c>
      <c r="T6" s="1">
        <f t="shared" si="0"/>
        <v>77309</v>
      </c>
      <c r="U6" s="1">
        <f t="shared" si="0"/>
        <v>98005</v>
      </c>
      <c r="V6" s="1">
        <f t="shared" si="0"/>
        <v>122549</v>
      </c>
      <c r="W6" s="1">
        <f t="shared" si="0"/>
        <v>151385</v>
      </c>
      <c r="X6" s="1">
        <f t="shared" si="0"/>
        <v>184981</v>
      </c>
      <c r="Y6" s="1">
        <f t="shared" si="0"/>
        <v>223829</v>
      </c>
      <c r="Z6" s="1">
        <f t="shared" si="0"/>
        <v>268445</v>
      </c>
      <c r="AA6" s="1">
        <f t="shared" si="0"/>
        <v>319369</v>
      </c>
      <c r="AB6" s="1">
        <f t="shared" si="0"/>
        <v>377165</v>
      </c>
      <c r="AC6" s="1">
        <f t="shared" si="0"/>
        <v>442421</v>
      </c>
      <c r="AD6" s="1">
        <f t="shared" si="0"/>
        <v>515749</v>
      </c>
      <c r="AE6" s="1">
        <f t="shared" si="0"/>
        <v>597785</v>
      </c>
      <c r="AF6" s="1">
        <f t="shared" si="0"/>
        <v>689189</v>
      </c>
      <c r="AG6" s="1">
        <f t="shared" si="0"/>
        <v>790645</v>
      </c>
      <c r="AH6" s="1">
        <f t="shared" si="0"/>
        <v>902861</v>
      </c>
      <c r="AI6" s="1">
        <f t="shared" si="0"/>
        <v>1026569</v>
      </c>
      <c r="AJ6" s="1">
        <f t="shared" si="0"/>
        <v>1162525</v>
      </c>
      <c r="AK6" s="1">
        <f t="shared" si="0"/>
        <v>1311509</v>
      </c>
      <c r="AL6" s="1">
        <f t="shared" si="0"/>
        <v>1474325</v>
      </c>
      <c r="AM6" s="1">
        <f t="shared" si="0"/>
        <v>1651801</v>
      </c>
      <c r="AN6" s="1">
        <f t="shared" si="0"/>
        <v>1844789</v>
      </c>
    </row>
    <row r="7" spans="2:40" x14ac:dyDescent="0.25">
      <c r="B7" s="19">
        <v>2</v>
      </c>
      <c r="C7" s="1">
        <f t="shared" si="1"/>
        <v>181</v>
      </c>
      <c r="D7" s="1">
        <f t="shared" ref="D7:AN13" si="2">POWER((D$4*D$4 + $B7 - $G$2),2) + POWER(($B7*$B7 + D$4 - $H$2), 2)</f>
        <v>145</v>
      </c>
      <c r="E7" s="1">
        <f t="shared" si="2"/>
        <v>85</v>
      </c>
      <c r="F7" s="1">
        <f t="shared" si="2"/>
        <v>37</v>
      </c>
      <c r="G7" s="1">
        <f t="shared" si="2"/>
        <v>61</v>
      </c>
      <c r="H7" s="1">
        <f t="shared" si="2"/>
        <v>241</v>
      </c>
      <c r="I7" s="1">
        <f t="shared" si="2"/>
        <v>685</v>
      </c>
      <c r="J7" s="1">
        <f t="shared" si="2"/>
        <v>1525</v>
      </c>
      <c r="K7" s="1">
        <f t="shared" si="2"/>
        <v>2917</v>
      </c>
      <c r="L7" s="1">
        <f t="shared" si="2"/>
        <v>5041</v>
      </c>
      <c r="M7" s="1">
        <f t="shared" si="2"/>
        <v>8101</v>
      </c>
      <c r="N7" s="1">
        <f t="shared" si="2"/>
        <v>12325</v>
      </c>
      <c r="O7" s="1">
        <f t="shared" si="2"/>
        <v>17965</v>
      </c>
      <c r="P7" s="1">
        <f t="shared" si="2"/>
        <v>25297</v>
      </c>
      <c r="Q7" s="1">
        <f t="shared" si="2"/>
        <v>34621</v>
      </c>
      <c r="R7" s="1">
        <f t="shared" si="2"/>
        <v>46261</v>
      </c>
      <c r="S7" s="1">
        <f t="shared" si="2"/>
        <v>60565</v>
      </c>
      <c r="T7" s="1">
        <f t="shared" si="2"/>
        <v>77905</v>
      </c>
      <c r="U7" s="1">
        <f t="shared" si="2"/>
        <v>98677</v>
      </c>
      <c r="V7" s="1">
        <f t="shared" si="2"/>
        <v>123301</v>
      </c>
      <c r="W7" s="1">
        <f t="shared" si="2"/>
        <v>152221</v>
      </c>
      <c r="X7" s="1">
        <f t="shared" si="2"/>
        <v>185905</v>
      </c>
      <c r="Y7" s="1">
        <f t="shared" si="2"/>
        <v>224845</v>
      </c>
      <c r="Z7" s="1">
        <f t="shared" si="2"/>
        <v>269557</v>
      </c>
      <c r="AA7" s="1">
        <f t="shared" si="2"/>
        <v>320581</v>
      </c>
      <c r="AB7" s="1">
        <f t="shared" si="2"/>
        <v>378481</v>
      </c>
      <c r="AC7" s="1">
        <f t="shared" si="2"/>
        <v>443845</v>
      </c>
      <c r="AD7" s="1">
        <f t="shared" si="2"/>
        <v>517285</v>
      </c>
      <c r="AE7" s="1">
        <f t="shared" si="2"/>
        <v>599437</v>
      </c>
      <c r="AF7" s="1">
        <f t="shared" si="2"/>
        <v>690961</v>
      </c>
      <c r="AG7" s="1">
        <f t="shared" si="2"/>
        <v>792541</v>
      </c>
      <c r="AH7" s="1">
        <f t="shared" si="2"/>
        <v>904885</v>
      </c>
      <c r="AI7" s="1">
        <f t="shared" si="2"/>
        <v>1028725</v>
      </c>
      <c r="AJ7" s="1">
        <f t="shared" si="2"/>
        <v>1164817</v>
      </c>
      <c r="AK7" s="1">
        <f t="shared" si="2"/>
        <v>1313941</v>
      </c>
      <c r="AL7" s="1">
        <f t="shared" si="2"/>
        <v>1476901</v>
      </c>
      <c r="AM7" s="1">
        <f t="shared" si="2"/>
        <v>1654525</v>
      </c>
      <c r="AN7" s="1">
        <f t="shared" si="2"/>
        <v>1847665</v>
      </c>
    </row>
    <row r="8" spans="2:40" x14ac:dyDescent="0.25">
      <c r="B8" s="19">
        <v>3</v>
      </c>
      <c r="C8" s="1">
        <f t="shared" si="1"/>
        <v>97</v>
      </c>
      <c r="D8" s="1">
        <f t="shared" si="2"/>
        <v>73</v>
      </c>
      <c r="E8" s="1">
        <f t="shared" si="2"/>
        <v>29</v>
      </c>
      <c r="F8" s="1">
        <f t="shared" si="2"/>
        <v>1</v>
      </c>
      <c r="G8" s="1">
        <f t="shared" si="2"/>
        <v>49</v>
      </c>
      <c r="H8" s="1">
        <f t="shared" si="2"/>
        <v>257</v>
      </c>
      <c r="I8" s="1">
        <f t="shared" si="2"/>
        <v>733</v>
      </c>
      <c r="J8" s="1">
        <f t="shared" si="2"/>
        <v>1609</v>
      </c>
      <c r="K8" s="1">
        <f t="shared" si="2"/>
        <v>3041</v>
      </c>
      <c r="L8" s="1">
        <f t="shared" si="2"/>
        <v>5209</v>
      </c>
      <c r="M8" s="1">
        <f t="shared" si="2"/>
        <v>8317</v>
      </c>
      <c r="N8" s="1">
        <f t="shared" si="2"/>
        <v>12593</v>
      </c>
      <c r="O8" s="1">
        <f t="shared" si="2"/>
        <v>18289</v>
      </c>
      <c r="P8" s="1">
        <f t="shared" si="2"/>
        <v>25681</v>
      </c>
      <c r="Q8" s="1">
        <f t="shared" si="2"/>
        <v>35069</v>
      </c>
      <c r="R8" s="1">
        <f t="shared" si="2"/>
        <v>46777</v>
      </c>
      <c r="S8" s="1">
        <f t="shared" si="2"/>
        <v>61153</v>
      </c>
      <c r="T8" s="1">
        <f t="shared" si="2"/>
        <v>78569</v>
      </c>
      <c r="U8" s="1">
        <f t="shared" si="2"/>
        <v>99421</v>
      </c>
      <c r="V8" s="1">
        <f t="shared" si="2"/>
        <v>124129</v>
      </c>
      <c r="W8" s="1">
        <f t="shared" si="2"/>
        <v>153137</v>
      </c>
      <c r="X8" s="1">
        <f t="shared" si="2"/>
        <v>186913</v>
      </c>
      <c r="Y8" s="1">
        <f t="shared" si="2"/>
        <v>225949</v>
      </c>
      <c r="Z8" s="1">
        <f t="shared" si="2"/>
        <v>270761</v>
      </c>
      <c r="AA8" s="1">
        <f t="shared" si="2"/>
        <v>321889</v>
      </c>
      <c r="AB8" s="1">
        <f t="shared" si="2"/>
        <v>379897</v>
      </c>
      <c r="AC8" s="1">
        <f t="shared" si="2"/>
        <v>445373</v>
      </c>
      <c r="AD8" s="1">
        <f t="shared" si="2"/>
        <v>518929</v>
      </c>
      <c r="AE8" s="1">
        <f t="shared" si="2"/>
        <v>601201</v>
      </c>
      <c r="AF8" s="1">
        <f t="shared" si="2"/>
        <v>692849</v>
      </c>
      <c r="AG8" s="1">
        <f t="shared" si="2"/>
        <v>794557</v>
      </c>
      <c r="AH8" s="1">
        <f t="shared" si="2"/>
        <v>907033</v>
      </c>
      <c r="AI8" s="1">
        <f t="shared" si="2"/>
        <v>1031009</v>
      </c>
      <c r="AJ8" s="1">
        <f t="shared" si="2"/>
        <v>1167241</v>
      </c>
      <c r="AK8" s="1">
        <f t="shared" si="2"/>
        <v>1316509</v>
      </c>
      <c r="AL8" s="1">
        <f t="shared" si="2"/>
        <v>1479617</v>
      </c>
      <c r="AM8" s="1">
        <f t="shared" si="2"/>
        <v>1657393</v>
      </c>
      <c r="AN8" s="1">
        <f t="shared" si="2"/>
        <v>1850689</v>
      </c>
    </row>
    <row r="9" spans="2:40" x14ac:dyDescent="0.25">
      <c r="B9" s="19">
        <v>4</v>
      </c>
      <c r="C9" s="1">
        <f t="shared" si="1"/>
        <v>73</v>
      </c>
      <c r="D9" s="1">
        <f t="shared" si="2"/>
        <v>65</v>
      </c>
      <c r="E9" s="1">
        <f t="shared" si="2"/>
        <v>41</v>
      </c>
      <c r="F9" s="1">
        <f t="shared" si="2"/>
        <v>37</v>
      </c>
      <c r="G9" s="1">
        <f t="shared" si="2"/>
        <v>113</v>
      </c>
      <c r="H9" s="1">
        <f t="shared" si="2"/>
        <v>353</v>
      </c>
      <c r="I9" s="1">
        <f t="shared" si="2"/>
        <v>865</v>
      </c>
      <c r="J9" s="1">
        <f t="shared" si="2"/>
        <v>1781</v>
      </c>
      <c r="K9" s="1">
        <f t="shared" si="2"/>
        <v>3257</v>
      </c>
      <c r="L9" s="1">
        <f t="shared" si="2"/>
        <v>5473</v>
      </c>
      <c r="M9" s="1">
        <f t="shared" si="2"/>
        <v>8633</v>
      </c>
      <c r="N9" s="1">
        <f t="shared" si="2"/>
        <v>12965</v>
      </c>
      <c r="O9" s="1">
        <f t="shared" si="2"/>
        <v>18721</v>
      </c>
      <c r="P9" s="1">
        <f t="shared" si="2"/>
        <v>26177</v>
      </c>
      <c r="Q9" s="1">
        <f t="shared" si="2"/>
        <v>35633</v>
      </c>
      <c r="R9" s="1">
        <f t="shared" si="2"/>
        <v>47413</v>
      </c>
      <c r="S9" s="1">
        <f t="shared" si="2"/>
        <v>61865</v>
      </c>
      <c r="T9" s="1">
        <f t="shared" si="2"/>
        <v>79361</v>
      </c>
      <c r="U9" s="1">
        <f t="shared" si="2"/>
        <v>100297</v>
      </c>
      <c r="V9" s="1">
        <f t="shared" si="2"/>
        <v>125093</v>
      </c>
      <c r="W9" s="1">
        <f t="shared" si="2"/>
        <v>154193</v>
      </c>
      <c r="X9" s="1">
        <f t="shared" si="2"/>
        <v>188065</v>
      </c>
      <c r="Y9" s="1">
        <f t="shared" si="2"/>
        <v>227201</v>
      </c>
      <c r="Z9" s="1">
        <f t="shared" si="2"/>
        <v>272117</v>
      </c>
      <c r="AA9" s="1">
        <f t="shared" si="2"/>
        <v>323353</v>
      </c>
      <c r="AB9" s="1">
        <f t="shared" si="2"/>
        <v>381473</v>
      </c>
      <c r="AC9" s="1">
        <f t="shared" si="2"/>
        <v>447065</v>
      </c>
      <c r="AD9" s="1">
        <f t="shared" si="2"/>
        <v>520741</v>
      </c>
      <c r="AE9" s="1">
        <f t="shared" si="2"/>
        <v>603137</v>
      </c>
      <c r="AF9" s="1">
        <f t="shared" si="2"/>
        <v>694913</v>
      </c>
      <c r="AG9" s="1">
        <f t="shared" si="2"/>
        <v>796753</v>
      </c>
      <c r="AH9" s="1">
        <f t="shared" si="2"/>
        <v>909365</v>
      </c>
      <c r="AI9" s="1">
        <f t="shared" si="2"/>
        <v>1033481</v>
      </c>
      <c r="AJ9" s="1">
        <f t="shared" si="2"/>
        <v>1169857</v>
      </c>
      <c r="AK9" s="1">
        <f t="shared" si="2"/>
        <v>1319273</v>
      </c>
      <c r="AL9" s="1">
        <f t="shared" si="2"/>
        <v>1482533</v>
      </c>
      <c r="AM9" s="1">
        <f t="shared" si="2"/>
        <v>1660465</v>
      </c>
      <c r="AN9" s="1">
        <f t="shared" si="2"/>
        <v>1853921</v>
      </c>
    </row>
    <row r="10" spans="2:40" x14ac:dyDescent="0.25">
      <c r="B10" s="19">
        <v>5</v>
      </c>
      <c r="C10" s="1">
        <f t="shared" si="1"/>
        <v>193</v>
      </c>
      <c r="D10" s="1">
        <f t="shared" si="2"/>
        <v>205</v>
      </c>
      <c r="E10" s="1">
        <f t="shared" si="2"/>
        <v>205</v>
      </c>
      <c r="F10" s="1">
        <f t="shared" si="2"/>
        <v>229</v>
      </c>
      <c r="G10" s="1">
        <f t="shared" si="2"/>
        <v>337</v>
      </c>
      <c r="H10" s="1">
        <f t="shared" si="2"/>
        <v>613</v>
      </c>
      <c r="I10" s="1">
        <f t="shared" si="2"/>
        <v>1165</v>
      </c>
      <c r="J10" s="1">
        <f t="shared" si="2"/>
        <v>2125</v>
      </c>
      <c r="K10" s="1">
        <f t="shared" si="2"/>
        <v>3649</v>
      </c>
      <c r="L10" s="1">
        <f t="shared" si="2"/>
        <v>5917</v>
      </c>
      <c r="M10" s="1">
        <f t="shared" si="2"/>
        <v>9133</v>
      </c>
      <c r="N10" s="1">
        <f t="shared" si="2"/>
        <v>13525</v>
      </c>
      <c r="O10" s="1">
        <f t="shared" si="2"/>
        <v>19345</v>
      </c>
      <c r="P10" s="1">
        <f t="shared" si="2"/>
        <v>26869</v>
      </c>
      <c r="Q10" s="1">
        <f t="shared" si="2"/>
        <v>36397</v>
      </c>
      <c r="R10" s="1">
        <f t="shared" si="2"/>
        <v>48253</v>
      </c>
      <c r="S10" s="1">
        <f t="shared" si="2"/>
        <v>62785</v>
      </c>
      <c r="T10" s="1">
        <f t="shared" si="2"/>
        <v>80365</v>
      </c>
      <c r="U10" s="1">
        <f t="shared" si="2"/>
        <v>101389</v>
      </c>
      <c r="V10" s="1">
        <f t="shared" si="2"/>
        <v>126277</v>
      </c>
      <c r="W10" s="1">
        <f t="shared" si="2"/>
        <v>155473</v>
      </c>
      <c r="X10" s="1">
        <f t="shared" si="2"/>
        <v>189445</v>
      </c>
      <c r="Y10" s="1">
        <f t="shared" si="2"/>
        <v>228685</v>
      </c>
      <c r="Z10" s="1">
        <f t="shared" si="2"/>
        <v>273709</v>
      </c>
      <c r="AA10" s="1">
        <f t="shared" si="2"/>
        <v>325057</v>
      </c>
      <c r="AB10" s="1">
        <f t="shared" si="2"/>
        <v>383293</v>
      </c>
      <c r="AC10" s="1">
        <f t="shared" si="2"/>
        <v>449005</v>
      </c>
      <c r="AD10" s="1">
        <f t="shared" si="2"/>
        <v>522805</v>
      </c>
      <c r="AE10" s="1">
        <f t="shared" si="2"/>
        <v>605329</v>
      </c>
      <c r="AF10" s="1">
        <f t="shared" si="2"/>
        <v>697237</v>
      </c>
      <c r="AG10" s="1">
        <f t="shared" si="2"/>
        <v>799213</v>
      </c>
      <c r="AH10" s="1">
        <f t="shared" si="2"/>
        <v>911965</v>
      </c>
      <c r="AI10" s="1">
        <f t="shared" si="2"/>
        <v>1036225</v>
      </c>
      <c r="AJ10" s="1">
        <f t="shared" si="2"/>
        <v>1172749</v>
      </c>
      <c r="AK10" s="1">
        <f t="shared" si="2"/>
        <v>1322317</v>
      </c>
      <c r="AL10" s="1">
        <f t="shared" si="2"/>
        <v>1485733</v>
      </c>
      <c r="AM10" s="1">
        <f t="shared" si="2"/>
        <v>1663825</v>
      </c>
      <c r="AN10" s="1">
        <f t="shared" si="2"/>
        <v>1857445</v>
      </c>
    </row>
    <row r="11" spans="2:40" x14ac:dyDescent="0.25">
      <c r="B11" s="19">
        <v>6</v>
      </c>
      <c r="C11" s="1">
        <f t="shared" si="1"/>
        <v>565</v>
      </c>
      <c r="D11" s="1">
        <f t="shared" si="2"/>
        <v>601</v>
      </c>
      <c r="E11" s="1">
        <f t="shared" si="2"/>
        <v>629</v>
      </c>
      <c r="F11" s="1">
        <f t="shared" si="2"/>
        <v>685</v>
      </c>
      <c r="G11" s="1">
        <f t="shared" si="2"/>
        <v>829</v>
      </c>
      <c r="H11" s="1">
        <f t="shared" si="2"/>
        <v>1145</v>
      </c>
      <c r="I11" s="1">
        <f t="shared" si="2"/>
        <v>1741</v>
      </c>
      <c r="J11" s="1">
        <f t="shared" si="2"/>
        <v>2749</v>
      </c>
      <c r="K11" s="1">
        <f t="shared" si="2"/>
        <v>4325</v>
      </c>
      <c r="L11" s="1">
        <f t="shared" si="2"/>
        <v>6649</v>
      </c>
      <c r="M11" s="1">
        <f t="shared" si="2"/>
        <v>9925</v>
      </c>
      <c r="N11" s="1">
        <f t="shared" si="2"/>
        <v>14381</v>
      </c>
      <c r="O11" s="1">
        <f t="shared" si="2"/>
        <v>20269</v>
      </c>
      <c r="P11" s="1">
        <f t="shared" si="2"/>
        <v>27865</v>
      </c>
      <c r="Q11" s="1">
        <f t="shared" si="2"/>
        <v>37469</v>
      </c>
      <c r="R11" s="1">
        <f t="shared" si="2"/>
        <v>49405</v>
      </c>
      <c r="S11" s="1">
        <f t="shared" si="2"/>
        <v>64021</v>
      </c>
      <c r="T11" s="1">
        <f t="shared" si="2"/>
        <v>81689</v>
      </c>
      <c r="U11" s="1">
        <f t="shared" si="2"/>
        <v>102805</v>
      </c>
      <c r="V11" s="1">
        <f t="shared" si="2"/>
        <v>127789</v>
      </c>
      <c r="W11" s="1">
        <f t="shared" si="2"/>
        <v>157085</v>
      </c>
      <c r="X11" s="1">
        <f t="shared" si="2"/>
        <v>191161</v>
      </c>
      <c r="Y11" s="1">
        <f t="shared" si="2"/>
        <v>230509</v>
      </c>
      <c r="Z11" s="1">
        <f t="shared" si="2"/>
        <v>275645</v>
      </c>
      <c r="AA11" s="1">
        <f t="shared" si="2"/>
        <v>327109</v>
      </c>
      <c r="AB11" s="1">
        <f t="shared" si="2"/>
        <v>385465</v>
      </c>
      <c r="AC11" s="1">
        <f t="shared" si="2"/>
        <v>451301</v>
      </c>
      <c r="AD11" s="1">
        <f t="shared" si="2"/>
        <v>525229</v>
      </c>
      <c r="AE11" s="1">
        <f t="shared" si="2"/>
        <v>607885</v>
      </c>
      <c r="AF11" s="1">
        <f t="shared" si="2"/>
        <v>699929</v>
      </c>
      <c r="AG11" s="1">
        <f t="shared" si="2"/>
        <v>802045</v>
      </c>
      <c r="AH11" s="1">
        <f t="shared" si="2"/>
        <v>914941</v>
      </c>
      <c r="AI11" s="1">
        <f t="shared" si="2"/>
        <v>1039349</v>
      </c>
      <c r="AJ11" s="1">
        <f t="shared" si="2"/>
        <v>1176025</v>
      </c>
      <c r="AK11" s="1">
        <f t="shared" si="2"/>
        <v>1325749</v>
      </c>
      <c r="AL11" s="1">
        <f t="shared" si="2"/>
        <v>1489325</v>
      </c>
      <c r="AM11" s="1">
        <f t="shared" si="2"/>
        <v>1667581</v>
      </c>
      <c r="AN11" s="1">
        <f t="shared" si="2"/>
        <v>1861369</v>
      </c>
    </row>
    <row r="12" spans="2:40" x14ac:dyDescent="0.25">
      <c r="B12" s="19">
        <v>7</v>
      </c>
      <c r="C12" s="1">
        <f t="shared" si="1"/>
        <v>1321</v>
      </c>
      <c r="D12" s="1">
        <f t="shared" si="2"/>
        <v>1385</v>
      </c>
      <c r="E12" s="1">
        <f t="shared" si="2"/>
        <v>1445</v>
      </c>
      <c r="F12" s="1">
        <f t="shared" si="2"/>
        <v>1537</v>
      </c>
      <c r="G12" s="1">
        <f t="shared" si="2"/>
        <v>1721</v>
      </c>
      <c r="H12" s="1">
        <f t="shared" si="2"/>
        <v>2081</v>
      </c>
      <c r="I12" s="1">
        <f t="shared" si="2"/>
        <v>2725</v>
      </c>
      <c r="J12" s="1">
        <f t="shared" si="2"/>
        <v>3785</v>
      </c>
      <c r="K12" s="1">
        <f t="shared" si="2"/>
        <v>5417</v>
      </c>
      <c r="L12" s="1">
        <f t="shared" si="2"/>
        <v>7801</v>
      </c>
      <c r="M12" s="1">
        <f t="shared" si="2"/>
        <v>11141</v>
      </c>
      <c r="N12" s="1">
        <f t="shared" si="2"/>
        <v>15665</v>
      </c>
      <c r="O12" s="1">
        <f t="shared" si="2"/>
        <v>21625</v>
      </c>
      <c r="P12" s="1">
        <f t="shared" si="2"/>
        <v>29297</v>
      </c>
      <c r="Q12" s="1">
        <f t="shared" si="2"/>
        <v>38981</v>
      </c>
      <c r="R12" s="1">
        <f t="shared" si="2"/>
        <v>51001</v>
      </c>
      <c r="S12" s="1">
        <f t="shared" si="2"/>
        <v>65705</v>
      </c>
      <c r="T12" s="1">
        <f t="shared" si="2"/>
        <v>83465</v>
      </c>
      <c r="U12" s="1">
        <f t="shared" si="2"/>
        <v>104677</v>
      </c>
      <c r="V12" s="1">
        <f t="shared" si="2"/>
        <v>129761</v>
      </c>
      <c r="W12" s="1">
        <f t="shared" si="2"/>
        <v>159161</v>
      </c>
      <c r="X12" s="1">
        <f t="shared" si="2"/>
        <v>193345</v>
      </c>
      <c r="Y12" s="1">
        <f t="shared" si="2"/>
        <v>232805</v>
      </c>
      <c r="Z12" s="1">
        <f t="shared" si="2"/>
        <v>278057</v>
      </c>
      <c r="AA12" s="1">
        <f t="shared" si="2"/>
        <v>329641</v>
      </c>
      <c r="AB12" s="1">
        <f t="shared" si="2"/>
        <v>388121</v>
      </c>
      <c r="AC12" s="1">
        <f t="shared" si="2"/>
        <v>454085</v>
      </c>
      <c r="AD12" s="1">
        <f t="shared" si="2"/>
        <v>528145</v>
      </c>
      <c r="AE12" s="1">
        <f t="shared" si="2"/>
        <v>610937</v>
      </c>
      <c r="AF12" s="1">
        <f t="shared" si="2"/>
        <v>703121</v>
      </c>
      <c r="AG12" s="1">
        <f t="shared" si="2"/>
        <v>805381</v>
      </c>
      <c r="AH12" s="1">
        <f t="shared" si="2"/>
        <v>918425</v>
      </c>
      <c r="AI12" s="1">
        <f t="shared" si="2"/>
        <v>1042985</v>
      </c>
      <c r="AJ12" s="1">
        <f t="shared" si="2"/>
        <v>1179817</v>
      </c>
      <c r="AK12" s="1">
        <f t="shared" si="2"/>
        <v>1329701</v>
      </c>
      <c r="AL12" s="1">
        <f t="shared" si="2"/>
        <v>1493441</v>
      </c>
      <c r="AM12" s="1">
        <f t="shared" si="2"/>
        <v>1671865</v>
      </c>
      <c r="AN12" s="1">
        <f t="shared" si="2"/>
        <v>1865825</v>
      </c>
    </row>
    <row r="13" spans="2:40" x14ac:dyDescent="0.25">
      <c r="B13" s="19">
        <v>8</v>
      </c>
      <c r="C13" s="1">
        <f t="shared" si="1"/>
        <v>2617</v>
      </c>
      <c r="D13" s="1">
        <f t="shared" si="2"/>
        <v>2713</v>
      </c>
      <c r="E13" s="1">
        <f t="shared" si="2"/>
        <v>2809</v>
      </c>
      <c r="F13" s="1">
        <f t="shared" si="2"/>
        <v>2941</v>
      </c>
      <c r="G13" s="1">
        <f t="shared" si="2"/>
        <v>3169</v>
      </c>
      <c r="H13" s="1">
        <f t="shared" si="2"/>
        <v>3577</v>
      </c>
      <c r="I13" s="1">
        <f t="shared" si="2"/>
        <v>4273</v>
      </c>
      <c r="J13" s="1">
        <f t="shared" si="2"/>
        <v>5389</v>
      </c>
      <c r="K13" s="1">
        <f t="shared" si="2"/>
        <v>7081</v>
      </c>
      <c r="L13" s="1">
        <f t="shared" si="2"/>
        <v>9529</v>
      </c>
      <c r="M13" s="1">
        <f t="shared" si="2"/>
        <v>12937</v>
      </c>
      <c r="N13" s="1">
        <f t="shared" si="2"/>
        <v>17533</v>
      </c>
      <c r="O13" s="1">
        <f t="shared" si="2"/>
        <v>23569</v>
      </c>
      <c r="P13" s="1">
        <f t="shared" si="2"/>
        <v>31321</v>
      </c>
      <c r="Q13" s="1">
        <f t="shared" si="2"/>
        <v>41089</v>
      </c>
      <c r="R13" s="1">
        <f t="shared" si="2"/>
        <v>53197</v>
      </c>
      <c r="S13" s="1">
        <f t="shared" si="2"/>
        <v>67993</v>
      </c>
      <c r="T13" s="1">
        <f t="shared" si="2"/>
        <v>85849</v>
      </c>
      <c r="U13" s="1">
        <f t="shared" si="2"/>
        <v>107161</v>
      </c>
      <c r="V13" s="1">
        <f t="shared" si="2"/>
        <v>132349</v>
      </c>
      <c r="W13" s="1">
        <f t="shared" si="2"/>
        <v>161857</v>
      </c>
      <c r="X13" s="1">
        <f t="shared" si="2"/>
        <v>196153</v>
      </c>
      <c r="Y13" s="1">
        <f t="shared" si="2"/>
        <v>235729</v>
      </c>
      <c r="Z13" s="1">
        <f t="shared" si="2"/>
        <v>281101</v>
      </c>
      <c r="AA13" s="1">
        <f t="shared" si="2"/>
        <v>332809</v>
      </c>
      <c r="AB13" s="1">
        <f t="shared" si="2"/>
        <v>391417</v>
      </c>
      <c r="AC13" s="1">
        <f t="shared" si="2"/>
        <v>457513</v>
      </c>
      <c r="AD13" s="1">
        <f t="shared" si="2"/>
        <v>531709</v>
      </c>
      <c r="AE13" s="1">
        <f t="shared" si="2"/>
        <v>614641</v>
      </c>
      <c r="AF13" s="1">
        <f t="shared" si="2"/>
        <v>706969</v>
      </c>
      <c r="AG13" s="1">
        <f t="shared" si="2"/>
        <v>809377</v>
      </c>
      <c r="AH13" s="1">
        <f t="shared" si="2"/>
        <v>922573</v>
      </c>
      <c r="AI13" s="1">
        <f t="shared" si="2"/>
        <v>1047289</v>
      </c>
      <c r="AJ13" s="1">
        <f t="shared" si="2"/>
        <v>1184281</v>
      </c>
      <c r="AK13" s="1">
        <f t="shared" ref="D13:AN20" si="3">POWER((AK$4*AK$4 + $B13 - $G$2),2) + POWER(($B13*$B13 + AK$4 - $H$2), 2)</f>
        <v>1334329</v>
      </c>
      <c r="AL13" s="1">
        <f t="shared" si="3"/>
        <v>1498237</v>
      </c>
      <c r="AM13" s="1">
        <f t="shared" si="3"/>
        <v>1676833</v>
      </c>
      <c r="AN13" s="1">
        <f t="shared" si="3"/>
        <v>1870969</v>
      </c>
    </row>
    <row r="14" spans="2:40" x14ac:dyDescent="0.25">
      <c r="B14" s="19">
        <v>9</v>
      </c>
      <c r="C14" s="1">
        <f t="shared" si="1"/>
        <v>4633</v>
      </c>
      <c r="D14" s="1">
        <f t="shared" si="3"/>
        <v>4765</v>
      </c>
      <c r="E14" s="1">
        <f t="shared" si="3"/>
        <v>4901</v>
      </c>
      <c r="F14" s="1">
        <f t="shared" si="3"/>
        <v>5077</v>
      </c>
      <c r="G14" s="1">
        <f t="shared" si="3"/>
        <v>5353</v>
      </c>
      <c r="H14" s="1">
        <f t="shared" si="3"/>
        <v>5813</v>
      </c>
      <c r="I14" s="1">
        <f t="shared" si="3"/>
        <v>6565</v>
      </c>
      <c r="J14" s="1">
        <f t="shared" si="3"/>
        <v>7741</v>
      </c>
      <c r="K14" s="1">
        <f t="shared" si="3"/>
        <v>9497</v>
      </c>
      <c r="L14" s="1">
        <f t="shared" si="3"/>
        <v>12013</v>
      </c>
      <c r="M14" s="1">
        <f t="shared" si="3"/>
        <v>15493</v>
      </c>
      <c r="N14" s="1">
        <f t="shared" si="3"/>
        <v>20165</v>
      </c>
      <c r="O14" s="1">
        <f t="shared" si="3"/>
        <v>26281</v>
      </c>
      <c r="P14" s="1">
        <f t="shared" si="3"/>
        <v>34117</v>
      </c>
      <c r="Q14" s="1">
        <f t="shared" si="3"/>
        <v>43973</v>
      </c>
      <c r="R14" s="1">
        <f t="shared" si="3"/>
        <v>56173</v>
      </c>
      <c r="S14" s="1">
        <f t="shared" si="3"/>
        <v>71065</v>
      </c>
      <c r="T14" s="1">
        <f t="shared" si="3"/>
        <v>89021</v>
      </c>
      <c r="U14" s="1">
        <f t="shared" si="3"/>
        <v>110437</v>
      </c>
      <c r="V14" s="1">
        <f t="shared" si="3"/>
        <v>135733</v>
      </c>
      <c r="W14" s="1">
        <f t="shared" si="3"/>
        <v>165353</v>
      </c>
      <c r="X14" s="1">
        <f t="shared" si="3"/>
        <v>199765</v>
      </c>
      <c r="Y14" s="1">
        <f t="shared" si="3"/>
        <v>239461</v>
      </c>
      <c r="Z14" s="1">
        <f t="shared" si="3"/>
        <v>284957</v>
      </c>
      <c r="AA14" s="1">
        <f t="shared" si="3"/>
        <v>336793</v>
      </c>
      <c r="AB14" s="1">
        <f t="shared" si="3"/>
        <v>395533</v>
      </c>
      <c r="AC14" s="1">
        <f t="shared" si="3"/>
        <v>461765</v>
      </c>
      <c r="AD14" s="1">
        <f t="shared" si="3"/>
        <v>536101</v>
      </c>
      <c r="AE14" s="1">
        <f t="shared" si="3"/>
        <v>619177</v>
      </c>
      <c r="AF14" s="1">
        <f t="shared" si="3"/>
        <v>711653</v>
      </c>
      <c r="AG14" s="1">
        <f t="shared" si="3"/>
        <v>814213</v>
      </c>
      <c r="AH14" s="1">
        <f t="shared" si="3"/>
        <v>927565</v>
      </c>
      <c r="AI14" s="1">
        <f t="shared" si="3"/>
        <v>1052441</v>
      </c>
      <c r="AJ14" s="1">
        <f t="shared" si="3"/>
        <v>1189597</v>
      </c>
      <c r="AK14" s="1">
        <f t="shared" si="3"/>
        <v>1339813</v>
      </c>
      <c r="AL14" s="1">
        <f t="shared" si="3"/>
        <v>1503893</v>
      </c>
      <c r="AM14" s="1">
        <f t="shared" si="3"/>
        <v>1682665</v>
      </c>
      <c r="AN14" s="1">
        <f t="shared" si="3"/>
        <v>1876981</v>
      </c>
    </row>
    <row r="15" spans="2:40" x14ac:dyDescent="0.25">
      <c r="B15" s="19">
        <v>10</v>
      </c>
      <c r="C15" s="1">
        <f t="shared" si="1"/>
        <v>7573</v>
      </c>
      <c r="D15" s="1">
        <f t="shared" si="3"/>
        <v>7745</v>
      </c>
      <c r="E15" s="1">
        <f t="shared" si="3"/>
        <v>7925</v>
      </c>
      <c r="F15" s="1">
        <f t="shared" si="3"/>
        <v>8149</v>
      </c>
      <c r="G15" s="1">
        <f t="shared" si="3"/>
        <v>8477</v>
      </c>
      <c r="H15" s="1">
        <f t="shared" si="3"/>
        <v>8993</v>
      </c>
      <c r="I15" s="1">
        <f t="shared" si="3"/>
        <v>9805</v>
      </c>
      <c r="J15" s="1">
        <f t="shared" si="3"/>
        <v>11045</v>
      </c>
      <c r="K15" s="1">
        <f t="shared" si="3"/>
        <v>12869</v>
      </c>
      <c r="L15" s="1">
        <f t="shared" si="3"/>
        <v>15457</v>
      </c>
      <c r="M15" s="1">
        <f t="shared" si="3"/>
        <v>19013</v>
      </c>
      <c r="N15" s="1">
        <f t="shared" si="3"/>
        <v>23765</v>
      </c>
      <c r="O15" s="1">
        <f t="shared" si="3"/>
        <v>29965</v>
      </c>
      <c r="P15" s="1">
        <f t="shared" si="3"/>
        <v>37889</v>
      </c>
      <c r="Q15" s="1">
        <f t="shared" si="3"/>
        <v>47837</v>
      </c>
      <c r="R15" s="1">
        <f t="shared" si="3"/>
        <v>60133</v>
      </c>
      <c r="S15" s="1">
        <f t="shared" si="3"/>
        <v>75125</v>
      </c>
      <c r="T15" s="1">
        <f t="shared" si="3"/>
        <v>93185</v>
      </c>
      <c r="U15" s="1">
        <f t="shared" si="3"/>
        <v>114709</v>
      </c>
      <c r="V15" s="1">
        <f t="shared" si="3"/>
        <v>140117</v>
      </c>
      <c r="W15" s="1">
        <f t="shared" si="3"/>
        <v>169853</v>
      </c>
      <c r="X15" s="1">
        <f t="shared" si="3"/>
        <v>204385</v>
      </c>
      <c r="Y15" s="1">
        <f t="shared" si="3"/>
        <v>244205</v>
      </c>
      <c r="Z15" s="1">
        <f t="shared" si="3"/>
        <v>289829</v>
      </c>
      <c r="AA15" s="1">
        <f t="shared" si="3"/>
        <v>341797</v>
      </c>
      <c r="AB15" s="1">
        <f t="shared" si="3"/>
        <v>400673</v>
      </c>
      <c r="AC15" s="1">
        <f t="shared" si="3"/>
        <v>467045</v>
      </c>
      <c r="AD15" s="1">
        <f t="shared" si="3"/>
        <v>541525</v>
      </c>
      <c r="AE15" s="1">
        <f t="shared" si="3"/>
        <v>624749</v>
      </c>
      <c r="AF15" s="1">
        <f t="shared" si="3"/>
        <v>717377</v>
      </c>
      <c r="AG15" s="1">
        <f t="shared" si="3"/>
        <v>820093</v>
      </c>
      <c r="AH15" s="1">
        <f t="shared" si="3"/>
        <v>933605</v>
      </c>
      <c r="AI15" s="1">
        <f t="shared" si="3"/>
        <v>1058645</v>
      </c>
      <c r="AJ15" s="1">
        <f t="shared" si="3"/>
        <v>1195969</v>
      </c>
      <c r="AK15" s="1">
        <f t="shared" si="3"/>
        <v>1346357</v>
      </c>
      <c r="AL15" s="1">
        <f t="shared" si="3"/>
        <v>1510613</v>
      </c>
      <c r="AM15" s="1">
        <f t="shared" si="3"/>
        <v>1689565</v>
      </c>
      <c r="AN15" s="1">
        <f t="shared" si="3"/>
        <v>1884065</v>
      </c>
    </row>
    <row r="16" spans="2:40" x14ac:dyDescent="0.25">
      <c r="B16" s="19">
        <v>11</v>
      </c>
      <c r="C16" s="1">
        <f t="shared" si="1"/>
        <v>11665</v>
      </c>
      <c r="D16" s="1">
        <f t="shared" si="3"/>
        <v>11881</v>
      </c>
      <c r="E16" s="1">
        <f t="shared" si="3"/>
        <v>12109</v>
      </c>
      <c r="F16" s="1">
        <f t="shared" si="3"/>
        <v>12385</v>
      </c>
      <c r="G16" s="1">
        <f t="shared" si="3"/>
        <v>12769</v>
      </c>
      <c r="H16" s="1">
        <f t="shared" si="3"/>
        <v>13345</v>
      </c>
      <c r="I16" s="1">
        <f t="shared" si="3"/>
        <v>14221</v>
      </c>
      <c r="J16" s="1">
        <f t="shared" si="3"/>
        <v>15529</v>
      </c>
      <c r="K16" s="1">
        <f t="shared" si="3"/>
        <v>17425</v>
      </c>
      <c r="L16" s="1">
        <f t="shared" si="3"/>
        <v>20089</v>
      </c>
      <c r="M16" s="1">
        <f t="shared" si="3"/>
        <v>23725</v>
      </c>
      <c r="N16" s="1">
        <f t="shared" si="3"/>
        <v>28561</v>
      </c>
      <c r="O16" s="1">
        <f t="shared" si="3"/>
        <v>34849</v>
      </c>
      <c r="P16" s="1">
        <f t="shared" si="3"/>
        <v>42865</v>
      </c>
      <c r="Q16" s="1">
        <f t="shared" si="3"/>
        <v>52909</v>
      </c>
      <c r="R16" s="1">
        <f t="shared" si="3"/>
        <v>65305</v>
      </c>
      <c r="S16" s="1">
        <f t="shared" si="3"/>
        <v>80401</v>
      </c>
      <c r="T16" s="1">
        <f t="shared" si="3"/>
        <v>98569</v>
      </c>
      <c r="U16" s="1">
        <f t="shared" si="3"/>
        <v>120205</v>
      </c>
      <c r="V16" s="1">
        <f t="shared" si="3"/>
        <v>145729</v>
      </c>
      <c r="W16" s="1">
        <f t="shared" si="3"/>
        <v>175585</v>
      </c>
      <c r="X16" s="1">
        <f t="shared" si="3"/>
        <v>210241</v>
      </c>
      <c r="Y16" s="1">
        <f t="shared" si="3"/>
        <v>250189</v>
      </c>
      <c r="Z16" s="1">
        <f t="shared" si="3"/>
        <v>295945</v>
      </c>
      <c r="AA16" s="1">
        <f t="shared" si="3"/>
        <v>348049</v>
      </c>
      <c r="AB16" s="1">
        <f t="shared" si="3"/>
        <v>407065</v>
      </c>
      <c r="AC16" s="1">
        <f t="shared" si="3"/>
        <v>473581</v>
      </c>
      <c r="AD16" s="1">
        <f t="shared" si="3"/>
        <v>548209</v>
      </c>
      <c r="AE16" s="1">
        <f t="shared" si="3"/>
        <v>631585</v>
      </c>
      <c r="AF16" s="1">
        <f t="shared" si="3"/>
        <v>724369</v>
      </c>
      <c r="AG16" s="1">
        <f t="shared" si="3"/>
        <v>827245</v>
      </c>
      <c r="AH16" s="1">
        <f t="shared" si="3"/>
        <v>940921</v>
      </c>
      <c r="AI16" s="1">
        <f t="shared" si="3"/>
        <v>1066129</v>
      </c>
      <c r="AJ16" s="1">
        <f t="shared" si="3"/>
        <v>1203625</v>
      </c>
      <c r="AK16" s="1">
        <f t="shared" si="3"/>
        <v>1354189</v>
      </c>
      <c r="AL16" s="1">
        <f t="shared" si="3"/>
        <v>1518625</v>
      </c>
      <c r="AM16" s="1">
        <f t="shared" si="3"/>
        <v>1697761</v>
      </c>
      <c r="AN16" s="1">
        <f t="shared" si="3"/>
        <v>1892449</v>
      </c>
    </row>
    <row r="17" spans="2:40" x14ac:dyDescent="0.25">
      <c r="B17" s="19">
        <v>12</v>
      </c>
      <c r="C17" s="1">
        <f t="shared" si="1"/>
        <v>17161</v>
      </c>
      <c r="D17" s="1">
        <f t="shared" si="3"/>
        <v>17425</v>
      </c>
      <c r="E17" s="1">
        <f t="shared" si="3"/>
        <v>17705</v>
      </c>
      <c r="F17" s="1">
        <f t="shared" si="3"/>
        <v>18037</v>
      </c>
      <c r="G17" s="1">
        <f t="shared" si="3"/>
        <v>18481</v>
      </c>
      <c r="H17" s="1">
        <f t="shared" si="3"/>
        <v>19121</v>
      </c>
      <c r="I17" s="1">
        <f t="shared" si="3"/>
        <v>20065</v>
      </c>
      <c r="J17" s="1">
        <f t="shared" si="3"/>
        <v>21445</v>
      </c>
      <c r="K17" s="1">
        <f t="shared" si="3"/>
        <v>23417</v>
      </c>
      <c r="L17" s="1">
        <f t="shared" si="3"/>
        <v>26161</v>
      </c>
      <c r="M17" s="1">
        <f t="shared" si="3"/>
        <v>29881</v>
      </c>
      <c r="N17" s="1">
        <f t="shared" si="3"/>
        <v>34805</v>
      </c>
      <c r="O17" s="1">
        <f t="shared" si="3"/>
        <v>41185</v>
      </c>
      <c r="P17" s="1">
        <f t="shared" si="3"/>
        <v>49297</v>
      </c>
      <c r="Q17" s="1">
        <f t="shared" si="3"/>
        <v>59441</v>
      </c>
      <c r="R17" s="1">
        <f t="shared" si="3"/>
        <v>71941</v>
      </c>
      <c r="S17" s="1">
        <f t="shared" si="3"/>
        <v>87145</v>
      </c>
      <c r="T17" s="1">
        <f t="shared" si="3"/>
        <v>105425</v>
      </c>
      <c r="U17" s="1">
        <f t="shared" si="3"/>
        <v>127177</v>
      </c>
      <c r="V17" s="1">
        <f t="shared" si="3"/>
        <v>152821</v>
      </c>
      <c r="W17" s="1">
        <f t="shared" si="3"/>
        <v>182801</v>
      </c>
      <c r="X17" s="1">
        <f t="shared" si="3"/>
        <v>217585</v>
      </c>
      <c r="Y17" s="1">
        <f t="shared" si="3"/>
        <v>257665</v>
      </c>
      <c r="Z17" s="1">
        <f t="shared" si="3"/>
        <v>303557</v>
      </c>
      <c r="AA17" s="1">
        <f t="shared" si="3"/>
        <v>355801</v>
      </c>
      <c r="AB17" s="1">
        <f t="shared" si="3"/>
        <v>414961</v>
      </c>
      <c r="AC17" s="1">
        <f t="shared" si="3"/>
        <v>481625</v>
      </c>
      <c r="AD17" s="1">
        <f t="shared" si="3"/>
        <v>556405</v>
      </c>
      <c r="AE17" s="1">
        <f t="shared" si="3"/>
        <v>639937</v>
      </c>
      <c r="AF17" s="1">
        <f t="shared" si="3"/>
        <v>732881</v>
      </c>
      <c r="AG17" s="1">
        <f t="shared" si="3"/>
        <v>835921</v>
      </c>
      <c r="AH17" s="1">
        <f t="shared" si="3"/>
        <v>949765</v>
      </c>
      <c r="AI17" s="1">
        <f t="shared" si="3"/>
        <v>1075145</v>
      </c>
      <c r="AJ17" s="1">
        <f t="shared" si="3"/>
        <v>1212817</v>
      </c>
      <c r="AK17" s="1">
        <f t="shared" si="3"/>
        <v>1363561</v>
      </c>
      <c r="AL17" s="1">
        <f t="shared" si="3"/>
        <v>1528181</v>
      </c>
      <c r="AM17" s="1">
        <f t="shared" si="3"/>
        <v>1707505</v>
      </c>
      <c r="AN17" s="1">
        <f t="shared" si="3"/>
        <v>1902385</v>
      </c>
    </row>
    <row r="18" spans="2:40" x14ac:dyDescent="0.25">
      <c r="B18" s="19">
        <v>13</v>
      </c>
      <c r="C18" s="1">
        <f t="shared" si="1"/>
        <v>24337</v>
      </c>
      <c r="D18" s="1">
        <f t="shared" si="3"/>
        <v>24653</v>
      </c>
      <c r="E18" s="1">
        <f t="shared" si="3"/>
        <v>24989</v>
      </c>
      <c r="F18" s="1">
        <f t="shared" si="3"/>
        <v>25381</v>
      </c>
      <c r="G18" s="1">
        <f t="shared" si="3"/>
        <v>25889</v>
      </c>
      <c r="H18" s="1">
        <f t="shared" si="3"/>
        <v>26597</v>
      </c>
      <c r="I18" s="1">
        <f t="shared" si="3"/>
        <v>27613</v>
      </c>
      <c r="J18" s="1">
        <f t="shared" si="3"/>
        <v>29069</v>
      </c>
      <c r="K18" s="1">
        <f t="shared" si="3"/>
        <v>31121</v>
      </c>
      <c r="L18" s="1">
        <f t="shared" si="3"/>
        <v>33949</v>
      </c>
      <c r="M18" s="1">
        <f t="shared" si="3"/>
        <v>37757</v>
      </c>
      <c r="N18" s="1">
        <f t="shared" si="3"/>
        <v>42773</v>
      </c>
      <c r="O18" s="1">
        <f t="shared" si="3"/>
        <v>49249</v>
      </c>
      <c r="P18" s="1">
        <f t="shared" si="3"/>
        <v>57461</v>
      </c>
      <c r="Q18" s="1">
        <f t="shared" si="3"/>
        <v>67709</v>
      </c>
      <c r="R18" s="1">
        <f t="shared" si="3"/>
        <v>80317</v>
      </c>
      <c r="S18" s="1">
        <f t="shared" si="3"/>
        <v>95633</v>
      </c>
      <c r="T18" s="1">
        <f t="shared" si="3"/>
        <v>114029</v>
      </c>
      <c r="U18" s="1">
        <f t="shared" si="3"/>
        <v>135901</v>
      </c>
      <c r="V18" s="1">
        <f t="shared" si="3"/>
        <v>161669</v>
      </c>
      <c r="W18" s="1">
        <f t="shared" si="3"/>
        <v>191777</v>
      </c>
      <c r="X18" s="1">
        <f t="shared" si="3"/>
        <v>226693</v>
      </c>
      <c r="Y18" s="1">
        <f t="shared" si="3"/>
        <v>266909</v>
      </c>
      <c r="Z18" s="1">
        <f t="shared" si="3"/>
        <v>312941</v>
      </c>
      <c r="AA18" s="1">
        <f t="shared" si="3"/>
        <v>365329</v>
      </c>
      <c r="AB18" s="1">
        <f t="shared" si="3"/>
        <v>424637</v>
      </c>
      <c r="AC18" s="1">
        <f t="shared" si="3"/>
        <v>491453</v>
      </c>
      <c r="AD18" s="1">
        <f t="shared" si="3"/>
        <v>566389</v>
      </c>
      <c r="AE18" s="1">
        <f t="shared" si="3"/>
        <v>650081</v>
      </c>
      <c r="AF18" s="1">
        <f t="shared" si="3"/>
        <v>743189</v>
      </c>
      <c r="AG18" s="1">
        <f t="shared" si="3"/>
        <v>846397</v>
      </c>
      <c r="AH18" s="1">
        <f t="shared" si="3"/>
        <v>960413</v>
      </c>
      <c r="AI18" s="1">
        <f t="shared" si="3"/>
        <v>1085969</v>
      </c>
      <c r="AJ18" s="1">
        <f t="shared" si="3"/>
        <v>1223821</v>
      </c>
      <c r="AK18" s="1">
        <f t="shared" si="3"/>
        <v>1374749</v>
      </c>
      <c r="AL18" s="1">
        <f t="shared" si="3"/>
        <v>1539557</v>
      </c>
      <c r="AM18" s="1">
        <f t="shared" si="3"/>
        <v>1719073</v>
      </c>
      <c r="AN18" s="1">
        <f t="shared" si="3"/>
        <v>1914149</v>
      </c>
    </row>
    <row r="19" spans="2:40" x14ac:dyDescent="0.25">
      <c r="B19" s="19">
        <v>14</v>
      </c>
      <c r="C19" s="1">
        <f t="shared" si="1"/>
        <v>33493</v>
      </c>
      <c r="D19" s="1">
        <f t="shared" si="3"/>
        <v>33865</v>
      </c>
      <c r="E19" s="1">
        <f t="shared" si="3"/>
        <v>34261</v>
      </c>
      <c r="F19" s="1">
        <f t="shared" si="3"/>
        <v>34717</v>
      </c>
      <c r="G19" s="1">
        <f t="shared" si="3"/>
        <v>35293</v>
      </c>
      <c r="H19" s="1">
        <f t="shared" si="3"/>
        <v>36073</v>
      </c>
      <c r="I19" s="1">
        <f t="shared" si="3"/>
        <v>37165</v>
      </c>
      <c r="J19" s="1">
        <f t="shared" si="3"/>
        <v>38701</v>
      </c>
      <c r="K19" s="1">
        <f t="shared" si="3"/>
        <v>40837</v>
      </c>
      <c r="L19" s="1">
        <f t="shared" si="3"/>
        <v>43753</v>
      </c>
      <c r="M19" s="1">
        <f t="shared" si="3"/>
        <v>47653</v>
      </c>
      <c r="N19" s="1">
        <f t="shared" si="3"/>
        <v>52765</v>
      </c>
      <c r="O19" s="1">
        <f t="shared" si="3"/>
        <v>59341</v>
      </c>
      <c r="P19" s="1">
        <f t="shared" si="3"/>
        <v>67657</v>
      </c>
      <c r="Q19" s="1">
        <f t="shared" si="3"/>
        <v>78013</v>
      </c>
      <c r="R19" s="1">
        <f t="shared" si="3"/>
        <v>90733</v>
      </c>
      <c r="S19" s="1">
        <f t="shared" si="3"/>
        <v>106165</v>
      </c>
      <c r="T19" s="1">
        <f t="shared" si="3"/>
        <v>124681</v>
      </c>
      <c r="U19" s="1">
        <f t="shared" si="3"/>
        <v>146677</v>
      </c>
      <c r="V19" s="1">
        <f t="shared" si="3"/>
        <v>172573</v>
      </c>
      <c r="W19" s="1">
        <f t="shared" si="3"/>
        <v>202813</v>
      </c>
      <c r="X19" s="1">
        <f t="shared" si="3"/>
        <v>237865</v>
      </c>
      <c r="Y19" s="1">
        <f t="shared" si="3"/>
        <v>278221</v>
      </c>
      <c r="Z19" s="1">
        <f t="shared" si="3"/>
        <v>324397</v>
      </c>
      <c r="AA19" s="1">
        <f t="shared" si="3"/>
        <v>376933</v>
      </c>
      <c r="AB19" s="1">
        <f t="shared" si="3"/>
        <v>436393</v>
      </c>
      <c r="AC19" s="1">
        <f t="shared" si="3"/>
        <v>503365</v>
      </c>
      <c r="AD19" s="1">
        <f t="shared" si="3"/>
        <v>578461</v>
      </c>
      <c r="AE19" s="1">
        <f t="shared" si="3"/>
        <v>662317</v>
      </c>
      <c r="AF19" s="1">
        <f t="shared" si="3"/>
        <v>755593</v>
      </c>
      <c r="AG19" s="1">
        <f t="shared" si="3"/>
        <v>858973</v>
      </c>
      <c r="AH19" s="1">
        <f t="shared" si="3"/>
        <v>973165</v>
      </c>
      <c r="AI19" s="1">
        <f t="shared" si="3"/>
        <v>1098901</v>
      </c>
      <c r="AJ19" s="1">
        <f t="shared" si="3"/>
        <v>1236937</v>
      </c>
      <c r="AK19" s="1">
        <f t="shared" si="3"/>
        <v>1388053</v>
      </c>
      <c r="AL19" s="1">
        <f t="shared" si="3"/>
        <v>1553053</v>
      </c>
      <c r="AM19" s="1">
        <f t="shared" si="3"/>
        <v>1732765</v>
      </c>
      <c r="AN19" s="1">
        <f t="shared" si="3"/>
        <v>1928041</v>
      </c>
    </row>
    <row r="20" spans="2:40" x14ac:dyDescent="0.25">
      <c r="B20" s="19">
        <v>15</v>
      </c>
      <c r="C20" s="1">
        <f t="shared" si="1"/>
        <v>44953</v>
      </c>
      <c r="D20" s="1">
        <f t="shared" si="3"/>
        <v>45385</v>
      </c>
      <c r="E20" s="1">
        <f t="shared" si="3"/>
        <v>45845</v>
      </c>
      <c r="F20" s="1">
        <f t="shared" si="3"/>
        <v>46369</v>
      </c>
      <c r="G20" s="1">
        <f t="shared" si="3"/>
        <v>47017</v>
      </c>
      <c r="H20" s="1">
        <f t="shared" si="3"/>
        <v>47873</v>
      </c>
      <c r="I20" s="1">
        <f t="shared" si="3"/>
        <v>49045</v>
      </c>
      <c r="J20" s="1">
        <f t="shared" si="3"/>
        <v>50665</v>
      </c>
      <c r="K20" s="1">
        <f t="shared" si="3"/>
        <v>52889</v>
      </c>
      <c r="L20" s="1">
        <f t="shared" si="3"/>
        <v>55897</v>
      </c>
      <c r="M20" s="1">
        <f t="shared" si="3"/>
        <v>59893</v>
      </c>
      <c r="N20" s="1">
        <f t="shared" si="3"/>
        <v>65105</v>
      </c>
      <c r="O20" s="1">
        <f t="shared" si="3"/>
        <v>71785</v>
      </c>
      <c r="P20" s="1">
        <f t="shared" si="3"/>
        <v>80209</v>
      </c>
      <c r="Q20" s="1">
        <f t="shared" si="3"/>
        <v>90677</v>
      </c>
      <c r="R20" s="1">
        <f t="shared" si="3"/>
        <v>103513</v>
      </c>
      <c r="S20" s="1">
        <f t="shared" si="3"/>
        <v>119065</v>
      </c>
      <c r="T20" s="1">
        <f t="shared" si="3"/>
        <v>137705</v>
      </c>
      <c r="U20" s="1">
        <f t="shared" si="3"/>
        <v>159829</v>
      </c>
      <c r="V20" s="1">
        <f t="shared" si="3"/>
        <v>185857</v>
      </c>
      <c r="W20" s="1">
        <f t="shared" si="3"/>
        <v>216233</v>
      </c>
      <c r="X20" s="1">
        <f t="shared" si="3"/>
        <v>251425</v>
      </c>
      <c r="Y20" s="1">
        <f t="shared" si="3"/>
        <v>291925</v>
      </c>
      <c r="Z20" s="1">
        <f t="shared" si="3"/>
        <v>338249</v>
      </c>
      <c r="AA20" s="1">
        <f t="shared" si="3"/>
        <v>390937</v>
      </c>
      <c r="AB20" s="1">
        <f t="shared" si="3"/>
        <v>450553</v>
      </c>
      <c r="AC20" s="1">
        <f t="shared" si="3"/>
        <v>517685</v>
      </c>
      <c r="AD20" s="1">
        <f t="shared" si="3"/>
        <v>592945</v>
      </c>
      <c r="AE20" s="1">
        <f t="shared" si="3"/>
        <v>676969</v>
      </c>
      <c r="AF20" s="1">
        <f t="shared" si="3"/>
        <v>770417</v>
      </c>
      <c r="AG20" s="1">
        <f t="shared" ref="D20:AN27" si="4">POWER((AG$4*AG$4 + $B20 - $G$2),2) + POWER(($B20*$B20 + AG$4 - $H$2), 2)</f>
        <v>873973</v>
      </c>
      <c r="AH20" s="1">
        <f t="shared" si="4"/>
        <v>988345</v>
      </c>
      <c r="AI20" s="1">
        <f t="shared" si="4"/>
        <v>1114265</v>
      </c>
      <c r="AJ20" s="1">
        <f t="shared" si="4"/>
        <v>1252489</v>
      </c>
      <c r="AK20" s="1">
        <f t="shared" si="4"/>
        <v>1403797</v>
      </c>
      <c r="AL20" s="1">
        <f t="shared" si="4"/>
        <v>1568993</v>
      </c>
      <c r="AM20" s="1">
        <f t="shared" si="4"/>
        <v>1748905</v>
      </c>
      <c r="AN20" s="1">
        <f t="shared" si="4"/>
        <v>1944385</v>
      </c>
    </row>
    <row r="21" spans="2:40" x14ac:dyDescent="0.25">
      <c r="B21" s="19">
        <v>16</v>
      </c>
      <c r="C21" s="1">
        <f t="shared" si="1"/>
        <v>59065</v>
      </c>
      <c r="D21" s="1">
        <f t="shared" si="4"/>
        <v>59561</v>
      </c>
      <c r="E21" s="1">
        <f t="shared" si="4"/>
        <v>60089</v>
      </c>
      <c r="F21" s="1">
        <f t="shared" si="4"/>
        <v>60685</v>
      </c>
      <c r="G21" s="1">
        <f t="shared" si="4"/>
        <v>61409</v>
      </c>
      <c r="H21" s="1">
        <f t="shared" si="4"/>
        <v>62345</v>
      </c>
      <c r="I21" s="1">
        <f t="shared" si="4"/>
        <v>63601</v>
      </c>
      <c r="J21" s="1">
        <f t="shared" si="4"/>
        <v>65309</v>
      </c>
      <c r="K21" s="1">
        <f t="shared" si="4"/>
        <v>67625</v>
      </c>
      <c r="L21" s="1">
        <f t="shared" si="4"/>
        <v>70729</v>
      </c>
      <c r="M21" s="1">
        <f t="shared" si="4"/>
        <v>74825</v>
      </c>
      <c r="N21" s="1">
        <f t="shared" si="4"/>
        <v>80141</v>
      </c>
      <c r="O21" s="1">
        <f t="shared" si="4"/>
        <v>86929</v>
      </c>
      <c r="P21" s="1">
        <f t="shared" si="4"/>
        <v>95465</v>
      </c>
      <c r="Q21" s="1">
        <f t="shared" si="4"/>
        <v>106049</v>
      </c>
      <c r="R21" s="1">
        <f t="shared" si="4"/>
        <v>119005</v>
      </c>
      <c r="S21" s="1">
        <f t="shared" si="4"/>
        <v>134681</v>
      </c>
      <c r="T21" s="1">
        <f t="shared" si="4"/>
        <v>153449</v>
      </c>
      <c r="U21" s="1">
        <f t="shared" si="4"/>
        <v>175705</v>
      </c>
      <c r="V21" s="1">
        <f t="shared" si="4"/>
        <v>201869</v>
      </c>
      <c r="W21" s="1">
        <f t="shared" si="4"/>
        <v>232385</v>
      </c>
      <c r="X21" s="1">
        <f t="shared" si="4"/>
        <v>267721</v>
      </c>
      <c r="Y21" s="1">
        <f t="shared" si="4"/>
        <v>308369</v>
      </c>
      <c r="Z21" s="1">
        <f t="shared" si="4"/>
        <v>354845</v>
      </c>
      <c r="AA21" s="1">
        <f t="shared" si="4"/>
        <v>407689</v>
      </c>
      <c r="AB21" s="1">
        <f t="shared" si="4"/>
        <v>467465</v>
      </c>
      <c r="AC21" s="1">
        <f t="shared" si="4"/>
        <v>534761</v>
      </c>
      <c r="AD21" s="1">
        <f t="shared" si="4"/>
        <v>610189</v>
      </c>
      <c r="AE21" s="1">
        <f t="shared" si="4"/>
        <v>694385</v>
      </c>
      <c r="AF21" s="1">
        <f t="shared" si="4"/>
        <v>788009</v>
      </c>
      <c r="AG21" s="1">
        <f t="shared" si="4"/>
        <v>891745</v>
      </c>
      <c r="AH21" s="1">
        <f t="shared" si="4"/>
        <v>1006301</v>
      </c>
      <c r="AI21" s="1">
        <f t="shared" si="4"/>
        <v>1132409</v>
      </c>
      <c r="AJ21" s="1">
        <f t="shared" si="4"/>
        <v>1270825</v>
      </c>
      <c r="AK21" s="1">
        <f t="shared" si="4"/>
        <v>1422329</v>
      </c>
      <c r="AL21" s="1">
        <f t="shared" si="4"/>
        <v>1587725</v>
      </c>
      <c r="AM21" s="1">
        <f t="shared" si="4"/>
        <v>1767841</v>
      </c>
      <c r="AN21" s="1">
        <f t="shared" si="4"/>
        <v>1963529</v>
      </c>
    </row>
    <row r="22" spans="2:40" x14ac:dyDescent="0.25">
      <c r="B22" s="19">
        <v>17</v>
      </c>
      <c r="C22" s="1">
        <f t="shared" si="1"/>
        <v>76201</v>
      </c>
      <c r="D22" s="1">
        <f t="shared" si="4"/>
        <v>76765</v>
      </c>
      <c r="E22" s="1">
        <f t="shared" si="4"/>
        <v>77365</v>
      </c>
      <c r="F22" s="1">
        <f t="shared" si="4"/>
        <v>78037</v>
      </c>
      <c r="G22" s="1">
        <f t="shared" si="4"/>
        <v>78841</v>
      </c>
      <c r="H22" s="1">
        <f t="shared" si="4"/>
        <v>79861</v>
      </c>
      <c r="I22" s="1">
        <f t="shared" si="4"/>
        <v>81205</v>
      </c>
      <c r="J22" s="1">
        <f t="shared" si="4"/>
        <v>83005</v>
      </c>
      <c r="K22" s="1">
        <f t="shared" si="4"/>
        <v>85417</v>
      </c>
      <c r="L22" s="1">
        <f t="shared" si="4"/>
        <v>88621</v>
      </c>
      <c r="M22" s="1">
        <f t="shared" si="4"/>
        <v>92821</v>
      </c>
      <c r="N22" s="1">
        <f t="shared" si="4"/>
        <v>98245</v>
      </c>
      <c r="O22" s="1">
        <f t="shared" si="4"/>
        <v>105145</v>
      </c>
      <c r="P22" s="1">
        <f t="shared" si="4"/>
        <v>113797</v>
      </c>
      <c r="Q22" s="1">
        <f t="shared" si="4"/>
        <v>124501</v>
      </c>
      <c r="R22" s="1">
        <f t="shared" si="4"/>
        <v>137581</v>
      </c>
      <c r="S22" s="1">
        <f t="shared" si="4"/>
        <v>153385</v>
      </c>
      <c r="T22" s="1">
        <f t="shared" si="4"/>
        <v>172285</v>
      </c>
      <c r="U22" s="1">
        <f t="shared" si="4"/>
        <v>194677</v>
      </c>
      <c r="V22" s="1">
        <f t="shared" si="4"/>
        <v>220981</v>
      </c>
      <c r="W22" s="1">
        <f t="shared" si="4"/>
        <v>251641</v>
      </c>
      <c r="X22" s="1">
        <f t="shared" si="4"/>
        <v>287125</v>
      </c>
      <c r="Y22" s="1">
        <f t="shared" si="4"/>
        <v>327925</v>
      </c>
      <c r="Z22" s="1">
        <f t="shared" si="4"/>
        <v>374557</v>
      </c>
      <c r="AA22" s="1">
        <f t="shared" si="4"/>
        <v>427561</v>
      </c>
      <c r="AB22" s="1">
        <f t="shared" si="4"/>
        <v>487501</v>
      </c>
      <c r="AC22" s="1">
        <f t="shared" si="4"/>
        <v>554965</v>
      </c>
      <c r="AD22" s="1">
        <f t="shared" si="4"/>
        <v>630565</v>
      </c>
      <c r="AE22" s="1">
        <f t="shared" si="4"/>
        <v>714937</v>
      </c>
      <c r="AF22" s="1">
        <f t="shared" si="4"/>
        <v>808741</v>
      </c>
      <c r="AG22" s="1">
        <f t="shared" si="4"/>
        <v>912661</v>
      </c>
      <c r="AH22" s="1">
        <f t="shared" si="4"/>
        <v>1027405</v>
      </c>
      <c r="AI22" s="1">
        <f t="shared" si="4"/>
        <v>1153705</v>
      </c>
      <c r="AJ22" s="1">
        <f t="shared" si="4"/>
        <v>1292317</v>
      </c>
      <c r="AK22" s="1">
        <f t="shared" si="4"/>
        <v>1444021</v>
      </c>
      <c r="AL22" s="1">
        <f t="shared" si="4"/>
        <v>1609621</v>
      </c>
      <c r="AM22" s="1">
        <f t="shared" si="4"/>
        <v>1789945</v>
      </c>
      <c r="AN22" s="1">
        <f t="shared" si="4"/>
        <v>1985845</v>
      </c>
    </row>
    <row r="23" spans="2:40" x14ac:dyDescent="0.25">
      <c r="B23" s="19">
        <v>18</v>
      </c>
      <c r="C23" s="1">
        <f t="shared" si="1"/>
        <v>96757</v>
      </c>
      <c r="D23" s="1">
        <f t="shared" si="4"/>
        <v>97393</v>
      </c>
      <c r="E23" s="1">
        <f t="shared" si="4"/>
        <v>98069</v>
      </c>
      <c r="F23" s="1">
        <f t="shared" si="4"/>
        <v>98821</v>
      </c>
      <c r="G23" s="1">
        <f t="shared" si="4"/>
        <v>99709</v>
      </c>
      <c r="H23" s="1">
        <f t="shared" si="4"/>
        <v>100817</v>
      </c>
      <c r="I23" s="1">
        <f t="shared" si="4"/>
        <v>102253</v>
      </c>
      <c r="J23" s="1">
        <f t="shared" si="4"/>
        <v>104149</v>
      </c>
      <c r="K23" s="1">
        <f t="shared" si="4"/>
        <v>106661</v>
      </c>
      <c r="L23" s="1">
        <f t="shared" si="4"/>
        <v>109969</v>
      </c>
      <c r="M23" s="1">
        <f t="shared" si="4"/>
        <v>114277</v>
      </c>
      <c r="N23" s="1">
        <f t="shared" si="4"/>
        <v>119813</v>
      </c>
      <c r="O23" s="1">
        <f t="shared" si="4"/>
        <v>126829</v>
      </c>
      <c r="P23" s="1">
        <f t="shared" si="4"/>
        <v>135601</v>
      </c>
      <c r="Q23" s="1">
        <f t="shared" si="4"/>
        <v>146429</v>
      </c>
      <c r="R23" s="1">
        <f t="shared" si="4"/>
        <v>159637</v>
      </c>
      <c r="S23" s="1">
        <f t="shared" si="4"/>
        <v>175573</v>
      </c>
      <c r="T23" s="1">
        <f t="shared" si="4"/>
        <v>194609</v>
      </c>
      <c r="U23" s="1">
        <f t="shared" si="4"/>
        <v>217141</v>
      </c>
      <c r="V23" s="1">
        <f t="shared" si="4"/>
        <v>243589</v>
      </c>
      <c r="W23" s="1">
        <f t="shared" si="4"/>
        <v>274397</v>
      </c>
      <c r="X23" s="1">
        <f t="shared" si="4"/>
        <v>310033</v>
      </c>
      <c r="Y23" s="1">
        <f t="shared" si="4"/>
        <v>350989</v>
      </c>
      <c r="Z23" s="1">
        <f t="shared" si="4"/>
        <v>397781</v>
      </c>
      <c r="AA23" s="1">
        <f t="shared" si="4"/>
        <v>450949</v>
      </c>
      <c r="AB23" s="1">
        <f t="shared" si="4"/>
        <v>511057</v>
      </c>
      <c r="AC23" s="1">
        <f t="shared" si="4"/>
        <v>578693</v>
      </c>
      <c r="AD23" s="1">
        <f t="shared" si="4"/>
        <v>654469</v>
      </c>
      <c r="AE23" s="1">
        <f t="shared" si="4"/>
        <v>739021</v>
      </c>
      <c r="AF23" s="1">
        <f t="shared" si="4"/>
        <v>833009</v>
      </c>
      <c r="AG23" s="1">
        <f t="shared" si="4"/>
        <v>937117</v>
      </c>
      <c r="AH23" s="1">
        <f t="shared" si="4"/>
        <v>1052053</v>
      </c>
      <c r="AI23" s="1">
        <f t="shared" si="4"/>
        <v>1178549</v>
      </c>
      <c r="AJ23" s="1">
        <f t="shared" si="4"/>
        <v>1317361</v>
      </c>
      <c r="AK23" s="1">
        <f t="shared" si="4"/>
        <v>1469269</v>
      </c>
      <c r="AL23" s="1">
        <f t="shared" si="4"/>
        <v>1635077</v>
      </c>
      <c r="AM23" s="1">
        <f t="shared" si="4"/>
        <v>1815613</v>
      </c>
      <c r="AN23" s="1">
        <f t="shared" si="4"/>
        <v>2011729</v>
      </c>
    </row>
    <row r="24" spans="2:40" x14ac:dyDescent="0.25">
      <c r="B24" s="19">
        <v>19</v>
      </c>
      <c r="C24" s="1">
        <f t="shared" si="1"/>
        <v>121153</v>
      </c>
      <c r="D24" s="1">
        <f t="shared" si="4"/>
        <v>121865</v>
      </c>
      <c r="E24" s="1">
        <f t="shared" si="4"/>
        <v>122621</v>
      </c>
      <c r="F24" s="1">
        <f t="shared" si="4"/>
        <v>123457</v>
      </c>
      <c r="G24" s="1">
        <f t="shared" si="4"/>
        <v>124433</v>
      </c>
      <c r="H24" s="1">
        <f t="shared" si="4"/>
        <v>125633</v>
      </c>
      <c r="I24" s="1">
        <f t="shared" si="4"/>
        <v>127165</v>
      </c>
      <c r="J24" s="1">
        <f t="shared" si="4"/>
        <v>129161</v>
      </c>
      <c r="K24" s="1">
        <f t="shared" si="4"/>
        <v>131777</v>
      </c>
      <c r="L24" s="1">
        <f t="shared" si="4"/>
        <v>135193</v>
      </c>
      <c r="M24" s="1">
        <f t="shared" si="4"/>
        <v>139613</v>
      </c>
      <c r="N24" s="1">
        <f t="shared" si="4"/>
        <v>145265</v>
      </c>
      <c r="O24" s="1">
        <f t="shared" si="4"/>
        <v>152401</v>
      </c>
      <c r="P24" s="1">
        <f t="shared" si="4"/>
        <v>161297</v>
      </c>
      <c r="Q24" s="1">
        <f t="shared" si="4"/>
        <v>172253</v>
      </c>
      <c r="R24" s="1">
        <f t="shared" si="4"/>
        <v>185593</v>
      </c>
      <c r="S24" s="1">
        <f t="shared" si="4"/>
        <v>201665</v>
      </c>
      <c r="T24" s="1">
        <f t="shared" si="4"/>
        <v>220841</v>
      </c>
      <c r="U24" s="1">
        <f t="shared" si="4"/>
        <v>243517</v>
      </c>
      <c r="V24" s="1">
        <f t="shared" si="4"/>
        <v>270113</v>
      </c>
      <c r="W24" s="1">
        <f t="shared" si="4"/>
        <v>301073</v>
      </c>
      <c r="X24" s="1">
        <f t="shared" si="4"/>
        <v>336865</v>
      </c>
      <c r="Y24" s="1">
        <f t="shared" si="4"/>
        <v>377981</v>
      </c>
      <c r="Z24" s="1">
        <f t="shared" si="4"/>
        <v>424937</v>
      </c>
      <c r="AA24" s="1">
        <f t="shared" si="4"/>
        <v>478273</v>
      </c>
      <c r="AB24" s="1">
        <f t="shared" si="4"/>
        <v>538553</v>
      </c>
      <c r="AC24" s="1">
        <f t="shared" si="4"/>
        <v>606365</v>
      </c>
      <c r="AD24" s="1">
        <f t="shared" si="4"/>
        <v>682321</v>
      </c>
      <c r="AE24" s="1">
        <f t="shared" si="4"/>
        <v>767057</v>
      </c>
      <c r="AF24" s="1">
        <f t="shared" si="4"/>
        <v>861233</v>
      </c>
      <c r="AG24" s="1">
        <f t="shared" si="4"/>
        <v>965533</v>
      </c>
      <c r="AH24" s="1">
        <f t="shared" si="4"/>
        <v>1080665</v>
      </c>
      <c r="AI24" s="1">
        <f t="shared" si="4"/>
        <v>1207361</v>
      </c>
      <c r="AJ24" s="1">
        <f t="shared" si="4"/>
        <v>1346377</v>
      </c>
      <c r="AK24" s="1">
        <f t="shared" si="4"/>
        <v>1498493</v>
      </c>
      <c r="AL24" s="1">
        <f t="shared" si="4"/>
        <v>1664513</v>
      </c>
      <c r="AM24" s="1">
        <f t="shared" si="4"/>
        <v>1845265</v>
      </c>
      <c r="AN24" s="1">
        <f t="shared" si="4"/>
        <v>2041601</v>
      </c>
    </row>
    <row r="25" spans="2:40" x14ac:dyDescent="0.25">
      <c r="B25" s="19">
        <v>20</v>
      </c>
      <c r="C25" s="1">
        <f t="shared" si="1"/>
        <v>149833</v>
      </c>
      <c r="D25" s="1">
        <f t="shared" si="4"/>
        <v>150625</v>
      </c>
      <c r="E25" s="1">
        <f t="shared" si="4"/>
        <v>151465</v>
      </c>
      <c r="F25" s="1">
        <f t="shared" si="4"/>
        <v>152389</v>
      </c>
      <c r="G25" s="1">
        <f t="shared" si="4"/>
        <v>153457</v>
      </c>
      <c r="H25" s="1">
        <f t="shared" si="4"/>
        <v>154753</v>
      </c>
      <c r="I25" s="1">
        <f t="shared" si="4"/>
        <v>156385</v>
      </c>
      <c r="J25" s="1">
        <f t="shared" si="4"/>
        <v>158485</v>
      </c>
      <c r="K25" s="1">
        <f t="shared" si="4"/>
        <v>161209</v>
      </c>
      <c r="L25" s="1">
        <f t="shared" si="4"/>
        <v>164737</v>
      </c>
      <c r="M25" s="1">
        <f t="shared" si="4"/>
        <v>169273</v>
      </c>
      <c r="N25" s="1">
        <f t="shared" si="4"/>
        <v>175045</v>
      </c>
      <c r="O25" s="1">
        <f t="shared" si="4"/>
        <v>182305</v>
      </c>
      <c r="P25" s="1">
        <f t="shared" si="4"/>
        <v>191329</v>
      </c>
      <c r="Q25" s="1">
        <f t="shared" si="4"/>
        <v>202417</v>
      </c>
      <c r="R25" s="1">
        <f t="shared" si="4"/>
        <v>215893</v>
      </c>
      <c r="S25" s="1">
        <f t="shared" si="4"/>
        <v>232105</v>
      </c>
      <c r="T25" s="1">
        <f t="shared" si="4"/>
        <v>251425</v>
      </c>
      <c r="U25" s="1">
        <f t="shared" si="4"/>
        <v>274249</v>
      </c>
      <c r="V25" s="1">
        <f t="shared" si="4"/>
        <v>300997</v>
      </c>
      <c r="W25" s="1">
        <f t="shared" si="4"/>
        <v>332113</v>
      </c>
      <c r="X25" s="1">
        <f t="shared" si="4"/>
        <v>368065</v>
      </c>
      <c r="Y25" s="1">
        <f t="shared" si="4"/>
        <v>409345</v>
      </c>
      <c r="Z25" s="1">
        <f t="shared" si="4"/>
        <v>456469</v>
      </c>
      <c r="AA25" s="1">
        <f t="shared" si="4"/>
        <v>509977</v>
      </c>
      <c r="AB25" s="1">
        <f t="shared" si="4"/>
        <v>570433</v>
      </c>
      <c r="AC25" s="1">
        <f t="shared" si="4"/>
        <v>638425</v>
      </c>
      <c r="AD25" s="1">
        <f t="shared" si="4"/>
        <v>714565</v>
      </c>
      <c r="AE25" s="1">
        <f t="shared" si="4"/>
        <v>799489</v>
      </c>
      <c r="AF25" s="1">
        <f t="shared" si="4"/>
        <v>893857</v>
      </c>
      <c r="AG25" s="1">
        <f t="shared" si="4"/>
        <v>998353</v>
      </c>
      <c r="AH25" s="1">
        <f t="shared" si="4"/>
        <v>1113685</v>
      </c>
      <c r="AI25" s="1">
        <f t="shared" si="4"/>
        <v>1240585</v>
      </c>
      <c r="AJ25" s="1">
        <f t="shared" si="4"/>
        <v>1379809</v>
      </c>
      <c r="AK25" s="1">
        <f t="shared" si="4"/>
        <v>1532137</v>
      </c>
      <c r="AL25" s="1">
        <f t="shared" si="4"/>
        <v>1698373</v>
      </c>
      <c r="AM25" s="1">
        <f t="shared" si="4"/>
        <v>1879345</v>
      </c>
      <c r="AN25" s="1">
        <f t="shared" si="4"/>
        <v>2075905</v>
      </c>
    </row>
    <row r="26" spans="2:40" x14ac:dyDescent="0.25">
      <c r="B26" s="19">
        <v>21</v>
      </c>
      <c r="C26" s="1">
        <f t="shared" si="1"/>
        <v>183265</v>
      </c>
      <c r="D26" s="1">
        <f t="shared" si="4"/>
        <v>184141</v>
      </c>
      <c r="E26" s="1">
        <f t="shared" si="4"/>
        <v>185069</v>
      </c>
      <c r="F26" s="1">
        <f t="shared" si="4"/>
        <v>186085</v>
      </c>
      <c r="G26" s="1">
        <f t="shared" si="4"/>
        <v>187249</v>
      </c>
      <c r="H26" s="1">
        <f t="shared" si="4"/>
        <v>188645</v>
      </c>
      <c r="I26" s="1">
        <f t="shared" si="4"/>
        <v>190381</v>
      </c>
      <c r="J26" s="1">
        <f t="shared" si="4"/>
        <v>192589</v>
      </c>
      <c r="K26" s="1">
        <f t="shared" si="4"/>
        <v>195425</v>
      </c>
      <c r="L26" s="1">
        <f t="shared" si="4"/>
        <v>199069</v>
      </c>
      <c r="M26" s="1">
        <f t="shared" si="4"/>
        <v>203725</v>
      </c>
      <c r="N26" s="1">
        <f t="shared" si="4"/>
        <v>209621</v>
      </c>
      <c r="O26" s="1">
        <f t="shared" si="4"/>
        <v>217009</v>
      </c>
      <c r="P26" s="1">
        <f t="shared" si="4"/>
        <v>226165</v>
      </c>
      <c r="Q26" s="1">
        <f t="shared" si="4"/>
        <v>237389</v>
      </c>
      <c r="R26" s="1">
        <f t="shared" si="4"/>
        <v>251005</v>
      </c>
      <c r="S26" s="1">
        <f t="shared" si="4"/>
        <v>267361</v>
      </c>
      <c r="T26" s="1">
        <f t="shared" si="4"/>
        <v>286829</v>
      </c>
      <c r="U26" s="1">
        <f t="shared" si="4"/>
        <v>309805</v>
      </c>
      <c r="V26" s="1">
        <f t="shared" si="4"/>
        <v>336709</v>
      </c>
      <c r="W26" s="1">
        <f t="shared" si="4"/>
        <v>367985</v>
      </c>
      <c r="X26" s="1">
        <f t="shared" si="4"/>
        <v>404101</v>
      </c>
      <c r="Y26" s="1">
        <f t="shared" si="4"/>
        <v>445549</v>
      </c>
      <c r="Z26" s="1">
        <f t="shared" si="4"/>
        <v>492845</v>
      </c>
      <c r="AA26" s="1">
        <f t="shared" si="4"/>
        <v>546529</v>
      </c>
      <c r="AB26" s="1">
        <f t="shared" si="4"/>
        <v>607165</v>
      </c>
      <c r="AC26" s="1">
        <f t="shared" si="4"/>
        <v>675341</v>
      </c>
      <c r="AD26" s="1">
        <f t="shared" si="4"/>
        <v>751669</v>
      </c>
      <c r="AE26" s="1">
        <f t="shared" si="4"/>
        <v>836785</v>
      </c>
      <c r="AF26" s="1">
        <f t="shared" si="4"/>
        <v>931349</v>
      </c>
      <c r="AG26" s="1">
        <f t="shared" si="4"/>
        <v>1036045</v>
      </c>
      <c r="AH26" s="1">
        <f t="shared" si="4"/>
        <v>1151581</v>
      </c>
      <c r="AI26" s="1">
        <f t="shared" si="4"/>
        <v>1278689</v>
      </c>
      <c r="AJ26" s="1">
        <f t="shared" si="4"/>
        <v>1418125</v>
      </c>
      <c r="AK26" s="1">
        <f t="shared" si="4"/>
        <v>1570669</v>
      </c>
      <c r="AL26" s="1">
        <f t="shared" si="4"/>
        <v>1737125</v>
      </c>
      <c r="AM26" s="1">
        <f t="shared" si="4"/>
        <v>1918321</v>
      </c>
      <c r="AN26" s="1">
        <f t="shared" si="4"/>
        <v>2115109</v>
      </c>
    </row>
    <row r="27" spans="2:40" x14ac:dyDescent="0.25">
      <c r="B27" s="19">
        <v>22</v>
      </c>
      <c r="C27" s="1">
        <f t="shared" si="1"/>
        <v>221941</v>
      </c>
      <c r="D27" s="1">
        <f t="shared" si="4"/>
        <v>222905</v>
      </c>
      <c r="E27" s="1">
        <f t="shared" si="4"/>
        <v>223925</v>
      </c>
      <c r="F27" s="1">
        <f t="shared" si="4"/>
        <v>225037</v>
      </c>
      <c r="G27" s="1">
        <f t="shared" si="4"/>
        <v>226301</v>
      </c>
      <c r="H27" s="1">
        <f t="shared" si="4"/>
        <v>227801</v>
      </c>
      <c r="I27" s="1">
        <f t="shared" si="4"/>
        <v>229645</v>
      </c>
      <c r="J27" s="1">
        <f t="shared" si="4"/>
        <v>231965</v>
      </c>
      <c r="K27" s="1">
        <f t="shared" si="4"/>
        <v>234917</v>
      </c>
      <c r="L27" s="1">
        <f t="shared" si="4"/>
        <v>238681</v>
      </c>
      <c r="M27" s="1">
        <f t="shared" si="4"/>
        <v>243461</v>
      </c>
      <c r="N27" s="1">
        <f t="shared" si="4"/>
        <v>249485</v>
      </c>
      <c r="O27" s="1">
        <f t="shared" si="4"/>
        <v>257005</v>
      </c>
      <c r="P27" s="1">
        <f t="shared" si="4"/>
        <v>266297</v>
      </c>
      <c r="Q27" s="1">
        <f t="shared" si="4"/>
        <v>277661</v>
      </c>
      <c r="R27" s="1">
        <f t="shared" si="4"/>
        <v>291421</v>
      </c>
      <c r="S27" s="1">
        <f t="shared" si="4"/>
        <v>307925</v>
      </c>
      <c r="T27" s="1">
        <f t="shared" si="4"/>
        <v>327545</v>
      </c>
      <c r="U27" s="1">
        <f t="shared" si="4"/>
        <v>350677</v>
      </c>
      <c r="V27" s="1">
        <f t="shared" si="4"/>
        <v>377741</v>
      </c>
      <c r="W27" s="1">
        <f t="shared" si="4"/>
        <v>409181</v>
      </c>
      <c r="X27" s="1">
        <f t="shared" si="4"/>
        <v>445465</v>
      </c>
      <c r="Y27" s="1">
        <f t="shared" si="4"/>
        <v>487085</v>
      </c>
      <c r="Z27" s="1">
        <f t="shared" si="4"/>
        <v>534557</v>
      </c>
      <c r="AA27" s="1">
        <f t="shared" si="4"/>
        <v>588421</v>
      </c>
      <c r="AB27" s="1">
        <f t="shared" si="4"/>
        <v>649241</v>
      </c>
      <c r="AC27" s="1">
        <f t="shared" ref="D27:AN34" si="5">POWER((AC$4*AC$4 + $B27 - $G$2),2) + POWER(($B27*$B27 + AC$4 - $H$2), 2)</f>
        <v>717605</v>
      </c>
      <c r="AD27" s="1">
        <f t="shared" si="5"/>
        <v>794125</v>
      </c>
      <c r="AE27" s="1">
        <f t="shared" si="5"/>
        <v>879437</v>
      </c>
      <c r="AF27" s="1">
        <f t="shared" si="5"/>
        <v>974201</v>
      </c>
      <c r="AG27" s="1">
        <f t="shared" si="5"/>
        <v>1079101</v>
      </c>
      <c r="AH27" s="1">
        <f t="shared" si="5"/>
        <v>1194845</v>
      </c>
      <c r="AI27" s="1">
        <f t="shared" si="5"/>
        <v>1322165</v>
      </c>
      <c r="AJ27" s="1">
        <f t="shared" si="5"/>
        <v>1461817</v>
      </c>
      <c r="AK27" s="1">
        <f t="shared" si="5"/>
        <v>1614581</v>
      </c>
      <c r="AL27" s="1">
        <f t="shared" si="5"/>
        <v>1781261</v>
      </c>
      <c r="AM27" s="1">
        <f t="shared" si="5"/>
        <v>1962685</v>
      </c>
      <c r="AN27" s="1">
        <f t="shared" si="5"/>
        <v>2159705</v>
      </c>
    </row>
    <row r="28" spans="2:40" x14ac:dyDescent="0.25">
      <c r="B28" s="19">
        <v>23</v>
      </c>
      <c r="C28" s="1">
        <f t="shared" si="1"/>
        <v>266377</v>
      </c>
      <c r="D28" s="1">
        <f t="shared" si="5"/>
        <v>267433</v>
      </c>
      <c r="E28" s="1">
        <f t="shared" si="5"/>
        <v>268549</v>
      </c>
      <c r="F28" s="1">
        <f t="shared" si="5"/>
        <v>269761</v>
      </c>
      <c r="G28" s="1">
        <f t="shared" si="5"/>
        <v>271129</v>
      </c>
      <c r="H28" s="1">
        <f t="shared" si="5"/>
        <v>272737</v>
      </c>
      <c r="I28" s="1">
        <f t="shared" si="5"/>
        <v>274693</v>
      </c>
      <c r="J28" s="1">
        <f t="shared" si="5"/>
        <v>277129</v>
      </c>
      <c r="K28" s="1">
        <f t="shared" si="5"/>
        <v>280201</v>
      </c>
      <c r="L28" s="1">
        <f t="shared" si="5"/>
        <v>284089</v>
      </c>
      <c r="M28" s="1">
        <f t="shared" si="5"/>
        <v>288997</v>
      </c>
      <c r="N28" s="1">
        <f t="shared" si="5"/>
        <v>295153</v>
      </c>
      <c r="O28" s="1">
        <f t="shared" si="5"/>
        <v>302809</v>
      </c>
      <c r="P28" s="1">
        <f t="shared" si="5"/>
        <v>312241</v>
      </c>
      <c r="Q28" s="1">
        <f t="shared" si="5"/>
        <v>323749</v>
      </c>
      <c r="R28" s="1">
        <f t="shared" si="5"/>
        <v>337657</v>
      </c>
      <c r="S28" s="1">
        <f t="shared" si="5"/>
        <v>354313</v>
      </c>
      <c r="T28" s="1">
        <f t="shared" si="5"/>
        <v>374089</v>
      </c>
      <c r="U28" s="1">
        <f t="shared" si="5"/>
        <v>397381</v>
      </c>
      <c r="V28" s="1">
        <f t="shared" si="5"/>
        <v>424609</v>
      </c>
      <c r="W28" s="1">
        <f t="shared" si="5"/>
        <v>456217</v>
      </c>
      <c r="X28" s="1">
        <f t="shared" si="5"/>
        <v>492673</v>
      </c>
      <c r="Y28" s="1">
        <f t="shared" si="5"/>
        <v>534469</v>
      </c>
      <c r="Z28" s="1">
        <f t="shared" si="5"/>
        <v>582121</v>
      </c>
      <c r="AA28" s="1">
        <f t="shared" si="5"/>
        <v>636169</v>
      </c>
      <c r="AB28" s="1">
        <f t="shared" si="5"/>
        <v>697177</v>
      </c>
      <c r="AC28" s="1">
        <f t="shared" si="5"/>
        <v>765733</v>
      </c>
      <c r="AD28" s="1">
        <f t="shared" si="5"/>
        <v>842449</v>
      </c>
      <c r="AE28" s="1">
        <f t="shared" si="5"/>
        <v>927961</v>
      </c>
      <c r="AF28" s="1">
        <f t="shared" si="5"/>
        <v>1022929</v>
      </c>
      <c r="AG28" s="1">
        <f t="shared" si="5"/>
        <v>1128037</v>
      </c>
      <c r="AH28" s="1">
        <f t="shared" si="5"/>
        <v>1243993</v>
      </c>
      <c r="AI28" s="1">
        <f t="shared" si="5"/>
        <v>1371529</v>
      </c>
      <c r="AJ28" s="1">
        <f t="shared" si="5"/>
        <v>1511401</v>
      </c>
      <c r="AK28" s="1">
        <f t="shared" si="5"/>
        <v>1664389</v>
      </c>
      <c r="AL28" s="1">
        <f t="shared" si="5"/>
        <v>1831297</v>
      </c>
      <c r="AM28" s="1">
        <f t="shared" si="5"/>
        <v>2012953</v>
      </c>
      <c r="AN28" s="1">
        <f t="shared" si="5"/>
        <v>2210209</v>
      </c>
    </row>
    <row r="29" spans="2:40" x14ac:dyDescent="0.25">
      <c r="B29" s="19">
        <v>24</v>
      </c>
      <c r="C29" s="1">
        <f t="shared" si="1"/>
        <v>317113</v>
      </c>
      <c r="D29" s="1">
        <f t="shared" si="5"/>
        <v>318265</v>
      </c>
      <c r="E29" s="1">
        <f t="shared" si="5"/>
        <v>319481</v>
      </c>
      <c r="F29" s="1">
        <f t="shared" si="5"/>
        <v>320797</v>
      </c>
      <c r="G29" s="1">
        <f t="shared" si="5"/>
        <v>322273</v>
      </c>
      <c r="H29" s="1">
        <f t="shared" si="5"/>
        <v>323993</v>
      </c>
      <c r="I29" s="1">
        <f t="shared" si="5"/>
        <v>326065</v>
      </c>
      <c r="J29" s="1">
        <f t="shared" si="5"/>
        <v>328621</v>
      </c>
      <c r="K29" s="1">
        <f t="shared" si="5"/>
        <v>331817</v>
      </c>
      <c r="L29" s="1">
        <f t="shared" si="5"/>
        <v>335833</v>
      </c>
      <c r="M29" s="1">
        <f t="shared" si="5"/>
        <v>340873</v>
      </c>
      <c r="N29" s="1">
        <f t="shared" si="5"/>
        <v>347165</v>
      </c>
      <c r="O29" s="1">
        <f t="shared" si="5"/>
        <v>354961</v>
      </c>
      <c r="P29" s="1">
        <f t="shared" si="5"/>
        <v>364537</v>
      </c>
      <c r="Q29" s="1">
        <f t="shared" si="5"/>
        <v>376193</v>
      </c>
      <c r="R29" s="1">
        <f t="shared" si="5"/>
        <v>390253</v>
      </c>
      <c r="S29" s="1">
        <f t="shared" si="5"/>
        <v>407065</v>
      </c>
      <c r="T29" s="1">
        <f t="shared" si="5"/>
        <v>427001</v>
      </c>
      <c r="U29" s="1">
        <f t="shared" si="5"/>
        <v>450457</v>
      </c>
      <c r="V29" s="1">
        <f t="shared" si="5"/>
        <v>477853</v>
      </c>
      <c r="W29" s="1">
        <f t="shared" si="5"/>
        <v>509633</v>
      </c>
      <c r="X29" s="1">
        <f t="shared" si="5"/>
        <v>546265</v>
      </c>
      <c r="Y29" s="1">
        <f t="shared" si="5"/>
        <v>588241</v>
      </c>
      <c r="Z29" s="1">
        <f t="shared" si="5"/>
        <v>636077</v>
      </c>
      <c r="AA29" s="1">
        <f t="shared" si="5"/>
        <v>690313</v>
      </c>
      <c r="AB29" s="1">
        <f t="shared" si="5"/>
        <v>751513</v>
      </c>
      <c r="AC29" s="1">
        <f t="shared" si="5"/>
        <v>820265</v>
      </c>
      <c r="AD29" s="1">
        <f t="shared" si="5"/>
        <v>897181</v>
      </c>
      <c r="AE29" s="1">
        <f t="shared" si="5"/>
        <v>982897</v>
      </c>
      <c r="AF29" s="1">
        <f t="shared" si="5"/>
        <v>1078073</v>
      </c>
      <c r="AG29" s="1">
        <f t="shared" si="5"/>
        <v>1183393</v>
      </c>
      <c r="AH29" s="1">
        <f t="shared" si="5"/>
        <v>1299565</v>
      </c>
      <c r="AI29" s="1">
        <f t="shared" si="5"/>
        <v>1427321</v>
      </c>
      <c r="AJ29" s="1">
        <f t="shared" si="5"/>
        <v>1567417</v>
      </c>
      <c r="AK29" s="1">
        <f t="shared" si="5"/>
        <v>1720633</v>
      </c>
      <c r="AL29" s="1">
        <f t="shared" si="5"/>
        <v>1887773</v>
      </c>
      <c r="AM29" s="1">
        <f t="shared" si="5"/>
        <v>2069665</v>
      </c>
      <c r="AN29" s="1">
        <f t="shared" si="5"/>
        <v>2267161</v>
      </c>
    </row>
    <row r="30" spans="2:40" x14ac:dyDescent="0.25">
      <c r="B30" s="19">
        <v>25</v>
      </c>
      <c r="C30" s="1">
        <f t="shared" si="1"/>
        <v>374713</v>
      </c>
      <c r="D30" s="1">
        <f t="shared" si="5"/>
        <v>375965</v>
      </c>
      <c r="E30" s="1">
        <f t="shared" si="5"/>
        <v>377285</v>
      </c>
      <c r="F30" s="1">
        <f t="shared" si="5"/>
        <v>378709</v>
      </c>
      <c r="G30" s="1">
        <f t="shared" si="5"/>
        <v>380297</v>
      </c>
      <c r="H30" s="1">
        <f t="shared" si="5"/>
        <v>382133</v>
      </c>
      <c r="I30" s="1">
        <f t="shared" si="5"/>
        <v>384325</v>
      </c>
      <c r="J30" s="1">
        <f t="shared" si="5"/>
        <v>387005</v>
      </c>
      <c r="K30" s="1">
        <f t="shared" si="5"/>
        <v>390329</v>
      </c>
      <c r="L30" s="1">
        <f t="shared" si="5"/>
        <v>394477</v>
      </c>
      <c r="M30" s="1">
        <f t="shared" si="5"/>
        <v>399653</v>
      </c>
      <c r="N30" s="1">
        <f t="shared" si="5"/>
        <v>406085</v>
      </c>
      <c r="O30" s="1">
        <f t="shared" si="5"/>
        <v>414025</v>
      </c>
      <c r="P30" s="1">
        <f t="shared" si="5"/>
        <v>423749</v>
      </c>
      <c r="Q30" s="1">
        <f t="shared" si="5"/>
        <v>435557</v>
      </c>
      <c r="R30" s="1">
        <f t="shared" si="5"/>
        <v>449773</v>
      </c>
      <c r="S30" s="1">
        <f t="shared" si="5"/>
        <v>466745</v>
      </c>
      <c r="T30" s="1">
        <f t="shared" si="5"/>
        <v>486845</v>
      </c>
      <c r="U30" s="1">
        <f t="shared" si="5"/>
        <v>510469</v>
      </c>
      <c r="V30" s="1">
        <f t="shared" si="5"/>
        <v>538037</v>
      </c>
      <c r="W30" s="1">
        <f t="shared" si="5"/>
        <v>569993</v>
      </c>
      <c r="X30" s="1">
        <f t="shared" si="5"/>
        <v>606805</v>
      </c>
      <c r="Y30" s="1">
        <f t="shared" si="5"/>
        <v>648965</v>
      </c>
      <c r="Z30" s="1">
        <f t="shared" si="5"/>
        <v>696989</v>
      </c>
      <c r="AA30" s="1">
        <f t="shared" si="5"/>
        <v>751417</v>
      </c>
      <c r="AB30" s="1">
        <f t="shared" si="5"/>
        <v>812813</v>
      </c>
      <c r="AC30" s="1">
        <f t="shared" si="5"/>
        <v>881765</v>
      </c>
      <c r="AD30" s="1">
        <f t="shared" si="5"/>
        <v>958885</v>
      </c>
      <c r="AE30" s="1">
        <f t="shared" si="5"/>
        <v>1044809</v>
      </c>
      <c r="AF30" s="1">
        <f t="shared" si="5"/>
        <v>1140197</v>
      </c>
      <c r="AG30" s="1">
        <f t="shared" si="5"/>
        <v>1245733</v>
      </c>
      <c r="AH30" s="1">
        <f t="shared" si="5"/>
        <v>1362125</v>
      </c>
      <c r="AI30" s="1">
        <f t="shared" si="5"/>
        <v>1490105</v>
      </c>
      <c r="AJ30" s="1">
        <f t="shared" si="5"/>
        <v>1630429</v>
      </c>
      <c r="AK30" s="1">
        <f t="shared" si="5"/>
        <v>1783877</v>
      </c>
      <c r="AL30" s="1">
        <f t="shared" si="5"/>
        <v>1951253</v>
      </c>
      <c r="AM30" s="1">
        <f t="shared" si="5"/>
        <v>2133385</v>
      </c>
      <c r="AN30" s="1">
        <f t="shared" si="5"/>
        <v>2331125</v>
      </c>
    </row>
    <row r="31" spans="2:40" x14ac:dyDescent="0.25">
      <c r="B31" s="19">
        <v>26</v>
      </c>
      <c r="C31" s="1">
        <f t="shared" si="1"/>
        <v>439765</v>
      </c>
      <c r="D31" s="1">
        <f t="shared" si="5"/>
        <v>441121</v>
      </c>
      <c r="E31" s="1">
        <f t="shared" si="5"/>
        <v>442549</v>
      </c>
      <c r="F31" s="1">
        <f t="shared" si="5"/>
        <v>444085</v>
      </c>
      <c r="G31" s="1">
        <f t="shared" si="5"/>
        <v>445789</v>
      </c>
      <c r="H31" s="1">
        <f t="shared" si="5"/>
        <v>447745</v>
      </c>
      <c r="I31" s="1">
        <f t="shared" si="5"/>
        <v>450061</v>
      </c>
      <c r="J31" s="1">
        <f t="shared" si="5"/>
        <v>452869</v>
      </c>
      <c r="K31" s="1">
        <f t="shared" si="5"/>
        <v>456325</v>
      </c>
      <c r="L31" s="1">
        <f t="shared" si="5"/>
        <v>460609</v>
      </c>
      <c r="M31" s="1">
        <f t="shared" si="5"/>
        <v>465925</v>
      </c>
      <c r="N31" s="1">
        <f t="shared" si="5"/>
        <v>472501</v>
      </c>
      <c r="O31" s="1">
        <f t="shared" si="5"/>
        <v>480589</v>
      </c>
      <c r="P31" s="1">
        <f t="shared" si="5"/>
        <v>490465</v>
      </c>
      <c r="Q31" s="1">
        <f t="shared" si="5"/>
        <v>502429</v>
      </c>
      <c r="R31" s="1">
        <f t="shared" si="5"/>
        <v>516805</v>
      </c>
      <c r="S31" s="1">
        <f t="shared" si="5"/>
        <v>533941</v>
      </c>
      <c r="T31" s="1">
        <f t="shared" si="5"/>
        <v>554209</v>
      </c>
      <c r="U31" s="1">
        <f t="shared" si="5"/>
        <v>578005</v>
      </c>
      <c r="V31" s="1">
        <f t="shared" si="5"/>
        <v>605749</v>
      </c>
      <c r="W31" s="1">
        <f t="shared" si="5"/>
        <v>637885</v>
      </c>
      <c r="X31" s="1">
        <f t="shared" si="5"/>
        <v>674881</v>
      </c>
      <c r="Y31" s="1">
        <f t="shared" si="5"/>
        <v>717229</v>
      </c>
      <c r="Z31" s="1">
        <f t="shared" si="5"/>
        <v>765445</v>
      </c>
      <c r="AA31" s="1">
        <f t="shared" si="5"/>
        <v>820069</v>
      </c>
      <c r="AB31" s="1">
        <f t="shared" si="5"/>
        <v>881665</v>
      </c>
      <c r="AC31" s="1">
        <f t="shared" si="5"/>
        <v>950821</v>
      </c>
      <c r="AD31" s="1">
        <f t="shared" si="5"/>
        <v>1028149</v>
      </c>
      <c r="AE31" s="1">
        <f t="shared" si="5"/>
        <v>1114285</v>
      </c>
      <c r="AF31" s="1">
        <f t="shared" si="5"/>
        <v>1209889</v>
      </c>
      <c r="AG31" s="1">
        <f t="shared" si="5"/>
        <v>1315645</v>
      </c>
      <c r="AH31" s="1">
        <f t="shared" si="5"/>
        <v>1432261</v>
      </c>
      <c r="AI31" s="1">
        <f t="shared" si="5"/>
        <v>1560469</v>
      </c>
      <c r="AJ31" s="1">
        <f t="shared" si="5"/>
        <v>1701025</v>
      </c>
      <c r="AK31" s="1">
        <f t="shared" si="5"/>
        <v>1854709</v>
      </c>
      <c r="AL31" s="1">
        <f t="shared" si="5"/>
        <v>2022325</v>
      </c>
      <c r="AM31" s="1">
        <f t="shared" si="5"/>
        <v>2204701</v>
      </c>
      <c r="AN31" s="1">
        <f t="shared" si="5"/>
        <v>2402689</v>
      </c>
    </row>
    <row r="32" spans="2:40" x14ac:dyDescent="0.25">
      <c r="B32" s="19">
        <v>27</v>
      </c>
      <c r="C32" s="1">
        <f t="shared" si="1"/>
        <v>512881</v>
      </c>
      <c r="D32" s="1">
        <f t="shared" si="5"/>
        <v>514345</v>
      </c>
      <c r="E32" s="1">
        <f t="shared" si="5"/>
        <v>515885</v>
      </c>
      <c r="F32" s="1">
        <f t="shared" si="5"/>
        <v>517537</v>
      </c>
      <c r="G32" s="1">
        <f t="shared" si="5"/>
        <v>519361</v>
      </c>
      <c r="H32" s="1">
        <f t="shared" si="5"/>
        <v>521441</v>
      </c>
      <c r="I32" s="1">
        <f t="shared" si="5"/>
        <v>523885</v>
      </c>
      <c r="J32" s="1">
        <f t="shared" si="5"/>
        <v>526825</v>
      </c>
      <c r="K32" s="1">
        <f t="shared" si="5"/>
        <v>530417</v>
      </c>
      <c r="L32" s="1">
        <f t="shared" si="5"/>
        <v>534841</v>
      </c>
      <c r="M32" s="1">
        <f t="shared" si="5"/>
        <v>540301</v>
      </c>
      <c r="N32" s="1">
        <f t="shared" si="5"/>
        <v>547025</v>
      </c>
      <c r="O32" s="1">
        <f t="shared" si="5"/>
        <v>555265</v>
      </c>
      <c r="P32" s="1">
        <f t="shared" si="5"/>
        <v>565297</v>
      </c>
      <c r="Q32" s="1">
        <f t="shared" si="5"/>
        <v>577421</v>
      </c>
      <c r="R32" s="1">
        <f t="shared" si="5"/>
        <v>591961</v>
      </c>
      <c r="S32" s="1">
        <f t="shared" si="5"/>
        <v>609265</v>
      </c>
      <c r="T32" s="1">
        <f t="shared" si="5"/>
        <v>629705</v>
      </c>
      <c r="U32" s="1">
        <f t="shared" si="5"/>
        <v>653677</v>
      </c>
      <c r="V32" s="1">
        <f t="shared" si="5"/>
        <v>681601</v>
      </c>
      <c r="W32" s="1">
        <f t="shared" si="5"/>
        <v>713921</v>
      </c>
      <c r="X32" s="1">
        <f t="shared" si="5"/>
        <v>751105</v>
      </c>
      <c r="Y32" s="1">
        <f t="shared" si="5"/>
        <v>793645</v>
      </c>
      <c r="Z32" s="1">
        <f t="shared" si="5"/>
        <v>842057</v>
      </c>
      <c r="AA32" s="1">
        <f t="shared" si="5"/>
        <v>896881</v>
      </c>
      <c r="AB32" s="1">
        <f t="shared" si="5"/>
        <v>958681</v>
      </c>
      <c r="AC32" s="1">
        <f t="shared" si="5"/>
        <v>1028045</v>
      </c>
      <c r="AD32" s="1">
        <f t="shared" si="5"/>
        <v>1105585</v>
      </c>
      <c r="AE32" s="1">
        <f t="shared" si="5"/>
        <v>1191937</v>
      </c>
      <c r="AF32" s="1">
        <f t="shared" si="5"/>
        <v>1287761</v>
      </c>
      <c r="AG32" s="1">
        <f t="shared" si="5"/>
        <v>1393741</v>
      </c>
      <c r="AH32" s="1">
        <f t="shared" si="5"/>
        <v>1510585</v>
      </c>
      <c r="AI32" s="1">
        <f t="shared" si="5"/>
        <v>1639025</v>
      </c>
      <c r="AJ32" s="1">
        <f t="shared" si="5"/>
        <v>1779817</v>
      </c>
      <c r="AK32" s="1">
        <f t="shared" si="5"/>
        <v>1933741</v>
      </c>
      <c r="AL32" s="1">
        <f t="shared" si="5"/>
        <v>2101601</v>
      </c>
      <c r="AM32" s="1">
        <f t="shared" si="5"/>
        <v>2284225</v>
      </c>
      <c r="AN32" s="1">
        <f t="shared" si="5"/>
        <v>2482465</v>
      </c>
    </row>
    <row r="33" spans="2:40" x14ac:dyDescent="0.25">
      <c r="B33" s="19">
        <v>28</v>
      </c>
      <c r="C33" s="1">
        <f t="shared" si="1"/>
        <v>594697</v>
      </c>
      <c r="D33" s="1">
        <f t="shared" si="5"/>
        <v>596273</v>
      </c>
      <c r="E33" s="1">
        <f t="shared" si="5"/>
        <v>597929</v>
      </c>
      <c r="F33" s="1">
        <f t="shared" si="5"/>
        <v>599701</v>
      </c>
      <c r="G33" s="1">
        <f t="shared" si="5"/>
        <v>601649</v>
      </c>
      <c r="H33" s="1">
        <f t="shared" si="5"/>
        <v>603857</v>
      </c>
      <c r="I33" s="1">
        <f t="shared" si="5"/>
        <v>606433</v>
      </c>
      <c r="J33" s="1">
        <f t="shared" si="5"/>
        <v>609509</v>
      </c>
      <c r="K33" s="1">
        <f t="shared" si="5"/>
        <v>613241</v>
      </c>
      <c r="L33" s="1">
        <f t="shared" si="5"/>
        <v>617809</v>
      </c>
      <c r="M33" s="1">
        <f t="shared" si="5"/>
        <v>623417</v>
      </c>
      <c r="N33" s="1">
        <f t="shared" si="5"/>
        <v>630293</v>
      </c>
      <c r="O33" s="1">
        <f t="shared" si="5"/>
        <v>638689</v>
      </c>
      <c r="P33" s="1">
        <f t="shared" si="5"/>
        <v>648881</v>
      </c>
      <c r="Q33" s="1">
        <f t="shared" si="5"/>
        <v>661169</v>
      </c>
      <c r="R33" s="1">
        <f t="shared" si="5"/>
        <v>675877</v>
      </c>
      <c r="S33" s="1">
        <f t="shared" si="5"/>
        <v>693353</v>
      </c>
      <c r="T33" s="1">
        <f t="shared" si="5"/>
        <v>713969</v>
      </c>
      <c r="U33" s="1">
        <f t="shared" si="5"/>
        <v>738121</v>
      </c>
      <c r="V33" s="1">
        <f t="shared" si="5"/>
        <v>766229</v>
      </c>
      <c r="W33" s="1">
        <f t="shared" si="5"/>
        <v>798737</v>
      </c>
      <c r="X33" s="1">
        <f t="shared" si="5"/>
        <v>836113</v>
      </c>
      <c r="Y33" s="1">
        <f t="shared" si="5"/>
        <v>878849</v>
      </c>
      <c r="Z33" s="1">
        <f t="shared" si="5"/>
        <v>927461</v>
      </c>
      <c r="AA33" s="1">
        <f t="shared" si="5"/>
        <v>982489</v>
      </c>
      <c r="AB33" s="1">
        <f t="shared" si="5"/>
        <v>1044497</v>
      </c>
      <c r="AC33" s="1">
        <f t="shared" si="5"/>
        <v>1114073</v>
      </c>
      <c r="AD33" s="1">
        <f t="shared" si="5"/>
        <v>1191829</v>
      </c>
      <c r="AE33" s="1">
        <f t="shared" si="5"/>
        <v>1278401</v>
      </c>
      <c r="AF33" s="1">
        <f t="shared" si="5"/>
        <v>1374449</v>
      </c>
      <c r="AG33" s="1">
        <f t="shared" si="5"/>
        <v>1480657</v>
      </c>
      <c r="AH33" s="1">
        <f t="shared" si="5"/>
        <v>1597733</v>
      </c>
      <c r="AI33" s="1">
        <f t="shared" si="5"/>
        <v>1726409</v>
      </c>
      <c r="AJ33" s="1">
        <f t="shared" si="5"/>
        <v>1867441</v>
      </c>
      <c r="AK33" s="1">
        <f t="shared" si="5"/>
        <v>2021609</v>
      </c>
      <c r="AL33" s="1">
        <f t="shared" si="5"/>
        <v>2189717</v>
      </c>
      <c r="AM33" s="1">
        <f t="shared" si="5"/>
        <v>2372593</v>
      </c>
      <c r="AN33" s="1">
        <f t="shared" si="5"/>
        <v>2571089</v>
      </c>
    </row>
    <row r="34" spans="2:40" x14ac:dyDescent="0.25">
      <c r="B34" s="19">
        <v>29</v>
      </c>
      <c r="C34" s="1">
        <f t="shared" si="1"/>
        <v>685873</v>
      </c>
      <c r="D34" s="1">
        <f t="shared" si="5"/>
        <v>687565</v>
      </c>
      <c r="E34" s="1">
        <f t="shared" si="5"/>
        <v>689341</v>
      </c>
      <c r="F34" s="1">
        <f t="shared" si="5"/>
        <v>691237</v>
      </c>
      <c r="G34" s="1">
        <f t="shared" si="5"/>
        <v>693313</v>
      </c>
      <c r="H34" s="1">
        <f t="shared" si="5"/>
        <v>695653</v>
      </c>
      <c r="I34" s="1">
        <f t="shared" si="5"/>
        <v>698365</v>
      </c>
      <c r="J34" s="1">
        <f t="shared" si="5"/>
        <v>701581</v>
      </c>
      <c r="K34" s="1">
        <f t="shared" si="5"/>
        <v>705457</v>
      </c>
      <c r="L34" s="1">
        <f t="shared" si="5"/>
        <v>710173</v>
      </c>
      <c r="M34" s="1">
        <f t="shared" si="5"/>
        <v>715933</v>
      </c>
      <c r="N34" s="1">
        <f t="shared" si="5"/>
        <v>722965</v>
      </c>
      <c r="O34" s="1">
        <f t="shared" si="5"/>
        <v>731521</v>
      </c>
      <c r="P34" s="1">
        <f t="shared" si="5"/>
        <v>741877</v>
      </c>
      <c r="Q34" s="1">
        <f t="shared" si="5"/>
        <v>754333</v>
      </c>
      <c r="R34" s="1">
        <f t="shared" si="5"/>
        <v>769213</v>
      </c>
      <c r="S34" s="1">
        <f t="shared" si="5"/>
        <v>786865</v>
      </c>
      <c r="T34" s="1">
        <f t="shared" si="5"/>
        <v>807661</v>
      </c>
      <c r="U34" s="1">
        <f t="shared" si="5"/>
        <v>831997</v>
      </c>
      <c r="V34" s="1">
        <f t="shared" si="5"/>
        <v>860293</v>
      </c>
      <c r="W34" s="1">
        <f t="shared" si="5"/>
        <v>892993</v>
      </c>
      <c r="X34" s="1">
        <f t="shared" si="5"/>
        <v>930565</v>
      </c>
      <c r="Y34" s="1">
        <f t="shared" ref="D34:AN41" si="6">POWER((Y$4*Y$4 + $B34 - $G$2),2) + POWER(($B34*$B34 + Y$4 - $H$2), 2)</f>
        <v>973501</v>
      </c>
      <c r="Z34" s="1">
        <f t="shared" si="6"/>
        <v>1022317</v>
      </c>
      <c r="AA34" s="1">
        <f t="shared" si="6"/>
        <v>1077553</v>
      </c>
      <c r="AB34" s="1">
        <f t="shared" si="6"/>
        <v>1139773</v>
      </c>
      <c r="AC34" s="1">
        <f t="shared" si="6"/>
        <v>1209565</v>
      </c>
      <c r="AD34" s="1">
        <f t="shared" si="6"/>
        <v>1287541</v>
      </c>
      <c r="AE34" s="1">
        <f t="shared" si="6"/>
        <v>1374337</v>
      </c>
      <c r="AF34" s="1">
        <f t="shared" si="6"/>
        <v>1470613</v>
      </c>
      <c r="AG34" s="1">
        <f t="shared" si="6"/>
        <v>1577053</v>
      </c>
      <c r="AH34" s="1">
        <f t="shared" si="6"/>
        <v>1694365</v>
      </c>
      <c r="AI34" s="1">
        <f t="shared" si="6"/>
        <v>1823281</v>
      </c>
      <c r="AJ34" s="1">
        <f t="shared" si="6"/>
        <v>1964557</v>
      </c>
      <c r="AK34" s="1">
        <f t="shared" si="6"/>
        <v>2118973</v>
      </c>
      <c r="AL34" s="1">
        <f t="shared" si="6"/>
        <v>2287333</v>
      </c>
      <c r="AM34" s="1">
        <f t="shared" si="6"/>
        <v>2470465</v>
      </c>
      <c r="AN34" s="1">
        <f t="shared" si="6"/>
        <v>2669221</v>
      </c>
    </row>
    <row r="35" spans="2:40" x14ac:dyDescent="0.25">
      <c r="B35" s="19">
        <v>30</v>
      </c>
      <c r="C35" s="1">
        <f t="shared" si="1"/>
        <v>787093</v>
      </c>
      <c r="D35" s="1">
        <f t="shared" si="6"/>
        <v>788905</v>
      </c>
      <c r="E35" s="1">
        <f t="shared" si="6"/>
        <v>790805</v>
      </c>
      <c r="F35" s="1">
        <f t="shared" si="6"/>
        <v>792829</v>
      </c>
      <c r="G35" s="1">
        <f t="shared" si="6"/>
        <v>795037</v>
      </c>
      <c r="H35" s="1">
        <f t="shared" si="6"/>
        <v>797513</v>
      </c>
      <c r="I35" s="1">
        <f t="shared" si="6"/>
        <v>800365</v>
      </c>
      <c r="J35" s="1">
        <f t="shared" si="6"/>
        <v>803725</v>
      </c>
      <c r="K35" s="1">
        <f t="shared" si="6"/>
        <v>807749</v>
      </c>
      <c r="L35" s="1">
        <f t="shared" si="6"/>
        <v>812617</v>
      </c>
      <c r="M35" s="1">
        <f t="shared" si="6"/>
        <v>818533</v>
      </c>
      <c r="N35" s="1">
        <f t="shared" si="6"/>
        <v>825725</v>
      </c>
      <c r="O35" s="1">
        <f t="shared" si="6"/>
        <v>834445</v>
      </c>
      <c r="P35" s="1">
        <f t="shared" si="6"/>
        <v>844969</v>
      </c>
      <c r="Q35" s="1">
        <f t="shared" si="6"/>
        <v>857597</v>
      </c>
      <c r="R35" s="1">
        <f t="shared" si="6"/>
        <v>872653</v>
      </c>
      <c r="S35" s="1">
        <f t="shared" si="6"/>
        <v>890485</v>
      </c>
      <c r="T35" s="1">
        <f t="shared" si="6"/>
        <v>911465</v>
      </c>
      <c r="U35" s="1">
        <f t="shared" si="6"/>
        <v>935989</v>
      </c>
      <c r="V35" s="1">
        <f t="shared" si="6"/>
        <v>964477</v>
      </c>
      <c r="W35" s="1">
        <f t="shared" si="6"/>
        <v>997373</v>
      </c>
      <c r="X35" s="1">
        <f t="shared" si="6"/>
        <v>1035145</v>
      </c>
      <c r="Y35" s="1">
        <f t="shared" si="6"/>
        <v>1078285</v>
      </c>
      <c r="Z35" s="1">
        <f t="shared" si="6"/>
        <v>1127309</v>
      </c>
      <c r="AA35" s="1">
        <f t="shared" si="6"/>
        <v>1182757</v>
      </c>
      <c r="AB35" s="1">
        <f t="shared" si="6"/>
        <v>1245193</v>
      </c>
      <c r="AC35" s="1">
        <f t="shared" si="6"/>
        <v>1315205</v>
      </c>
      <c r="AD35" s="1">
        <f t="shared" si="6"/>
        <v>1393405</v>
      </c>
      <c r="AE35" s="1">
        <f t="shared" si="6"/>
        <v>1480429</v>
      </c>
      <c r="AF35" s="1">
        <f t="shared" si="6"/>
        <v>1576937</v>
      </c>
      <c r="AG35" s="1">
        <f t="shared" si="6"/>
        <v>1683613</v>
      </c>
      <c r="AH35" s="1">
        <f t="shared" si="6"/>
        <v>1801165</v>
      </c>
      <c r="AI35" s="1">
        <f t="shared" si="6"/>
        <v>1930325</v>
      </c>
      <c r="AJ35" s="1">
        <f t="shared" si="6"/>
        <v>2071849</v>
      </c>
      <c r="AK35" s="1">
        <f t="shared" si="6"/>
        <v>2226517</v>
      </c>
      <c r="AL35" s="1">
        <f t="shared" si="6"/>
        <v>2395133</v>
      </c>
      <c r="AM35" s="1">
        <f t="shared" si="6"/>
        <v>2578525</v>
      </c>
      <c r="AN35" s="1">
        <f t="shared" si="6"/>
        <v>2777545</v>
      </c>
    </row>
    <row r="36" spans="2:40" x14ac:dyDescent="0.25">
      <c r="B36" s="19">
        <v>31</v>
      </c>
      <c r="C36" s="1">
        <f t="shared" si="1"/>
        <v>899065</v>
      </c>
      <c r="D36" s="1">
        <f t="shared" si="6"/>
        <v>901001</v>
      </c>
      <c r="E36" s="1">
        <f t="shared" si="6"/>
        <v>903029</v>
      </c>
      <c r="F36" s="1">
        <f t="shared" si="6"/>
        <v>905185</v>
      </c>
      <c r="G36" s="1">
        <f t="shared" si="6"/>
        <v>907529</v>
      </c>
      <c r="H36" s="1">
        <f t="shared" si="6"/>
        <v>910145</v>
      </c>
      <c r="I36" s="1">
        <f t="shared" si="6"/>
        <v>913141</v>
      </c>
      <c r="J36" s="1">
        <f t="shared" si="6"/>
        <v>916649</v>
      </c>
      <c r="K36" s="1">
        <f t="shared" si="6"/>
        <v>920825</v>
      </c>
      <c r="L36" s="1">
        <f t="shared" si="6"/>
        <v>925849</v>
      </c>
      <c r="M36" s="1">
        <f t="shared" si="6"/>
        <v>931925</v>
      </c>
      <c r="N36" s="1">
        <f t="shared" si="6"/>
        <v>939281</v>
      </c>
      <c r="O36" s="1">
        <f t="shared" si="6"/>
        <v>948169</v>
      </c>
      <c r="P36" s="1">
        <f t="shared" si="6"/>
        <v>958865</v>
      </c>
      <c r="Q36" s="1">
        <f t="shared" si="6"/>
        <v>971669</v>
      </c>
      <c r="R36" s="1">
        <f t="shared" si="6"/>
        <v>986905</v>
      </c>
      <c r="S36" s="1">
        <f t="shared" si="6"/>
        <v>1004921</v>
      </c>
      <c r="T36" s="1">
        <f t="shared" si="6"/>
        <v>1026089</v>
      </c>
      <c r="U36" s="1">
        <f t="shared" si="6"/>
        <v>1050805</v>
      </c>
      <c r="V36" s="1">
        <f t="shared" si="6"/>
        <v>1079489</v>
      </c>
      <c r="W36" s="1">
        <f t="shared" si="6"/>
        <v>1112585</v>
      </c>
      <c r="X36" s="1">
        <f t="shared" si="6"/>
        <v>1150561</v>
      </c>
      <c r="Y36" s="1">
        <f t="shared" si="6"/>
        <v>1193909</v>
      </c>
      <c r="Z36" s="1">
        <f t="shared" si="6"/>
        <v>1243145</v>
      </c>
      <c r="AA36" s="1">
        <f t="shared" si="6"/>
        <v>1298809</v>
      </c>
      <c r="AB36" s="1">
        <f t="shared" si="6"/>
        <v>1361465</v>
      </c>
      <c r="AC36" s="1">
        <f t="shared" si="6"/>
        <v>1431701</v>
      </c>
      <c r="AD36" s="1">
        <f t="shared" si="6"/>
        <v>1510129</v>
      </c>
      <c r="AE36" s="1">
        <f t="shared" si="6"/>
        <v>1597385</v>
      </c>
      <c r="AF36" s="1">
        <f t="shared" si="6"/>
        <v>1694129</v>
      </c>
      <c r="AG36" s="1">
        <f t="shared" si="6"/>
        <v>1801045</v>
      </c>
      <c r="AH36" s="1">
        <f t="shared" si="6"/>
        <v>1918841</v>
      </c>
      <c r="AI36" s="1">
        <f t="shared" si="6"/>
        <v>2048249</v>
      </c>
      <c r="AJ36" s="1">
        <f t="shared" si="6"/>
        <v>2190025</v>
      </c>
      <c r="AK36" s="1">
        <f t="shared" si="6"/>
        <v>2344949</v>
      </c>
      <c r="AL36" s="1">
        <f t="shared" si="6"/>
        <v>2513825</v>
      </c>
      <c r="AM36" s="1">
        <f t="shared" si="6"/>
        <v>2697481</v>
      </c>
      <c r="AN36" s="1">
        <f t="shared" si="6"/>
        <v>2896769</v>
      </c>
    </row>
    <row r="37" spans="2:40" x14ac:dyDescent="0.25">
      <c r="B37" s="19">
        <v>32</v>
      </c>
      <c r="C37" s="1">
        <f t="shared" si="1"/>
        <v>1022521</v>
      </c>
      <c r="D37" s="1">
        <f t="shared" si="6"/>
        <v>1024585</v>
      </c>
      <c r="E37" s="1">
        <f t="shared" si="6"/>
        <v>1026745</v>
      </c>
      <c r="F37" s="1">
        <f t="shared" si="6"/>
        <v>1029037</v>
      </c>
      <c r="G37" s="1">
        <f t="shared" si="6"/>
        <v>1031521</v>
      </c>
      <c r="H37" s="1">
        <f t="shared" si="6"/>
        <v>1034281</v>
      </c>
      <c r="I37" s="1">
        <f t="shared" si="6"/>
        <v>1037425</v>
      </c>
      <c r="J37" s="1">
        <f t="shared" si="6"/>
        <v>1041085</v>
      </c>
      <c r="K37" s="1">
        <f t="shared" si="6"/>
        <v>1045417</v>
      </c>
      <c r="L37" s="1">
        <f t="shared" si="6"/>
        <v>1050601</v>
      </c>
      <c r="M37" s="1">
        <f t="shared" si="6"/>
        <v>1056841</v>
      </c>
      <c r="N37" s="1">
        <f t="shared" si="6"/>
        <v>1064365</v>
      </c>
      <c r="O37" s="1">
        <f t="shared" si="6"/>
        <v>1073425</v>
      </c>
      <c r="P37" s="1">
        <f t="shared" si="6"/>
        <v>1084297</v>
      </c>
      <c r="Q37" s="1">
        <f t="shared" si="6"/>
        <v>1097281</v>
      </c>
      <c r="R37" s="1">
        <f t="shared" si="6"/>
        <v>1112701</v>
      </c>
      <c r="S37" s="1">
        <f t="shared" si="6"/>
        <v>1130905</v>
      </c>
      <c r="T37" s="1">
        <f t="shared" si="6"/>
        <v>1152265</v>
      </c>
      <c r="U37" s="1">
        <f t="shared" si="6"/>
        <v>1177177</v>
      </c>
      <c r="V37" s="1">
        <f t="shared" si="6"/>
        <v>1206061</v>
      </c>
      <c r="W37" s="1">
        <f t="shared" si="6"/>
        <v>1239361</v>
      </c>
      <c r="X37" s="1">
        <f t="shared" si="6"/>
        <v>1277545</v>
      </c>
      <c r="Y37" s="1">
        <f t="shared" si="6"/>
        <v>1321105</v>
      </c>
      <c r="Z37" s="1">
        <f t="shared" si="6"/>
        <v>1370557</v>
      </c>
      <c r="AA37" s="1">
        <f t="shared" si="6"/>
        <v>1426441</v>
      </c>
      <c r="AB37" s="1">
        <f t="shared" si="6"/>
        <v>1489321</v>
      </c>
      <c r="AC37" s="1">
        <f t="shared" si="6"/>
        <v>1559785</v>
      </c>
      <c r="AD37" s="1">
        <f t="shared" si="6"/>
        <v>1638445</v>
      </c>
      <c r="AE37" s="1">
        <f t="shared" si="6"/>
        <v>1725937</v>
      </c>
      <c r="AF37" s="1">
        <f t="shared" si="6"/>
        <v>1822921</v>
      </c>
      <c r="AG37" s="1">
        <f t="shared" si="6"/>
        <v>1930081</v>
      </c>
      <c r="AH37" s="1">
        <f t="shared" si="6"/>
        <v>2048125</v>
      </c>
      <c r="AI37" s="1">
        <f t="shared" si="6"/>
        <v>2177785</v>
      </c>
      <c r="AJ37" s="1">
        <f t="shared" si="6"/>
        <v>2319817</v>
      </c>
      <c r="AK37" s="1">
        <f t="shared" si="6"/>
        <v>2475001</v>
      </c>
      <c r="AL37" s="1">
        <f t="shared" si="6"/>
        <v>2644141</v>
      </c>
      <c r="AM37" s="1">
        <f t="shared" si="6"/>
        <v>2828065</v>
      </c>
      <c r="AN37" s="1">
        <f t="shared" si="6"/>
        <v>3027625</v>
      </c>
    </row>
    <row r="38" spans="2:40" x14ac:dyDescent="0.25">
      <c r="B38" s="19">
        <v>33</v>
      </c>
      <c r="C38" s="1">
        <f t="shared" si="1"/>
        <v>1158217</v>
      </c>
      <c r="D38" s="1">
        <f t="shared" si="6"/>
        <v>1160413</v>
      </c>
      <c r="E38" s="1">
        <f t="shared" si="6"/>
        <v>1162709</v>
      </c>
      <c r="F38" s="1">
        <f t="shared" si="6"/>
        <v>1165141</v>
      </c>
      <c r="G38" s="1">
        <f t="shared" si="6"/>
        <v>1167769</v>
      </c>
      <c r="H38" s="1">
        <f t="shared" si="6"/>
        <v>1170677</v>
      </c>
      <c r="I38" s="1">
        <f t="shared" si="6"/>
        <v>1173973</v>
      </c>
      <c r="J38" s="1">
        <f t="shared" si="6"/>
        <v>1177789</v>
      </c>
      <c r="K38" s="1">
        <f t="shared" si="6"/>
        <v>1182281</v>
      </c>
      <c r="L38" s="1">
        <f t="shared" si="6"/>
        <v>1187629</v>
      </c>
      <c r="M38" s="1">
        <f t="shared" si="6"/>
        <v>1194037</v>
      </c>
      <c r="N38" s="1">
        <f t="shared" si="6"/>
        <v>1201733</v>
      </c>
      <c r="O38" s="1">
        <f t="shared" si="6"/>
        <v>1210969</v>
      </c>
      <c r="P38" s="1">
        <f t="shared" si="6"/>
        <v>1222021</v>
      </c>
      <c r="Q38" s="1">
        <f t="shared" si="6"/>
        <v>1235189</v>
      </c>
      <c r="R38" s="1">
        <f t="shared" si="6"/>
        <v>1250797</v>
      </c>
      <c r="S38" s="1">
        <f t="shared" si="6"/>
        <v>1269193</v>
      </c>
      <c r="T38" s="1">
        <f t="shared" si="6"/>
        <v>1290749</v>
      </c>
      <c r="U38" s="1">
        <f t="shared" si="6"/>
        <v>1315861</v>
      </c>
      <c r="V38" s="1">
        <f t="shared" si="6"/>
        <v>1344949</v>
      </c>
      <c r="W38" s="1">
        <f t="shared" si="6"/>
        <v>1378457</v>
      </c>
      <c r="X38" s="1">
        <f t="shared" si="6"/>
        <v>1416853</v>
      </c>
      <c r="Y38" s="1">
        <f t="shared" si="6"/>
        <v>1460629</v>
      </c>
      <c r="Z38" s="1">
        <f t="shared" si="6"/>
        <v>1510301</v>
      </c>
      <c r="AA38" s="1">
        <f t="shared" si="6"/>
        <v>1566409</v>
      </c>
      <c r="AB38" s="1">
        <f t="shared" si="6"/>
        <v>1629517</v>
      </c>
      <c r="AC38" s="1">
        <f t="shared" si="6"/>
        <v>1700213</v>
      </c>
      <c r="AD38" s="1">
        <f t="shared" si="6"/>
        <v>1779109</v>
      </c>
      <c r="AE38" s="1">
        <f t="shared" si="6"/>
        <v>1866841</v>
      </c>
      <c r="AF38" s="1">
        <f t="shared" si="6"/>
        <v>1964069</v>
      </c>
      <c r="AG38" s="1">
        <f t="shared" si="6"/>
        <v>2071477</v>
      </c>
      <c r="AH38" s="1">
        <f t="shared" si="6"/>
        <v>2189773</v>
      </c>
      <c r="AI38" s="1">
        <f t="shared" si="6"/>
        <v>2319689</v>
      </c>
      <c r="AJ38" s="1">
        <f t="shared" si="6"/>
        <v>2461981</v>
      </c>
      <c r="AK38" s="1">
        <f t="shared" si="6"/>
        <v>2617429</v>
      </c>
      <c r="AL38" s="1">
        <f t="shared" si="6"/>
        <v>2786837</v>
      </c>
      <c r="AM38" s="1">
        <f t="shared" si="6"/>
        <v>2971033</v>
      </c>
      <c r="AN38" s="1">
        <f t="shared" si="6"/>
        <v>3170869</v>
      </c>
    </row>
    <row r="39" spans="2:40" x14ac:dyDescent="0.25">
      <c r="B39" s="19">
        <v>34</v>
      </c>
      <c r="C39" s="1">
        <f t="shared" si="1"/>
        <v>1306933</v>
      </c>
      <c r="D39" s="1">
        <f t="shared" si="6"/>
        <v>1309265</v>
      </c>
      <c r="E39" s="1">
        <f t="shared" si="6"/>
        <v>1311701</v>
      </c>
      <c r="F39" s="1">
        <f t="shared" si="6"/>
        <v>1314277</v>
      </c>
      <c r="G39" s="1">
        <f t="shared" si="6"/>
        <v>1317053</v>
      </c>
      <c r="H39" s="1">
        <f t="shared" si="6"/>
        <v>1320113</v>
      </c>
      <c r="I39" s="1">
        <f t="shared" si="6"/>
        <v>1323565</v>
      </c>
      <c r="J39" s="1">
        <f t="shared" si="6"/>
        <v>1327541</v>
      </c>
      <c r="K39" s="1">
        <f t="shared" si="6"/>
        <v>1332197</v>
      </c>
      <c r="L39" s="1">
        <f t="shared" si="6"/>
        <v>1337713</v>
      </c>
      <c r="M39" s="1">
        <f t="shared" si="6"/>
        <v>1344293</v>
      </c>
      <c r="N39" s="1">
        <f t="shared" si="6"/>
        <v>1352165</v>
      </c>
      <c r="O39" s="1">
        <f t="shared" si="6"/>
        <v>1361581</v>
      </c>
      <c r="P39" s="1">
        <f t="shared" si="6"/>
        <v>1372817</v>
      </c>
      <c r="Q39" s="1">
        <f t="shared" si="6"/>
        <v>1386173</v>
      </c>
      <c r="R39" s="1">
        <f t="shared" si="6"/>
        <v>1401973</v>
      </c>
      <c r="S39" s="1">
        <f t="shared" si="6"/>
        <v>1420565</v>
      </c>
      <c r="T39" s="1">
        <f t="shared" si="6"/>
        <v>1442321</v>
      </c>
      <c r="U39" s="1">
        <f t="shared" si="6"/>
        <v>1467637</v>
      </c>
      <c r="V39" s="1">
        <f t="shared" si="6"/>
        <v>1496933</v>
      </c>
      <c r="W39" s="1">
        <f t="shared" si="6"/>
        <v>1530653</v>
      </c>
      <c r="X39" s="1">
        <f t="shared" si="6"/>
        <v>1569265</v>
      </c>
      <c r="Y39" s="1">
        <f t="shared" si="6"/>
        <v>1613261</v>
      </c>
      <c r="Z39" s="1">
        <f t="shared" si="6"/>
        <v>1663157</v>
      </c>
      <c r="AA39" s="1">
        <f t="shared" si="6"/>
        <v>1719493</v>
      </c>
      <c r="AB39" s="1">
        <f t="shared" si="6"/>
        <v>1782833</v>
      </c>
      <c r="AC39" s="1">
        <f t="shared" si="6"/>
        <v>1853765</v>
      </c>
      <c r="AD39" s="1">
        <f t="shared" si="6"/>
        <v>1932901</v>
      </c>
      <c r="AE39" s="1">
        <f t="shared" si="6"/>
        <v>2020877</v>
      </c>
      <c r="AF39" s="1">
        <f t="shared" si="6"/>
        <v>2118353</v>
      </c>
      <c r="AG39" s="1">
        <f t="shared" si="6"/>
        <v>2226013</v>
      </c>
      <c r="AH39" s="1">
        <f t="shared" si="6"/>
        <v>2344565</v>
      </c>
      <c r="AI39" s="1">
        <f t="shared" si="6"/>
        <v>2474741</v>
      </c>
      <c r="AJ39" s="1">
        <f t="shared" si="6"/>
        <v>2617297</v>
      </c>
      <c r="AK39" s="1">
        <f t="shared" si="6"/>
        <v>2773013</v>
      </c>
      <c r="AL39" s="1">
        <f t="shared" si="6"/>
        <v>2942693</v>
      </c>
      <c r="AM39" s="1">
        <f t="shared" si="6"/>
        <v>3127165</v>
      </c>
      <c r="AN39" s="1">
        <f t="shared" si="6"/>
        <v>3327281</v>
      </c>
    </row>
    <row r="40" spans="2:40" x14ac:dyDescent="0.25">
      <c r="B40" s="19">
        <v>35</v>
      </c>
      <c r="C40" s="1">
        <f t="shared" si="1"/>
        <v>1469473</v>
      </c>
      <c r="D40" s="1">
        <f t="shared" si="6"/>
        <v>1471945</v>
      </c>
      <c r="E40" s="1">
        <f t="shared" si="6"/>
        <v>1474525</v>
      </c>
      <c r="F40" s="1">
        <f t="shared" si="6"/>
        <v>1477249</v>
      </c>
      <c r="G40" s="1">
        <f t="shared" si="6"/>
        <v>1480177</v>
      </c>
      <c r="H40" s="1">
        <f t="shared" si="6"/>
        <v>1483393</v>
      </c>
      <c r="I40" s="1">
        <f t="shared" si="6"/>
        <v>1487005</v>
      </c>
      <c r="J40" s="1">
        <f t="shared" si="6"/>
        <v>1491145</v>
      </c>
      <c r="K40" s="1">
        <f t="shared" si="6"/>
        <v>1495969</v>
      </c>
      <c r="L40" s="1">
        <f t="shared" si="6"/>
        <v>1501657</v>
      </c>
      <c r="M40" s="1">
        <f t="shared" si="6"/>
        <v>1508413</v>
      </c>
      <c r="N40" s="1">
        <f t="shared" si="6"/>
        <v>1516465</v>
      </c>
      <c r="O40" s="1">
        <f t="shared" si="6"/>
        <v>1526065</v>
      </c>
      <c r="P40" s="1">
        <f t="shared" si="6"/>
        <v>1537489</v>
      </c>
      <c r="Q40" s="1">
        <f t="shared" si="6"/>
        <v>1551037</v>
      </c>
      <c r="R40" s="1">
        <f t="shared" si="6"/>
        <v>1567033</v>
      </c>
      <c r="S40" s="1">
        <f t="shared" si="6"/>
        <v>1585825</v>
      </c>
      <c r="T40" s="1">
        <f t="shared" si="6"/>
        <v>1607785</v>
      </c>
      <c r="U40" s="1">
        <f t="shared" si="6"/>
        <v>1633309</v>
      </c>
      <c r="V40" s="1">
        <f t="shared" si="6"/>
        <v>1662817</v>
      </c>
      <c r="W40" s="1">
        <f t="shared" si="6"/>
        <v>1696753</v>
      </c>
      <c r="X40" s="1">
        <f t="shared" si="6"/>
        <v>1735585</v>
      </c>
      <c r="Y40" s="1">
        <f t="shared" si="6"/>
        <v>1779805</v>
      </c>
      <c r="Z40" s="1">
        <f t="shared" si="6"/>
        <v>1829929</v>
      </c>
      <c r="AA40" s="1">
        <f t="shared" si="6"/>
        <v>1886497</v>
      </c>
      <c r="AB40" s="1">
        <f t="shared" si="6"/>
        <v>1950073</v>
      </c>
      <c r="AC40" s="1">
        <f t="shared" si="6"/>
        <v>2021245</v>
      </c>
      <c r="AD40" s="1">
        <f t="shared" si="6"/>
        <v>2100625</v>
      </c>
      <c r="AE40" s="1">
        <f t="shared" si="6"/>
        <v>2188849</v>
      </c>
      <c r="AF40" s="1">
        <f t="shared" si="6"/>
        <v>2286577</v>
      </c>
      <c r="AG40" s="1">
        <f t="shared" si="6"/>
        <v>2394493</v>
      </c>
      <c r="AH40" s="1">
        <f t="shared" si="6"/>
        <v>2513305</v>
      </c>
      <c r="AI40" s="1">
        <f t="shared" si="6"/>
        <v>2643745</v>
      </c>
      <c r="AJ40" s="1">
        <f t="shared" si="6"/>
        <v>2786569</v>
      </c>
      <c r="AK40" s="1">
        <f t="shared" si="6"/>
        <v>2942557</v>
      </c>
      <c r="AL40" s="1">
        <f t="shared" si="6"/>
        <v>3112513</v>
      </c>
      <c r="AM40" s="1">
        <f t="shared" si="6"/>
        <v>3297265</v>
      </c>
      <c r="AN40" s="1">
        <f t="shared" si="6"/>
        <v>3497665</v>
      </c>
    </row>
    <row r="41" spans="2:40" x14ac:dyDescent="0.25">
      <c r="B41" s="19">
        <v>36</v>
      </c>
      <c r="C41" s="1">
        <f t="shared" si="1"/>
        <v>1646665</v>
      </c>
      <c r="D41" s="1">
        <f t="shared" si="6"/>
        <v>1649281</v>
      </c>
      <c r="E41" s="1">
        <f t="shared" si="6"/>
        <v>1652009</v>
      </c>
      <c r="F41" s="1">
        <f t="shared" si="6"/>
        <v>1654885</v>
      </c>
      <c r="G41" s="1">
        <f t="shared" si="6"/>
        <v>1657969</v>
      </c>
      <c r="H41" s="1">
        <f t="shared" si="6"/>
        <v>1661345</v>
      </c>
      <c r="I41" s="1">
        <f t="shared" si="6"/>
        <v>1665121</v>
      </c>
      <c r="J41" s="1">
        <f t="shared" si="6"/>
        <v>1669429</v>
      </c>
      <c r="K41" s="1">
        <f t="shared" si="6"/>
        <v>1674425</v>
      </c>
      <c r="L41" s="1">
        <f t="shared" si="6"/>
        <v>1680289</v>
      </c>
      <c r="M41" s="1">
        <f t="shared" si="6"/>
        <v>1687225</v>
      </c>
      <c r="N41" s="1">
        <f t="shared" si="6"/>
        <v>1695461</v>
      </c>
      <c r="O41" s="1">
        <f t="shared" si="6"/>
        <v>1705249</v>
      </c>
      <c r="P41" s="1">
        <f t="shared" si="6"/>
        <v>1716865</v>
      </c>
      <c r="Q41" s="1">
        <f t="shared" si="6"/>
        <v>1730609</v>
      </c>
      <c r="R41" s="1">
        <f t="shared" si="6"/>
        <v>1746805</v>
      </c>
      <c r="S41" s="1">
        <f t="shared" si="6"/>
        <v>1765801</v>
      </c>
      <c r="T41" s="1">
        <f t="shared" si="6"/>
        <v>1787969</v>
      </c>
      <c r="U41" s="1">
        <f t="shared" ref="D41:AN42" si="7">POWER((U$4*U$4 + $B41 - $G$2),2) + POWER(($B41*$B41 + U$4 - $H$2), 2)</f>
        <v>1813705</v>
      </c>
      <c r="V41" s="1">
        <f t="shared" si="7"/>
        <v>1843429</v>
      </c>
      <c r="W41" s="1">
        <f t="shared" si="7"/>
        <v>1877585</v>
      </c>
      <c r="X41" s="1">
        <f t="shared" si="7"/>
        <v>1916641</v>
      </c>
      <c r="Y41" s="1">
        <f t="shared" si="7"/>
        <v>1961089</v>
      </c>
      <c r="Z41" s="1">
        <f t="shared" si="7"/>
        <v>2011445</v>
      </c>
      <c r="AA41" s="1">
        <f t="shared" si="7"/>
        <v>2068249</v>
      </c>
      <c r="AB41" s="1">
        <f t="shared" si="7"/>
        <v>2132065</v>
      </c>
      <c r="AC41" s="1">
        <f t="shared" si="7"/>
        <v>2203481</v>
      </c>
      <c r="AD41" s="1">
        <f t="shared" si="7"/>
        <v>2283109</v>
      </c>
      <c r="AE41" s="1">
        <f t="shared" si="7"/>
        <v>2371585</v>
      </c>
      <c r="AF41" s="1">
        <f t="shared" si="7"/>
        <v>2469569</v>
      </c>
      <c r="AG41" s="1">
        <f t="shared" si="7"/>
        <v>2577745</v>
      </c>
      <c r="AH41" s="1">
        <f t="shared" si="7"/>
        <v>2696821</v>
      </c>
      <c r="AI41" s="1">
        <f t="shared" si="7"/>
        <v>2827529</v>
      </c>
      <c r="AJ41" s="1">
        <f t="shared" si="7"/>
        <v>2970625</v>
      </c>
      <c r="AK41" s="1">
        <f t="shared" si="7"/>
        <v>3126889</v>
      </c>
      <c r="AL41" s="1">
        <f t="shared" si="7"/>
        <v>3297125</v>
      </c>
      <c r="AM41" s="1">
        <f t="shared" si="7"/>
        <v>3482161</v>
      </c>
      <c r="AN41" s="1">
        <f t="shared" si="7"/>
        <v>3682849</v>
      </c>
    </row>
    <row r="42" spans="2:40" x14ac:dyDescent="0.25">
      <c r="B42" s="19">
        <v>37</v>
      </c>
      <c r="C42" s="1">
        <f t="shared" si="1"/>
        <v>1839361</v>
      </c>
      <c r="D42" s="1">
        <f t="shared" si="7"/>
        <v>1842125</v>
      </c>
      <c r="E42" s="1">
        <f t="shared" si="7"/>
        <v>1845005</v>
      </c>
      <c r="F42" s="1">
        <f t="shared" si="7"/>
        <v>1848037</v>
      </c>
      <c r="G42" s="1">
        <f t="shared" si="7"/>
        <v>1851281</v>
      </c>
      <c r="H42" s="1">
        <f t="shared" si="7"/>
        <v>1854821</v>
      </c>
      <c r="I42" s="1">
        <f t="shared" si="7"/>
        <v>1858765</v>
      </c>
      <c r="J42" s="1">
        <f t="shared" si="7"/>
        <v>1863245</v>
      </c>
      <c r="K42" s="1">
        <f t="shared" si="7"/>
        <v>1868417</v>
      </c>
      <c r="L42" s="1">
        <f t="shared" si="7"/>
        <v>1874461</v>
      </c>
      <c r="M42" s="1">
        <f t="shared" si="7"/>
        <v>1881581</v>
      </c>
      <c r="N42" s="1">
        <f t="shared" si="7"/>
        <v>1890005</v>
      </c>
      <c r="O42" s="1">
        <f t="shared" si="7"/>
        <v>1899985</v>
      </c>
      <c r="P42" s="1">
        <f t="shared" si="7"/>
        <v>1911797</v>
      </c>
      <c r="Q42" s="1">
        <f t="shared" si="7"/>
        <v>1925741</v>
      </c>
      <c r="R42" s="1">
        <f t="shared" si="7"/>
        <v>1942141</v>
      </c>
      <c r="S42" s="1">
        <f t="shared" si="7"/>
        <v>1961345</v>
      </c>
      <c r="T42" s="1">
        <f t="shared" si="7"/>
        <v>1983725</v>
      </c>
      <c r="U42" s="1">
        <f t="shared" si="7"/>
        <v>2009677</v>
      </c>
      <c r="V42" s="1">
        <f t="shared" si="7"/>
        <v>2039621</v>
      </c>
      <c r="W42" s="1">
        <f t="shared" si="7"/>
        <v>2074001</v>
      </c>
      <c r="X42" s="1">
        <f t="shared" si="7"/>
        <v>2113285</v>
      </c>
      <c r="Y42" s="1">
        <f t="shared" si="7"/>
        <v>2157965</v>
      </c>
      <c r="Z42" s="1">
        <f t="shared" si="7"/>
        <v>2208557</v>
      </c>
      <c r="AA42" s="1">
        <f t="shared" si="7"/>
        <v>2265601</v>
      </c>
      <c r="AB42" s="1">
        <f t="shared" si="7"/>
        <v>2329661</v>
      </c>
      <c r="AC42" s="1">
        <f t="shared" si="7"/>
        <v>2401325</v>
      </c>
      <c r="AD42" s="1">
        <f t="shared" si="7"/>
        <v>2481205</v>
      </c>
      <c r="AE42" s="1">
        <f t="shared" si="7"/>
        <v>2569937</v>
      </c>
      <c r="AF42" s="1">
        <f t="shared" si="7"/>
        <v>2668181</v>
      </c>
      <c r="AG42" s="1">
        <f t="shared" si="7"/>
        <v>2776621</v>
      </c>
      <c r="AH42" s="1">
        <f t="shared" si="7"/>
        <v>2895965</v>
      </c>
      <c r="AI42" s="1">
        <f t="shared" si="7"/>
        <v>3026945</v>
      </c>
      <c r="AJ42" s="1">
        <f t="shared" si="7"/>
        <v>3170317</v>
      </c>
      <c r="AK42" s="1">
        <f t="shared" si="7"/>
        <v>3326861</v>
      </c>
      <c r="AL42" s="1">
        <f t="shared" si="7"/>
        <v>3497381</v>
      </c>
      <c r="AM42" s="1">
        <f t="shared" si="7"/>
        <v>3682705</v>
      </c>
      <c r="AN42" s="1">
        <f t="shared" si="7"/>
        <v>3883685</v>
      </c>
    </row>
  </sheetData>
  <mergeCells count="10">
    <mergeCell ref="M1:N1"/>
    <mergeCell ref="M2:N2"/>
    <mergeCell ref="O1:P1"/>
    <mergeCell ref="O2:P2"/>
    <mergeCell ref="B2:F2"/>
    <mergeCell ref="I1:J1"/>
    <mergeCell ref="I2:J2"/>
    <mergeCell ref="K1:L1"/>
    <mergeCell ref="K2:L2"/>
    <mergeCell ref="B1:F1"/>
  </mergeCells>
  <conditionalFormatting sqref="C5:AN42">
    <cfRule type="expression" dxfId="1" priority="1">
      <formula>MIN($C$5:$AN$42)=C5</formula>
    </cfRule>
    <cfRule type="expression" dxfId="0" priority="2">
      <formula>MAX($C$5:$AN$42)=C5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42"/>
  <sheetViews>
    <sheetView workbookViewId="0">
      <selection activeCell="C5" sqref="C5"/>
    </sheetView>
  </sheetViews>
  <sheetFormatPr defaultRowHeight="15" x14ac:dyDescent="0.25"/>
  <sheetData>
    <row r="1" spans="2:40" x14ac:dyDescent="0.25">
      <c r="B1" s="24" t="s">
        <v>5</v>
      </c>
      <c r="C1" s="24"/>
      <c r="D1" s="24"/>
      <c r="E1" s="24"/>
      <c r="F1" s="24"/>
      <c r="G1" s="2" t="s">
        <v>2</v>
      </c>
      <c r="H1" s="2" t="s">
        <v>3</v>
      </c>
      <c r="I1" s="24" t="s">
        <v>10</v>
      </c>
      <c r="J1" s="24"/>
      <c r="K1" s="24" t="s">
        <v>11</v>
      </c>
      <c r="L1" s="24"/>
      <c r="M1" s="12"/>
      <c r="N1" s="5"/>
      <c r="O1" s="5"/>
      <c r="P1" s="5"/>
    </row>
    <row r="2" spans="2:40" x14ac:dyDescent="0.25">
      <c r="B2" s="29" t="s">
        <v>4</v>
      </c>
      <c r="C2" s="29"/>
      <c r="D2" s="29"/>
      <c r="E2" s="29"/>
      <c r="F2" s="29"/>
      <c r="G2" s="1">
        <v>12</v>
      </c>
      <c r="H2" s="1">
        <v>13</v>
      </c>
      <c r="I2" s="32"/>
      <c r="J2" s="32"/>
      <c r="K2" s="33"/>
      <c r="L2" s="33"/>
      <c r="M2" s="11"/>
      <c r="N2" s="6"/>
      <c r="O2" s="6"/>
      <c r="P2" s="6"/>
    </row>
    <row r="4" spans="2:40" x14ac:dyDescent="0.25">
      <c r="B4" s="2" t="s">
        <v>1</v>
      </c>
      <c r="C4" s="19">
        <v>0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9">
        <v>21</v>
      </c>
      <c r="Y4" s="19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9">
        <v>28</v>
      </c>
      <c r="AF4" s="19">
        <v>29</v>
      </c>
      <c r="AG4" s="19">
        <v>30</v>
      </c>
      <c r="AH4" s="19">
        <v>31</v>
      </c>
      <c r="AI4" s="19">
        <v>32</v>
      </c>
      <c r="AJ4" s="19">
        <v>33</v>
      </c>
      <c r="AK4" s="19">
        <v>34</v>
      </c>
      <c r="AL4" s="19">
        <v>35</v>
      </c>
      <c r="AM4" s="19">
        <v>36</v>
      </c>
      <c r="AN4" s="19">
        <v>37</v>
      </c>
    </row>
    <row r="5" spans="2:40" x14ac:dyDescent="0.25">
      <c r="B5" s="19">
        <v>0</v>
      </c>
      <c r="C5" s="13">
        <f>2*(C$4*C$4 + $B5 - $G$2) + 2*($B5*$B5 + C$4 - $H$2)</f>
        <v>-50</v>
      </c>
      <c r="D5" s="36">
        <f t="shared" ref="D5:AN12" si="0">2*(D$4*D$4 + $B5 - $G$2) + 2*($B5*$B5 + D$4 - $H$2)</f>
        <v>-46</v>
      </c>
      <c r="E5" s="17">
        <f t="shared" si="0"/>
        <v>-38</v>
      </c>
      <c r="F5" s="35">
        <f t="shared" si="0"/>
        <v>-26</v>
      </c>
      <c r="G5" s="10">
        <f t="shared" si="0"/>
        <v>-10</v>
      </c>
      <c r="H5" s="8">
        <f t="shared" si="0"/>
        <v>10</v>
      </c>
      <c r="I5" s="8">
        <f t="shared" si="0"/>
        <v>34</v>
      </c>
      <c r="J5" s="8">
        <f t="shared" si="0"/>
        <v>62</v>
      </c>
      <c r="K5" s="1">
        <f t="shared" si="0"/>
        <v>94</v>
      </c>
      <c r="L5" s="1">
        <f t="shared" si="0"/>
        <v>130</v>
      </c>
      <c r="M5" s="1">
        <f t="shared" si="0"/>
        <v>170</v>
      </c>
      <c r="N5" s="1">
        <f t="shared" si="0"/>
        <v>214</v>
      </c>
      <c r="O5" s="1">
        <f t="shared" si="0"/>
        <v>262</v>
      </c>
      <c r="P5" s="1">
        <f t="shared" si="0"/>
        <v>314</v>
      </c>
      <c r="Q5" s="1">
        <f t="shared" si="0"/>
        <v>370</v>
      </c>
      <c r="R5" s="1">
        <f t="shared" si="0"/>
        <v>430</v>
      </c>
      <c r="S5" s="1">
        <f t="shared" si="0"/>
        <v>494</v>
      </c>
      <c r="T5" s="1">
        <f t="shared" si="0"/>
        <v>562</v>
      </c>
      <c r="U5" s="1">
        <f t="shared" si="0"/>
        <v>634</v>
      </c>
      <c r="V5" s="1">
        <f t="shared" si="0"/>
        <v>710</v>
      </c>
      <c r="W5" s="1">
        <f t="shared" si="0"/>
        <v>790</v>
      </c>
      <c r="X5" s="1">
        <f t="shared" si="0"/>
        <v>874</v>
      </c>
      <c r="Y5" s="1">
        <f t="shared" si="0"/>
        <v>962</v>
      </c>
      <c r="Z5" s="1">
        <f t="shared" si="0"/>
        <v>1054</v>
      </c>
      <c r="AA5" s="1">
        <f t="shared" si="0"/>
        <v>1150</v>
      </c>
      <c r="AB5" s="1">
        <f t="shared" si="0"/>
        <v>1250</v>
      </c>
      <c r="AC5" s="1">
        <f t="shared" si="0"/>
        <v>1354</v>
      </c>
      <c r="AD5" s="1">
        <f t="shared" si="0"/>
        <v>1462</v>
      </c>
      <c r="AE5" s="1">
        <f t="shared" si="0"/>
        <v>1574</v>
      </c>
      <c r="AF5" s="1">
        <f t="shared" si="0"/>
        <v>1690</v>
      </c>
      <c r="AG5" s="1">
        <f t="shared" si="0"/>
        <v>1810</v>
      </c>
      <c r="AH5" s="1">
        <f t="shared" si="0"/>
        <v>1934</v>
      </c>
      <c r="AI5" s="1">
        <f t="shared" si="0"/>
        <v>2062</v>
      </c>
      <c r="AJ5" s="1">
        <f t="shared" si="0"/>
        <v>2194</v>
      </c>
      <c r="AK5" s="1">
        <f t="shared" si="0"/>
        <v>2330</v>
      </c>
      <c r="AL5" s="1">
        <f t="shared" si="0"/>
        <v>2470</v>
      </c>
      <c r="AM5" s="1">
        <f t="shared" si="0"/>
        <v>2614</v>
      </c>
      <c r="AN5" s="1">
        <f t="shared" si="0"/>
        <v>2762</v>
      </c>
    </row>
    <row r="6" spans="2:40" x14ac:dyDescent="0.25">
      <c r="B6" s="19">
        <v>1</v>
      </c>
      <c r="C6" s="36">
        <f t="shared" ref="C6:R42" si="1">2*(C$4*C$4 + $B6 - $G$2) + 2*($B6*$B6 + C$4 - $H$2)</f>
        <v>-46</v>
      </c>
      <c r="D6" s="16">
        <f t="shared" si="1"/>
        <v>-42</v>
      </c>
      <c r="E6" s="36">
        <f t="shared" si="1"/>
        <v>-34</v>
      </c>
      <c r="F6" s="35">
        <f t="shared" si="1"/>
        <v>-22</v>
      </c>
      <c r="G6" s="10">
        <f t="shared" si="1"/>
        <v>-6</v>
      </c>
      <c r="H6" s="10">
        <f t="shared" si="1"/>
        <v>14</v>
      </c>
      <c r="I6" s="10">
        <f t="shared" si="1"/>
        <v>38</v>
      </c>
      <c r="J6" s="17">
        <f t="shared" si="1"/>
        <v>66</v>
      </c>
      <c r="K6" s="1">
        <f t="shared" si="1"/>
        <v>98</v>
      </c>
      <c r="L6" s="1">
        <f t="shared" si="1"/>
        <v>134</v>
      </c>
      <c r="M6" s="1">
        <f t="shared" si="1"/>
        <v>174</v>
      </c>
      <c r="N6" s="1">
        <f t="shared" si="1"/>
        <v>218</v>
      </c>
      <c r="O6" s="1">
        <f t="shared" si="1"/>
        <v>266</v>
      </c>
      <c r="P6" s="1">
        <f t="shared" si="1"/>
        <v>318</v>
      </c>
      <c r="Q6" s="1">
        <f t="shared" si="1"/>
        <v>374</v>
      </c>
      <c r="R6" s="1">
        <f t="shared" si="1"/>
        <v>434</v>
      </c>
      <c r="S6" s="1">
        <f t="shared" si="0"/>
        <v>498</v>
      </c>
      <c r="T6" s="1">
        <f t="shared" si="0"/>
        <v>566</v>
      </c>
      <c r="U6" s="1">
        <f t="shared" si="0"/>
        <v>638</v>
      </c>
      <c r="V6" s="1">
        <f t="shared" si="0"/>
        <v>714</v>
      </c>
      <c r="W6" s="1">
        <f t="shared" si="0"/>
        <v>794</v>
      </c>
      <c r="X6" s="1">
        <f t="shared" si="0"/>
        <v>878</v>
      </c>
      <c r="Y6" s="1">
        <f t="shared" si="0"/>
        <v>966</v>
      </c>
      <c r="Z6" s="1">
        <f t="shared" si="0"/>
        <v>1058</v>
      </c>
      <c r="AA6" s="1">
        <f t="shared" si="0"/>
        <v>1154</v>
      </c>
      <c r="AB6" s="1">
        <f t="shared" si="0"/>
        <v>1254</v>
      </c>
      <c r="AC6" s="1">
        <f t="shared" si="0"/>
        <v>1358</v>
      </c>
      <c r="AD6" s="1">
        <f t="shared" si="0"/>
        <v>1466</v>
      </c>
      <c r="AE6" s="1">
        <f t="shared" si="0"/>
        <v>1578</v>
      </c>
      <c r="AF6" s="1">
        <f t="shared" si="0"/>
        <v>1694</v>
      </c>
      <c r="AG6" s="1">
        <f t="shared" si="0"/>
        <v>1814</v>
      </c>
      <c r="AH6" s="1">
        <f t="shared" si="0"/>
        <v>1938</v>
      </c>
      <c r="AI6" s="1">
        <f t="shared" si="0"/>
        <v>2066</v>
      </c>
      <c r="AJ6" s="1">
        <f t="shared" si="0"/>
        <v>2198</v>
      </c>
      <c r="AK6" s="1">
        <f t="shared" si="0"/>
        <v>2334</v>
      </c>
      <c r="AL6" s="1">
        <f t="shared" si="0"/>
        <v>2474</v>
      </c>
      <c r="AM6" s="1">
        <f t="shared" si="0"/>
        <v>2618</v>
      </c>
      <c r="AN6" s="1">
        <f t="shared" si="0"/>
        <v>2766</v>
      </c>
    </row>
    <row r="7" spans="2:40" x14ac:dyDescent="0.25">
      <c r="B7" s="19">
        <v>2</v>
      </c>
      <c r="C7" s="17">
        <f t="shared" si="1"/>
        <v>-38</v>
      </c>
      <c r="D7" s="36">
        <f t="shared" si="0"/>
        <v>-34</v>
      </c>
      <c r="E7" s="17">
        <f t="shared" si="0"/>
        <v>-26</v>
      </c>
      <c r="F7" s="35">
        <f t="shared" si="0"/>
        <v>-14</v>
      </c>
      <c r="G7" s="10">
        <f t="shared" si="0"/>
        <v>2</v>
      </c>
      <c r="H7" s="8">
        <f t="shared" si="0"/>
        <v>22</v>
      </c>
      <c r="I7" s="8">
        <f t="shared" si="0"/>
        <v>46</v>
      </c>
      <c r="J7" s="10">
        <f t="shared" si="0"/>
        <v>74</v>
      </c>
      <c r="K7" s="1">
        <f t="shared" si="0"/>
        <v>106</v>
      </c>
      <c r="L7" s="1">
        <f t="shared" si="0"/>
        <v>142</v>
      </c>
      <c r="M7" s="1">
        <f t="shared" si="0"/>
        <v>182</v>
      </c>
      <c r="N7" s="1">
        <f t="shared" si="0"/>
        <v>226</v>
      </c>
      <c r="O7" s="1">
        <f t="shared" si="0"/>
        <v>274</v>
      </c>
      <c r="P7" s="1">
        <f t="shared" si="0"/>
        <v>326</v>
      </c>
      <c r="Q7" s="1">
        <f t="shared" si="0"/>
        <v>382</v>
      </c>
      <c r="R7" s="1">
        <f t="shared" si="0"/>
        <v>442</v>
      </c>
      <c r="S7" s="1">
        <f t="shared" si="0"/>
        <v>506</v>
      </c>
      <c r="T7" s="1">
        <f t="shared" si="0"/>
        <v>574</v>
      </c>
      <c r="U7" s="1">
        <f t="shared" si="0"/>
        <v>646</v>
      </c>
      <c r="V7" s="1">
        <f t="shared" si="0"/>
        <v>722</v>
      </c>
      <c r="W7" s="1">
        <f t="shared" si="0"/>
        <v>802</v>
      </c>
      <c r="X7" s="1">
        <f t="shared" si="0"/>
        <v>886</v>
      </c>
      <c r="Y7" s="1">
        <f t="shared" si="0"/>
        <v>974</v>
      </c>
      <c r="Z7" s="1">
        <f t="shared" si="0"/>
        <v>1066</v>
      </c>
      <c r="AA7" s="1">
        <f t="shared" si="0"/>
        <v>1162</v>
      </c>
      <c r="AB7" s="1">
        <f t="shared" si="0"/>
        <v>1262</v>
      </c>
      <c r="AC7" s="1">
        <f t="shared" si="0"/>
        <v>1366</v>
      </c>
      <c r="AD7" s="1">
        <f t="shared" si="0"/>
        <v>1474</v>
      </c>
      <c r="AE7" s="1">
        <f t="shared" si="0"/>
        <v>1586</v>
      </c>
      <c r="AF7" s="1">
        <f t="shared" si="0"/>
        <v>1702</v>
      </c>
      <c r="AG7" s="1">
        <f t="shared" si="0"/>
        <v>1822</v>
      </c>
      <c r="AH7" s="1">
        <f t="shared" si="0"/>
        <v>1946</v>
      </c>
      <c r="AI7" s="1">
        <f t="shared" si="0"/>
        <v>2074</v>
      </c>
      <c r="AJ7" s="1">
        <f t="shared" si="0"/>
        <v>2206</v>
      </c>
      <c r="AK7" s="1">
        <f t="shared" si="0"/>
        <v>2342</v>
      </c>
      <c r="AL7" s="1">
        <f t="shared" si="0"/>
        <v>2482</v>
      </c>
      <c r="AM7" s="1">
        <f t="shared" si="0"/>
        <v>2626</v>
      </c>
      <c r="AN7" s="1">
        <f t="shared" si="0"/>
        <v>2774</v>
      </c>
    </row>
    <row r="8" spans="2:40" x14ac:dyDescent="0.25">
      <c r="B8" s="37">
        <v>3</v>
      </c>
      <c r="C8" s="35">
        <f t="shared" si="1"/>
        <v>-26</v>
      </c>
      <c r="D8" s="35">
        <f t="shared" si="0"/>
        <v>-22</v>
      </c>
      <c r="E8" s="35">
        <f t="shared" si="0"/>
        <v>-14</v>
      </c>
      <c r="F8" s="35">
        <f t="shared" ref="F8" si="2">2*(F$4*F$4 + $B8 - $G$2) + 2*($B8*$B8 + F$4 - $H$2)</f>
        <v>-2</v>
      </c>
      <c r="G8" s="10">
        <f t="shared" si="0"/>
        <v>14</v>
      </c>
      <c r="H8" s="8">
        <f t="shared" si="0"/>
        <v>34</v>
      </c>
      <c r="I8" s="8">
        <f t="shared" si="0"/>
        <v>58</v>
      </c>
      <c r="J8" s="10">
        <f t="shared" si="0"/>
        <v>86</v>
      </c>
      <c r="K8" s="1">
        <f t="shared" si="0"/>
        <v>118</v>
      </c>
      <c r="L8" s="1">
        <f t="shared" si="0"/>
        <v>154</v>
      </c>
      <c r="M8" s="1">
        <f t="shared" si="0"/>
        <v>194</v>
      </c>
      <c r="N8" s="1">
        <f t="shared" si="0"/>
        <v>238</v>
      </c>
      <c r="O8" s="1">
        <f t="shared" si="0"/>
        <v>286</v>
      </c>
      <c r="P8" s="1">
        <f t="shared" si="0"/>
        <v>338</v>
      </c>
      <c r="Q8" s="1">
        <f t="shared" si="0"/>
        <v>394</v>
      </c>
      <c r="R8" s="1">
        <f t="shared" si="0"/>
        <v>454</v>
      </c>
      <c r="S8" s="1">
        <f t="shared" si="0"/>
        <v>518</v>
      </c>
      <c r="T8" s="1">
        <f t="shared" si="0"/>
        <v>586</v>
      </c>
      <c r="U8" s="1">
        <f t="shared" si="0"/>
        <v>658</v>
      </c>
      <c r="V8" s="1">
        <f t="shared" si="0"/>
        <v>734</v>
      </c>
      <c r="W8" s="1">
        <f t="shared" si="0"/>
        <v>814</v>
      </c>
      <c r="X8" s="1">
        <f t="shared" si="0"/>
        <v>898</v>
      </c>
      <c r="Y8" s="1">
        <f t="shared" si="0"/>
        <v>986</v>
      </c>
      <c r="Z8" s="1">
        <f t="shared" si="0"/>
        <v>1078</v>
      </c>
      <c r="AA8" s="1">
        <f t="shared" si="0"/>
        <v>1174</v>
      </c>
      <c r="AB8" s="1">
        <f t="shared" si="0"/>
        <v>1274</v>
      </c>
      <c r="AC8" s="1">
        <f t="shared" si="0"/>
        <v>1378</v>
      </c>
      <c r="AD8" s="1">
        <f t="shared" si="0"/>
        <v>1486</v>
      </c>
      <c r="AE8" s="1">
        <f t="shared" si="0"/>
        <v>1598</v>
      </c>
      <c r="AF8" s="1">
        <f t="shared" si="0"/>
        <v>1714</v>
      </c>
      <c r="AG8" s="1">
        <f t="shared" si="0"/>
        <v>1834</v>
      </c>
      <c r="AH8" s="1">
        <f t="shared" si="0"/>
        <v>1958</v>
      </c>
      <c r="AI8" s="1">
        <f t="shared" si="0"/>
        <v>2086</v>
      </c>
      <c r="AJ8" s="1">
        <f t="shared" si="0"/>
        <v>2218</v>
      </c>
      <c r="AK8" s="1">
        <f t="shared" si="0"/>
        <v>2354</v>
      </c>
      <c r="AL8" s="1">
        <f t="shared" si="0"/>
        <v>2494</v>
      </c>
      <c r="AM8" s="1">
        <f t="shared" si="0"/>
        <v>2638</v>
      </c>
      <c r="AN8" s="1">
        <f t="shared" si="0"/>
        <v>2786</v>
      </c>
    </row>
    <row r="9" spans="2:40" x14ac:dyDescent="0.25">
      <c r="B9" s="19">
        <v>4</v>
      </c>
      <c r="C9" s="10">
        <f t="shared" si="1"/>
        <v>-10</v>
      </c>
      <c r="D9" s="10">
        <f t="shared" si="0"/>
        <v>-6</v>
      </c>
      <c r="E9" s="10">
        <f t="shared" si="0"/>
        <v>2</v>
      </c>
      <c r="F9" s="10">
        <f t="shared" si="0"/>
        <v>14</v>
      </c>
      <c r="G9" s="7">
        <f t="shared" si="0"/>
        <v>30</v>
      </c>
      <c r="H9" s="10">
        <f t="shared" si="0"/>
        <v>50</v>
      </c>
      <c r="I9" s="10">
        <f t="shared" si="0"/>
        <v>74</v>
      </c>
      <c r="J9" s="10">
        <f t="shared" si="0"/>
        <v>102</v>
      </c>
      <c r="K9" s="10">
        <f t="shared" si="0"/>
        <v>134</v>
      </c>
      <c r="L9" s="10">
        <f t="shared" si="0"/>
        <v>170</v>
      </c>
      <c r="M9" s="9">
        <f t="shared" si="0"/>
        <v>210</v>
      </c>
      <c r="N9" s="1">
        <f t="shared" si="0"/>
        <v>254</v>
      </c>
      <c r="O9" s="1">
        <f t="shared" si="0"/>
        <v>302</v>
      </c>
      <c r="P9" s="1">
        <f t="shared" si="0"/>
        <v>354</v>
      </c>
      <c r="Q9" s="1">
        <f t="shared" si="0"/>
        <v>410</v>
      </c>
      <c r="R9" s="1">
        <f t="shared" si="0"/>
        <v>470</v>
      </c>
      <c r="S9" s="1">
        <f t="shared" si="0"/>
        <v>534</v>
      </c>
      <c r="T9" s="1">
        <f t="shared" si="0"/>
        <v>602</v>
      </c>
      <c r="U9" s="1">
        <f t="shared" si="0"/>
        <v>674</v>
      </c>
      <c r="V9" s="1">
        <f t="shared" si="0"/>
        <v>750</v>
      </c>
      <c r="W9" s="1">
        <f t="shared" si="0"/>
        <v>830</v>
      </c>
      <c r="X9" s="1">
        <f t="shared" si="0"/>
        <v>914</v>
      </c>
      <c r="Y9" s="1">
        <f t="shared" si="0"/>
        <v>1002</v>
      </c>
      <c r="Z9" s="1">
        <f t="shared" si="0"/>
        <v>1094</v>
      </c>
      <c r="AA9" s="1">
        <f t="shared" si="0"/>
        <v>1190</v>
      </c>
      <c r="AB9" s="1">
        <f t="shared" si="0"/>
        <v>1290</v>
      </c>
      <c r="AC9" s="1">
        <f t="shared" si="0"/>
        <v>1394</v>
      </c>
      <c r="AD9" s="1">
        <f t="shared" si="0"/>
        <v>1502</v>
      </c>
      <c r="AE9" s="1">
        <f t="shared" si="0"/>
        <v>1614</v>
      </c>
      <c r="AF9" s="1">
        <f t="shared" si="0"/>
        <v>1730</v>
      </c>
      <c r="AG9" s="1">
        <f t="shared" si="0"/>
        <v>1850</v>
      </c>
      <c r="AH9" s="1">
        <f t="shared" si="0"/>
        <v>1974</v>
      </c>
      <c r="AI9" s="1">
        <f t="shared" si="0"/>
        <v>2102</v>
      </c>
      <c r="AJ9" s="1">
        <f t="shared" si="0"/>
        <v>2234</v>
      </c>
      <c r="AK9" s="1">
        <f t="shared" si="0"/>
        <v>2370</v>
      </c>
      <c r="AL9" s="1">
        <f t="shared" si="0"/>
        <v>2510</v>
      </c>
      <c r="AM9" s="1">
        <f t="shared" si="0"/>
        <v>2654</v>
      </c>
      <c r="AN9" s="1">
        <f t="shared" si="0"/>
        <v>2802</v>
      </c>
    </row>
    <row r="10" spans="2:40" x14ac:dyDescent="0.25">
      <c r="B10" s="19">
        <v>5</v>
      </c>
      <c r="C10" s="8">
        <f t="shared" si="1"/>
        <v>10</v>
      </c>
      <c r="D10" s="10">
        <f t="shared" si="0"/>
        <v>14</v>
      </c>
      <c r="E10" s="8">
        <f t="shared" si="0"/>
        <v>22</v>
      </c>
      <c r="F10" s="8">
        <f t="shared" si="0"/>
        <v>34</v>
      </c>
      <c r="G10" s="10">
        <f t="shared" si="0"/>
        <v>50</v>
      </c>
      <c r="H10" s="1">
        <f t="shared" si="0"/>
        <v>70</v>
      </c>
      <c r="I10" s="1">
        <f t="shared" si="0"/>
        <v>94</v>
      </c>
      <c r="J10" s="10">
        <f t="shared" si="0"/>
        <v>122</v>
      </c>
      <c r="K10" s="1">
        <f t="shared" si="0"/>
        <v>154</v>
      </c>
      <c r="L10" s="1">
        <f t="shared" si="0"/>
        <v>190</v>
      </c>
      <c r="M10" s="10">
        <f t="shared" si="0"/>
        <v>230</v>
      </c>
      <c r="N10" s="1">
        <f t="shared" si="0"/>
        <v>274</v>
      </c>
      <c r="O10" s="1">
        <f t="shared" si="0"/>
        <v>322</v>
      </c>
      <c r="P10" s="1">
        <f t="shared" si="0"/>
        <v>374</v>
      </c>
      <c r="Q10" s="1">
        <f t="shared" si="0"/>
        <v>430</v>
      </c>
      <c r="R10" s="1">
        <f t="shared" si="0"/>
        <v>490</v>
      </c>
      <c r="S10" s="1">
        <f t="shared" si="0"/>
        <v>554</v>
      </c>
      <c r="T10" s="1">
        <f t="shared" si="0"/>
        <v>622</v>
      </c>
      <c r="U10" s="1">
        <f t="shared" si="0"/>
        <v>694</v>
      </c>
      <c r="V10" s="1">
        <f t="shared" si="0"/>
        <v>770</v>
      </c>
      <c r="W10" s="1">
        <f t="shared" si="0"/>
        <v>850</v>
      </c>
      <c r="X10" s="1">
        <f t="shared" si="0"/>
        <v>934</v>
      </c>
      <c r="Y10" s="1">
        <f t="shared" si="0"/>
        <v>1022</v>
      </c>
      <c r="Z10" s="1">
        <f t="shared" si="0"/>
        <v>1114</v>
      </c>
      <c r="AA10" s="1">
        <f t="shared" si="0"/>
        <v>1210</v>
      </c>
      <c r="AB10" s="1">
        <f t="shared" si="0"/>
        <v>1310</v>
      </c>
      <c r="AC10" s="1">
        <f t="shared" si="0"/>
        <v>1414</v>
      </c>
      <c r="AD10" s="1">
        <f t="shared" si="0"/>
        <v>1522</v>
      </c>
      <c r="AE10" s="1">
        <f t="shared" si="0"/>
        <v>1634</v>
      </c>
      <c r="AF10" s="1">
        <f t="shared" si="0"/>
        <v>1750</v>
      </c>
      <c r="AG10" s="1">
        <f t="shared" si="0"/>
        <v>1870</v>
      </c>
      <c r="AH10" s="1">
        <f t="shared" si="0"/>
        <v>1994</v>
      </c>
      <c r="AI10" s="1">
        <f t="shared" si="0"/>
        <v>2122</v>
      </c>
      <c r="AJ10" s="1">
        <f t="shared" si="0"/>
        <v>2254</v>
      </c>
      <c r="AK10" s="1">
        <f t="shared" si="0"/>
        <v>2390</v>
      </c>
      <c r="AL10" s="1">
        <f t="shared" si="0"/>
        <v>2530</v>
      </c>
      <c r="AM10" s="1">
        <f t="shared" si="0"/>
        <v>2674</v>
      </c>
      <c r="AN10" s="1">
        <f t="shared" si="0"/>
        <v>2822</v>
      </c>
    </row>
    <row r="11" spans="2:40" x14ac:dyDescent="0.25">
      <c r="B11" s="19">
        <v>6</v>
      </c>
      <c r="C11" s="8">
        <f t="shared" si="1"/>
        <v>34</v>
      </c>
      <c r="D11" s="10">
        <f t="shared" si="0"/>
        <v>38</v>
      </c>
      <c r="E11" s="8">
        <f t="shared" si="0"/>
        <v>46</v>
      </c>
      <c r="F11" s="8">
        <f t="shared" si="0"/>
        <v>58</v>
      </c>
      <c r="G11" s="10">
        <f t="shared" si="0"/>
        <v>74</v>
      </c>
      <c r="H11" s="1">
        <f t="shared" si="0"/>
        <v>94</v>
      </c>
      <c r="I11" s="1">
        <f t="shared" si="0"/>
        <v>118</v>
      </c>
      <c r="J11" s="10">
        <f t="shared" si="0"/>
        <v>146</v>
      </c>
      <c r="K11" s="1">
        <f t="shared" si="0"/>
        <v>178</v>
      </c>
      <c r="L11" s="1">
        <f t="shared" si="0"/>
        <v>214</v>
      </c>
      <c r="M11" s="10">
        <f t="shared" si="0"/>
        <v>254</v>
      </c>
      <c r="N11" s="1">
        <f t="shared" si="0"/>
        <v>298</v>
      </c>
      <c r="O11" s="1">
        <f t="shared" si="0"/>
        <v>346</v>
      </c>
      <c r="P11" s="1">
        <f t="shared" si="0"/>
        <v>398</v>
      </c>
      <c r="Q11" s="1">
        <f t="shared" si="0"/>
        <v>454</v>
      </c>
      <c r="R11" s="1">
        <f t="shared" si="0"/>
        <v>514</v>
      </c>
      <c r="S11" s="1">
        <f t="shared" si="0"/>
        <v>578</v>
      </c>
      <c r="T11" s="1">
        <f t="shared" si="0"/>
        <v>646</v>
      </c>
      <c r="U11" s="1">
        <f t="shared" si="0"/>
        <v>718</v>
      </c>
      <c r="V11" s="1">
        <f t="shared" si="0"/>
        <v>794</v>
      </c>
      <c r="W11" s="1">
        <f t="shared" si="0"/>
        <v>874</v>
      </c>
      <c r="X11" s="1">
        <f t="shared" si="0"/>
        <v>958</v>
      </c>
      <c r="Y11" s="1">
        <f t="shared" si="0"/>
        <v>1046</v>
      </c>
      <c r="Z11" s="1">
        <f t="shared" si="0"/>
        <v>1138</v>
      </c>
      <c r="AA11" s="1">
        <f t="shared" si="0"/>
        <v>1234</v>
      </c>
      <c r="AB11" s="1">
        <f t="shared" si="0"/>
        <v>1334</v>
      </c>
      <c r="AC11" s="1">
        <f t="shared" si="0"/>
        <v>1438</v>
      </c>
      <c r="AD11" s="1">
        <f t="shared" si="0"/>
        <v>1546</v>
      </c>
      <c r="AE11" s="1">
        <f t="shared" si="0"/>
        <v>1658</v>
      </c>
      <c r="AF11" s="1">
        <f t="shared" si="0"/>
        <v>1774</v>
      </c>
      <c r="AG11" s="1">
        <f t="shared" si="0"/>
        <v>1894</v>
      </c>
      <c r="AH11" s="1">
        <f t="shared" si="0"/>
        <v>2018</v>
      </c>
      <c r="AI11" s="1">
        <f t="shared" si="0"/>
        <v>2146</v>
      </c>
      <c r="AJ11" s="1">
        <f t="shared" si="0"/>
        <v>2278</v>
      </c>
      <c r="AK11" s="1">
        <f t="shared" si="0"/>
        <v>2414</v>
      </c>
      <c r="AL11" s="1">
        <f t="shared" si="0"/>
        <v>2554</v>
      </c>
      <c r="AM11" s="1">
        <f t="shared" si="0"/>
        <v>2698</v>
      </c>
      <c r="AN11" s="1">
        <f t="shared" si="0"/>
        <v>2846</v>
      </c>
    </row>
    <row r="12" spans="2:40" x14ac:dyDescent="0.25">
      <c r="B12" s="19">
        <v>7</v>
      </c>
      <c r="C12" s="8">
        <f t="shared" si="1"/>
        <v>62</v>
      </c>
      <c r="D12" s="17">
        <f t="shared" si="0"/>
        <v>66</v>
      </c>
      <c r="E12" s="10">
        <f t="shared" si="0"/>
        <v>74</v>
      </c>
      <c r="F12" s="10">
        <f t="shared" si="0"/>
        <v>86</v>
      </c>
      <c r="G12" s="10">
        <f t="shared" si="0"/>
        <v>102</v>
      </c>
      <c r="H12" s="10">
        <f t="shared" si="0"/>
        <v>122</v>
      </c>
      <c r="I12" s="10">
        <f t="shared" si="0"/>
        <v>146</v>
      </c>
      <c r="J12" s="7">
        <f t="shared" si="0"/>
        <v>174</v>
      </c>
      <c r="K12" s="10">
        <f t="shared" si="0"/>
        <v>206</v>
      </c>
      <c r="L12" s="10">
        <f t="shared" si="0"/>
        <v>242</v>
      </c>
      <c r="M12" s="10">
        <f t="shared" si="0"/>
        <v>282</v>
      </c>
      <c r="N12" s="10">
        <f t="shared" si="0"/>
        <v>326</v>
      </c>
      <c r="O12" s="10">
        <f t="shared" ref="D12:AN19" si="3">2*(O$4*O$4 + $B12 - $G$2) + 2*($B12*$B12 + O$4 - $H$2)</f>
        <v>374</v>
      </c>
      <c r="P12" s="9">
        <f t="shared" si="3"/>
        <v>426</v>
      </c>
      <c r="Q12" s="1">
        <f t="shared" si="3"/>
        <v>482</v>
      </c>
      <c r="R12" s="1">
        <f t="shared" si="3"/>
        <v>542</v>
      </c>
      <c r="S12" s="1">
        <f t="shared" si="3"/>
        <v>606</v>
      </c>
      <c r="T12" s="1">
        <f t="shared" si="3"/>
        <v>674</v>
      </c>
      <c r="U12" s="1">
        <f t="shared" si="3"/>
        <v>746</v>
      </c>
      <c r="V12" s="1">
        <f t="shared" si="3"/>
        <v>822</v>
      </c>
      <c r="W12" s="1">
        <f t="shared" si="3"/>
        <v>902</v>
      </c>
      <c r="X12" s="1">
        <f t="shared" si="3"/>
        <v>986</v>
      </c>
      <c r="Y12" s="1">
        <f t="shared" si="3"/>
        <v>1074</v>
      </c>
      <c r="Z12" s="1">
        <f t="shared" si="3"/>
        <v>1166</v>
      </c>
      <c r="AA12" s="1">
        <f t="shared" si="3"/>
        <v>1262</v>
      </c>
      <c r="AB12" s="1">
        <f t="shared" si="3"/>
        <v>1362</v>
      </c>
      <c r="AC12" s="1">
        <f t="shared" si="3"/>
        <v>1466</v>
      </c>
      <c r="AD12" s="1">
        <f t="shared" si="3"/>
        <v>1574</v>
      </c>
      <c r="AE12" s="1">
        <f t="shared" si="3"/>
        <v>1686</v>
      </c>
      <c r="AF12" s="1">
        <f t="shared" si="3"/>
        <v>1802</v>
      </c>
      <c r="AG12" s="1">
        <f t="shared" si="3"/>
        <v>1922</v>
      </c>
      <c r="AH12" s="1">
        <f t="shared" si="3"/>
        <v>2046</v>
      </c>
      <c r="AI12" s="1">
        <f t="shared" si="3"/>
        <v>2174</v>
      </c>
      <c r="AJ12" s="1">
        <f t="shared" si="3"/>
        <v>2306</v>
      </c>
      <c r="AK12" s="1">
        <f t="shared" si="3"/>
        <v>2442</v>
      </c>
      <c r="AL12" s="1">
        <f t="shared" si="3"/>
        <v>2582</v>
      </c>
      <c r="AM12" s="1">
        <f t="shared" si="3"/>
        <v>2726</v>
      </c>
      <c r="AN12" s="1">
        <f t="shared" si="3"/>
        <v>2874</v>
      </c>
    </row>
    <row r="13" spans="2:40" x14ac:dyDescent="0.25">
      <c r="B13" s="19">
        <v>8</v>
      </c>
      <c r="C13" s="1">
        <f t="shared" si="1"/>
        <v>94</v>
      </c>
      <c r="D13" s="1">
        <f t="shared" si="3"/>
        <v>98</v>
      </c>
      <c r="E13" s="1">
        <f t="shared" si="3"/>
        <v>106</v>
      </c>
      <c r="F13" s="1">
        <f t="shared" si="3"/>
        <v>118</v>
      </c>
      <c r="G13" s="10">
        <f t="shared" si="3"/>
        <v>134</v>
      </c>
      <c r="H13" s="1">
        <f t="shared" si="3"/>
        <v>154</v>
      </c>
      <c r="I13" s="1">
        <f t="shared" si="3"/>
        <v>178</v>
      </c>
      <c r="J13" s="10">
        <f t="shared" si="3"/>
        <v>206</v>
      </c>
      <c r="K13" s="1">
        <f t="shared" si="3"/>
        <v>238</v>
      </c>
      <c r="L13" s="1">
        <f t="shared" si="3"/>
        <v>274</v>
      </c>
      <c r="M13" s="10">
        <f t="shared" si="3"/>
        <v>314</v>
      </c>
      <c r="N13" s="1">
        <f t="shared" si="3"/>
        <v>358</v>
      </c>
      <c r="O13" s="1">
        <f t="shared" si="3"/>
        <v>406</v>
      </c>
      <c r="P13" s="10">
        <f t="shared" si="3"/>
        <v>458</v>
      </c>
      <c r="Q13" s="1">
        <f t="shared" si="3"/>
        <v>514</v>
      </c>
      <c r="R13" s="1">
        <f t="shared" si="3"/>
        <v>574</v>
      </c>
      <c r="S13" s="1">
        <f t="shared" si="3"/>
        <v>638</v>
      </c>
      <c r="T13" s="1">
        <f t="shared" si="3"/>
        <v>706</v>
      </c>
      <c r="U13" s="1">
        <f t="shared" si="3"/>
        <v>778</v>
      </c>
      <c r="V13" s="1">
        <f t="shared" si="3"/>
        <v>854</v>
      </c>
      <c r="W13" s="1">
        <f t="shared" si="3"/>
        <v>934</v>
      </c>
      <c r="X13" s="1">
        <f t="shared" si="3"/>
        <v>1018</v>
      </c>
      <c r="Y13" s="1">
        <f t="shared" si="3"/>
        <v>1106</v>
      </c>
      <c r="Z13" s="1">
        <f t="shared" si="3"/>
        <v>1198</v>
      </c>
      <c r="AA13" s="1">
        <f t="shared" si="3"/>
        <v>1294</v>
      </c>
      <c r="AB13" s="1">
        <f t="shared" si="3"/>
        <v>1394</v>
      </c>
      <c r="AC13" s="1">
        <f t="shared" si="3"/>
        <v>1498</v>
      </c>
      <c r="AD13" s="1">
        <f t="shared" si="3"/>
        <v>1606</v>
      </c>
      <c r="AE13" s="1">
        <f t="shared" si="3"/>
        <v>1718</v>
      </c>
      <c r="AF13" s="1">
        <f t="shared" si="3"/>
        <v>1834</v>
      </c>
      <c r="AG13" s="1">
        <f t="shared" si="3"/>
        <v>1954</v>
      </c>
      <c r="AH13" s="1">
        <f t="shared" si="3"/>
        <v>2078</v>
      </c>
      <c r="AI13" s="1">
        <f t="shared" si="3"/>
        <v>2206</v>
      </c>
      <c r="AJ13" s="1">
        <f t="shared" si="3"/>
        <v>2338</v>
      </c>
      <c r="AK13" s="1">
        <f t="shared" si="3"/>
        <v>2474</v>
      </c>
      <c r="AL13" s="1">
        <f t="shared" si="3"/>
        <v>2614</v>
      </c>
      <c r="AM13" s="1">
        <f t="shared" si="3"/>
        <v>2758</v>
      </c>
      <c r="AN13" s="1">
        <f t="shared" si="3"/>
        <v>2906</v>
      </c>
    </row>
    <row r="14" spans="2:40" x14ac:dyDescent="0.25">
      <c r="B14" s="19">
        <v>9</v>
      </c>
      <c r="C14" s="1">
        <f t="shared" si="1"/>
        <v>130</v>
      </c>
      <c r="D14" s="1">
        <f t="shared" si="3"/>
        <v>134</v>
      </c>
      <c r="E14" s="1">
        <f t="shared" si="3"/>
        <v>142</v>
      </c>
      <c r="F14" s="1">
        <f t="shared" si="3"/>
        <v>154</v>
      </c>
      <c r="G14" s="10">
        <f t="shared" si="3"/>
        <v>170</v>
      </c>
      <c r="H14" s="1">
        <f t="shared" si="3"/>
        <v>190</v>
      </c>
      <c r="I14" s="1">
        <f t="shared" si="3"/>
        <v>214</v>
      </c>
      <c r="J14" s="10">
        <f t="shared" si="3"/>
        <v>242</v>
      </c>
      <c r="K14" s="1">
        <f t="shared" si="3"/>
        <v>274</v>
      </c>
      <c r="L14" s="1">
        <f t="shared" si="3"/>
        <v>310</v>
      </c>
      <c r="M14" s="10">
        <f t="shared" si="3"/>
        <v>350</v>
      </c>
      <c r="N14" s="1">
        <f t="shared" si="3"/>
        <v>394</v>
      </c>
      <c r="O14" s="1">
        <f t="shared" si="3"/>
        <v>442</v>
      </c>
      <c r="P14" s="10">
        <f t="shared" si="3"/>
        <v>494</v>
      </c>
      <c r="Q14" s="1">
        <f t="shared" si="3"/>
        <v>550</v>
      </c>
      <c r="R14" s="1">
        <f t="shared" si="3"/>
        <v>610</v>
      </c>
      <c r="S14" s="1">
        <f t="shared" si="3"/>
        <v>674</v>
      </c>
      <c r="T14" s="1">
        <f t="shared" si="3"/>
        <v>742</v>
      </c>
      <c r="U14" s="1">
        <f t="shared" si="3"/>
        <v>814</v>
      </c>
      <c r="V14" s="1">
        <f t="shared" si="3"/>
        <v>890</v>
      </c>
      <c r="W14" s="1">
        <f t="shared" si="3"/>
        <v>970</v>
      </c>
      <c r="X14" s="1">
        <f t="shared" si="3"/>
        <v>1054</v>
      </c>
      <c r="Y14" s="1">
        <f t="shared" si="3"/>
        <v>1142</v>
      </c>
      <c r="Z14" s="1">
        <f t="shared" si="3"/>
        <v>1234</v>
      </c>
      <c r="AA14" s="1">
        <f t="shared" si="3"/>
        <v>1330</v>
      </c>
      <c r="AB14" s="1">
        <f t="shared" si="3"/>
        <v>1430</v>
      </c>
      <c r="AC14" s="1">
        <f t="shared" si="3"/>
        <v>1534</v>
      </c>
      <c r="AD14" s="1">
        <f t="shared" si="3"/>
        <v>1642</v>
      </c>
      <c r="AE14" s="1">
        <f t="shared" si="3"/>
        <v>1754</v>
      </c>
      <c r="AF14" s="1">
        <f t="shared" si="3"/>
        <v>1870</v>
      </c>
      <c r="AG14" s="1">
        <f t="shared" si="3"/>
        <v>1990</v>
      </c>
      <c r="AH14" s="1">
        <f t="shared" si="3"/>
        <v>2114</v>
      </c>
      <c r="AI14" s="1">
        <f t="shared" si="3"/>
        <v>2242</v>
      </c>
      <c r="AJ14" s="1">
        <f t="shared" si="3"/>
        <v>2374</v>
      </c>
      <c r="AK14" s="1">
        <f t="shared" si="3"/>
        <v>2510</v>
      </c>
      <c r="AL14" s="1">
        <f t="shared" si="3"/>
        <v>2650</v>
      </c>
      <c r="AM14" s="1">
        <f t="shared" si="3"/>
        <v>2794</v>
      </c>
      <c r="AN14" s="1">
        <f t="shared" si="3"/>
        <v>2942</v>
      </c>
    </row>
    <row r="15" spans="2:40" x14ac:dyDescent="0.25">
      <c r="B15" s="19">
        <v>10</v>
      </c>
      <c r="C15" s="1">
        <f t="shared" si="1"/>
        <v>170</v>
      </c>
      <c r="D15" s="1">
        <f t="shared" si="3"/>
        <v>174</v>
      </c>
      <c r="E15" s="1">
        <f t="shared" si="3"/>
        <v>182</v>
      </c>
      <c r="F15" s="1">
        <f t="shared" si="3"/>
        <v>194</v>
      </c>
      <c r="G15" s="9">
        <f t="shared" si="3"/>
        <v>210</v>
      </c>
      <c r="H15" s="10">
        <f t="shared" si="3"/>
        <v>230</v>
      </c>
      <c r="I15" s="10">
        <f t="shared" si="3"/>
        <v>254</v>
      </c>
      <c r="J15" s="10">
        <f t="shared" si="3"/>
        <v>282</v>
      </c>
      <c r="K15" s="10">
        <f t="shared" si="3"/>
        <v>314</v>
      </c>
      <c r="L15" s="10">
        <f t="shared" si="3"/>
        <v>350</v>
      </c>
      <c r="M15" s="7">
        <f t="shared" si="3"/>
        <v>390</v>
      </c>
      <c r="N15" s="10">
        <f t="shared" si="3"/>
        <v>434</v>
      </c>
      <c r="O15" s="10">
        <f t="shared" si="3"/>
        <v>482</v>
      </c>
      <c r="P15" s="10">
        <f t="shared" si="3"/>
        <v>534</v>
      </c>
      <c r="Q15" s="10">
        <f t="shared" si="3"/>
        <v>590</v>
      </c>
      <c r="R15" s="10">
        <f t="shared" si="3"/>
        <v>650</v>
      </c>
      <c r="S15" s="9">
        <f t="shared" si="3"/>
        <v>714</v>
      </c>
      <c r="T15" s="1">
        <f t="shared" si="3"/>
        <v>782</v>
      </c>
      <c r="U15" s="1">
        <f t="shared" si="3"/>
        <v>854</v>
      </c>
      <c r="V15" s="1">
        <f t="shared" si="3"/>
        <v>930</v>
      </c>
      <c r="W15" s="1">
        <f t="shared" si="3"/>
        <v>1010</v>
      </c>
      <c r="X15" s="1">
        <f t="shared" si="3"/>
        <v>1094</v>
      </c>
      <c r="Y15" s="1">
        <f t="shared" si="3"/>
        <v>1182</v>
      </c>
      <c r="Z15" s="1">
        <f t="shared" si="3"/>
        <v>1274</v>
      </c>
      <c r="AA15" s="1">
        <f t="shared" si="3"/>
        <v>1370</v>
      </c>
      <c r="AB15" s="1">
        <f t="shared" si="3"/>
        <v>1470</v>
      </c>
      <c r="AC15" s="1">
        <f t="shared" si="3"/>
        <v>1574</v>
      </c>
      <c r="AD15" s="1">
        <f t="shared" si="3"/>
        <v>1682</v>
      </c>
      <c r="AE15" s="1">
        <f t="shared" si="3"/>
        <v>1794</v>
      </c>
      <c r="AF15" s="1">
        <f t="shared" si="3"/>
        <v>1910</v>
      </c>
      <c r="AG15" s="1">
        <f t="shared" si="3"/>
        <v>2030</v>
      </c>
      <c r="AH15" s="1">
        <f t="shared" si="3"/>
        <v>2154</v>
      </c>
      <c r="AI15" s="1">
        <f t="shared" si="3"/>
        <v>2282</v>
      </c>
      <c r="AJ15" s="1">
        <f t="shared" si="3"/>
        <v>2414</v>
      </c>
      <c r="AK15" s="1">
        <f t="shared" si="3"/>
        <v>2550</v>
      </c>
      <c r="AL15" s="1">
        <f t="shared" si="3"/>
        <v>2690</v>
      </c>
      <c r="AM15" s="1">
        <f t="shared" si="3"/>
        <v>2834</v>
      </c>
      <c r="AN15" s="1">
        <f t="shared" si="3"/>
        <v>2982</v>
      </c>
    </row>
    <row r="16" spans="2:40" x14ac:dyDescent="0.25">
      <c r="B16" s="19">
        <v>11</v>
      </c>
      <c r="C16" s="1">
        <f t="shared" si="1"/>
        <v>214</v>
      </c>
      <c r="D16" s="1">
        <f t="shared" si="3"/>
        <v>218</v>
      </c>
      <c r="E16" s="1">
        <f t="shared" si="3"/>
        <v>226</v>
      </c>
      <c r="F16" s="1">
        <f t="shared" si="3"/>
        <v>238</v>
      </c>
      <c r="G16" s="1">
        <f t="shared" si="3"/>
        <v>254</v>
      </c>
      <c r="H16" s="1">
        <f t="shared" si="3"/>
        <v>274</v>
      </c>
      <c r="I16" s="1">
        <f t="shared" si="3"/>
        <v>298</v>
      </c>
      <c r="J16" s="10">
        <f t="shared" si="3"/>
        <v>326</v>
      </c>
      <c r="K16" s="1">
        <f t="shared" si="3"/>
        <v>358</v>
      </c>
      <c r="L16" s="1">
        <f t="shared" si="3"/>
        <v>394</v>
      </c>
      <c r="M16" s="10">
        <f t="shared" si="3"/>
        <v>434</v>
      </c>
      <c r="N16" s="1">
        <f t="shared" si="3"/>
        <v>478</v>
      </c>
      <c r="O16" s="1">
        <f t="shared" si="3"/>
        <v>526</v>
      </c>
      <c r="P16" s="10">
        <f t="shared" si="3"/>
        <v>578</v>
      </c>
      <c r="Q16" s="1">
        <f t="shared" si="3"/>
        <v>634</v>
      </c>
      <c r="R16" s="1">
        <f t="shared" si="3"/>
        <v>694</v>
      </c>
      <c r="S16" s="10">
        <f t="shared" si="3"/>
        <v>758</v>
      </c>
      <c r="T16" s="1">
        <f t="shared" si="3"/>
        <v>826</v>
      </c>
      <c r="U16" s="1">
        <f t="shared" si="3"/>
        <v>898</v>
      </c>
      <c r="V16" s="1">
        <f t="shared" si="3"/>
        <v>974</v>
      </c>
      <c r="W16" s="1">
        <f t="shared" si="3"/>
        <v>1054</v>
      </c>
      <c r="X16" s="1">
        <f t="shared" si="3"/>
        <v>1138</v>
      </c>
      <c r="Y16" s="1">
        <f t="shared" si="3"/>
        <v>1226</v>
      </c>
      <c r="Z16" s="1">
        <f t="shared" si="3"/>
        <v>1318</v>
      </c>
      <c r="AA16" s="1">
        <f t="shared" si="3"/>
        <v>1414</v>
      </c>
      <c r="AB16" s="1">
        <f t="shared" si="3"/>
        <v>1514</v>
      </c>
      <c r="AC16" s="1">
        <f t="shared" si="3"/>
        <v>1618</v>
      </c>
      <c r="AD16" s="1">
        <f t="shared" si="3"/>
        <v>1726</v>
      </c>
      <c r="AE16" s="1">
        <f t="shared" si="3"/>
        <v>1838</v>
      </c>
      <c r="AF16" s="1">
        <f t="shared" si="3"/>
        <v>1954</v>
      </c>
      <c r="AG16" s="1">
        <f t="shared" si="3"/>
        <v>2074</v>
      </c>
      <c r="AH16" s="1">
        <f t="shared" si="3"/>
        <v>2198</v>
      </c>
      <c r="AI16" s="1">
        <f t="shared" si="3"/>
        <v>2326</v>
      </c>
      <c r="AJ16" s="1">
        <f t="shared" si="3"/>
        <v>2458</v>
      </c>
      <c r="AK16" s="1">
        <f t="shared" si="3"/>
        <v>2594</v>
      </c>
      <c r="AL16" s="1">
        <f t="shared" si="3"/>
        <v>2734</v>
      </c>
      <c r="AM16" s="1">
        <f t="shared" si="3"/>
        <v>2878</v>
      </c>
      <c r="AN16" s="1">
        <f t="shared" si="3"/>
        <v>3026</v>
      </c>
    </row>
    <row r="17" spans="2:40" x14ac:dyDescent="0.25">
      <c r="B17" s="19">
        <v>12</v>
      </c>
      <c r="C17" s="1">
        <f t="shared" si="1"/>
        <v>262</v>
      </c>
      <c r="D17" s="1">
        <f t="shared" si="3"/>
        <v>266</v>
      </c>
      <c r="E17" s="1">
        <f t="shared" si="3"/>
        <v>274</v>
      </c>
      <c r="F17" s="1">
        <f t="shared" si="3"/>
        <v>286</v>
      </c>
      <c r="G17" s="1">
        <f t="shared" si="3"/>
        <v>302</v>
      </c>
      <c r="H17" s="1">
        <f t="shared" si="3"/>
        <v>322</v>
      </c>
      <c r="I17" s="1">
        <f t="shared" si="3"/>
        <v>346</v>
      </c>
      <c r="J17" s="10">
        <f t="shared" si="3"/>
        <v>374</v>
      </c>
      <c r="K17" s="1">
        <f t="shared" si="3"/>
        <v>406</v>
      </c>
      <c r="L17" s="1">
        <f t="shared" si="3"/>
        <v>442</v>
      </c>
      <c r="M17" s="10">
        <f t="shared" si="3"/>
        <v>482</v>
      </c>
      <c r="N17" s="1">
        <f t="shared" si="3"/>
        <v>526</v>
      </c>
      <c r="O17" s="1">
        <f t="shared" si="3"/>
        <v>574</v>
      </c>
      <c r="P17" s="10">
        <f t="shared" si="3"/>
        <v>626</v>
      </c>
      <c r="Q17" s="1">
        <f t="shared" si="3"/>
        <v>682</v>
      </c>
      <c r="R17" s="1">
        <f t="shared" si="3"/>
        <v>742</v>
      </c>
      <c r="S17" s="10">
        <f t="shared" si="3"/>
        <v>806</v>
      </c>
      <c r="T17" s="1">
        <f t="shared" si="3"/>
        <v>874</v>
      </c>
      <c r="U17" s="1">
        <f t="shared" si="3"/>
        <v>946</v>
      </c>
      <c r="V17" s="1">
        <f t="shared" si="3"/>
        <v>1022</v>
      </c>
      <c r="W17" s="1">
        <f t="shared" si="3"/>
        <v>1102</v>
      </c>
      <c r="X17" s="1">
        <f t="shared" si="3"/>
        <v>1186</v>
      </c>
      <c r="Y17" s="1">
        <f t="shared" si="3"/>
        <v>1274</v>
      </c>
      <c r="Z17" s="1">
        <f t="shared" si="3"/>
        <v>1366</v>
      </c>
      <c r="AA17" s="1">
        <f t="shared" si="3"/>
        <v>1462</v>
      </c>
      <c r="AB17" s="1">
        <f t="shared" si="3"/>
        <v>1562</v>
      </c>
      <c r="AC17" s="1">
        <f t="shared" si="3"/>
        <v>1666</v>
      </c>
      <c r="AD17" s="1">
        <f t="shared" si="3"/>
        <v>1774</v>
      </c>
      <c r="AE17" s="1">
        <f t="shared" si="3"/>
        <v>1886</v>
      </c>
      <c r="AF17" s="1">
        <f t="shared" si="3"/>
        <v>2002</v>
      </c>
      <c r="AG17" s="1">
        <f t="shared" si="3"/>
        <v>2122</v>
      </c>
      <c r="AH17" s="1">
        <f t="shared" si="3"/>
        <v>2246</v>
      </c>
      <c r="AI17" s="1">
        <f t="shared" si="3"/>
        <v>2374</v>
      </c>
      <c r="AJ17" s="1">
        <f t="shared" si="3"/>
        <v>2506</v>
      </c>
      <c r="AK17" s="1">
        <f t="shared" si="3"/>
        <v>2642</v>
      </c>
      <c r="AL17" s="1">
        <f t="shared" si="3"/>
        <v>2782</v>
      </c>
      <c r="AM17" s="1">
        <f t="shared" si="3"/>
        <v>2926</v>
      </c>
      <c r="AN17" s="1">
        <f t="shared" si="3"/>
        <v>3074</v>
      </c>
    </row>
    <row r="18" spans="2:40" x14ac:dyDescent="0.25">
      <c r="B18" s="19">
        <v>13</v>
      </c>
      <c r="C18" s="1">
        <f t="shared" si="1"/>
        <v>314</v>
      </c>
      <c r="D18" s="1">
        <f t="shared" si="3"/>
        <v>318</v>
      </c>
      <c r="E18" s="1">
        <f t="shared" si="3"/>
        <v>326</v>
      </c>
      <c r="F18" s="1">
        <f t="shared" si="3"/>
        <v>338</v>
      </c>
      <c r="G18" s="1">
        <f t="shared" si="3"/>
        <v>354</v>
      </c>
      <c r="H18" s="1">
        <f t="shared" si="3"/>
        <v>374</v>
      </c>
      <c r="I18" s="1">
        <f t="shared" si="3"/>
        <v>398</v>
      </c>
      <c r="J18" s="9">
        <f t="shared" si="3"/>
        <v>426</v>
      </c>
      <c r="K18" s="10">
        <f t="shared" si="3"/>
        <v>458</v>
      </c>
      <c r="L18" s="10">
        <f t="shared" si="3"/>
        <v>494</v>
      </c>
      <c r="M18" s="10">
        <f t="shared" si="3"/>
        <v>534</v>
      </c>
      <c r="N18" s="10">
        <f t="shared" si="3"/>
        <v>578</v>
      </c>
      <c r="O18" s="10">
        <f t="shared" si="3"/>
        <v>626</v>
      </c>
      <c r="P18" s="7">
        <f t="shared" si="3"/>
        <v>678</v>
      </c>
      <c r="Q18" s="10">
        <f t="shared" si="3"/>
        <v>734</v>
      </c>
      <c r="R18" s="10">
        <f t="shared" si="3"/>
        <v>794</v>
      </c>
      <c r="S18" s="10">
        <f t="shared" si="3"/>
        <v>858</v>
      </c>
      <c r="T18" s="10">
        <f t="shared" si="3"/>
        <v>926</v>
      </c>
      <c r="U18" s="10">
        <f t="shared" si="3"/>
        <v>998</v>
      </c>
      <c r="V18" s="9">
        <f t="shared" si="3"/>
        <v>1074</v>
      </c>
      <c r="W18" s="1">
        <f t="shared" si="3"/>
        <v>1154</v>
      </c>
      <c r="X18" s="1">
        <f t="shared" si="3"/>
        <v>1238</v>
      </c>
      <c r="Y18" s="1">
        <f t="shared" si="3"/>
        <v>1326</v>
      </c>
      <c r="Z18" s="1">
        <f t="shared" si="3"/>
        <v>1418</v>
      </c>
      <c r="AA18" s="1">
        <f t="shared" si="3"/>
        <v>1514</v>
      </c>
      <c r="AB18" s="1">
        <f t="shared" si="3"/>
        <v>1614</v>
      </c>
      <c r="AC18" s="1">
        <f t="shared" si="3"/>
        <v>1718</v>
      </c>
      <c r="AD18" s="1">
        <f t="shared" si="3"/>
        <v>1826</v>
      </c>
      <c r="AE18" s="1">
        <f t="shared" si="3"/>
        <v>1938</v>
      </c>
      <c r="AF18" s="1">
        <f t="shared" si="3"/>
        <v>2054</v>
      </c>
      <c r="AG18" s="1">
        <f t="shared" si="3"/>
        <v>2174</v>
      </c>
      <c r="AH18" s="1">
        <f t="shared" si="3"/>
        <v>2298</v>
      </c>
      <c r="AI18" s="1">
        <f t="shared" si="3"/>
        <v>2426</v>
      </c>
      <c r="AJ18" s="1">
        <f t="shared" si="3"/>
        <v>2558</v>
      </c>
      <c r="AK18" s="1">
        <f t="shared" si="3"/>
        <v>2694</v>
      </c>
      <c r="AL18" s="1">
        <f t="shared" si="3"/>
        <v>2834</v>
      </c>
      <c r="AM18" s="1">
        <f t="shared" si="3"/>
        <v>2978</v>
      </c>
      <c r="AN18" s="1">
        <f t="shared" si="3"/>
        <v>3126</v>
      </c>
    </row>
    <row r="19" spans="2:40" x14ac:dyDescent="0.25">
      <c r="B19" s="19">
        <v>14</v>
      </c>
      <c r="C19" s="1">
        <f t="shared" si="1"/>
        <v>370</v>
      </c>
      <c r="D19" s="1">
        <f t="shared" si="3"/>
        <v>374</v>
      </c>
      <c r="E19" s="1">
        <f t="shared" si="3"/>
        <v>382</v>
      </c>
      <c r="F19" s="1">
        <f t="shared" si="3"/>
        <v>394</v>
      </c>
      <c r="G19" s="1">
        <f t="shared" si="3"/>
        <v>410</v>
      </c>
      <c r="H19" s="1">
        <f t="shared" si="3"/>
        <v>430</v>
      </c>
      <c r="I19" s="1">
        <f t="shared" si="3"/>
        <v>454</v>
      </c>
      <c r="J19" s="1">
        <f t="shared" si="3"/>
        <v>482</v>
      </c>
      <c r="K19" s="1">
        <f t="shared" ref="D19:AN26" si="4">2*(K$4*K$4 + $B19 - $G$2) + 2*($B19*$B19 + K$4 - $H$2)</f>
        <v>514</v>
      </c>
      <c r="L19" s="1">
        <f t="shared" si="4"/>
        <v>550</v>
      </c>
      <c r="M19" s="10">
        <f t="shared" si="4"/>
        <v>590</v>
      </c>
      <c r="N19" s="1">
        <f t="shared" si="4"/>
        <v>634</v>
      </c>
      <c r="O19" s="1">
        <f t="shared" si="4"/>
        <v>682</v>
      </c>
      <c r="P19" s="10">
        <f t="shared" si="4"/>
        <v>734</v>
      </c>
      <c r="Q19" s="1">
        <f t="shared" si="4"/>
        <v>790</v>
      </c>
      <c r="R19" s="1">
        <f t="shared" si="4"/>
        <v>850</v>
      </c>
      <c r="S19" s="10">
        <f t="shared" si="4"/>
        <v>914</v>
      </c>
      <c r="T19" s="1">
        <f t="shared" si="4"/>
        <v>982</v>
      </c>
      <c r="U19" s="1">
        <f t="shared" si="4"/>
        <v>1054</v>
      </c>
      <c r="V19" s="10">
        <f t="shared" si="4"/>
        <v>1130</v>
      </c>
      <c r="W19" s="1">
        <f t="shared" si="4"/>
        <v>1210</v>
      </c>
      <c r="X19" s="1">
        <f t="shared" si="4"/>
        <v>1294</v>
      </c>
      <c r="Y19" s="1">
        <f t="shared" si="4"/>
        <v>1382</v>
      </c>
      <c r="Z19" s="1">
        <f t="shared" si="4"/>
        <v>1474</v>
      </c>
      <c r="AA19" s="1">
        <f t="shared" si="4"/>
        <v>1570</v>
      </c>
      <c r="AB19" s="1">
        <f t="shared" si="4"/>
        <v>1670</v>
      </c>
      <c r="AC19" s="1">
        <f t="shared" si="4"/>
        <v>1774</v>
      </c>
      <c r="AD19" s="1">
        <f t="shared" si="4"/>
        <v>1882</v>
      </c>
      <c r="AE19" s="1">
        <f t="shared" si="4"/>
        <v>1994</v>
      </c>
      <c r="AF19" s="1">
        <f t="shared" si="4"/>
        <v>2110</v>
      </c>
      <c r="AG19" s="1">
        <f t="shared" si="4"/>
        <v>2230</v>
      </c>
      <c r="AH19" s="1">
        <f t="shared" si="4"/>
        <v>2354</v>
      </c>
      <c r="AI19" s="1">
        <f t="shared" si="4"/>
        <v>2482</v>
      </c>
      <c r="AJ19" s="1">
        <f t="shared" si="4"/>
        <v>2614</v>
      </c>
      <c r="AK19" s="1">
        <f t="shared" si="4"/>
        <v>2750</v>
      </c>
      <c r="AL19" s="1">
        <f t="shared" si="4"/>
        <v>2890</v>
      </c>
      <c r="AM19" s="1">
        <f t="shared" si="4"/>
        <v>3034</v>
      </c>
      <c r="AN19" s="1">
        <f t="shared" si="4"/>
        <v>3182</v>
      </c>
    </row>
    <row r="20" spans="2:40" x14ac:dyDescent="0.25">
      <c r="B20" s="19">
        <v>15</v>
      </c>
      <c r="C20" s="1">
        <f t="shared" si="1"/>
        <v>430</v>
      </c>
      <c r="D20" s="1">
        <f t="shared" si="4"/>
        <v>434</v>
      </c>
      <c r="E20" s="1">
        <f t="shared" si="4"/>
        <v>442</v>
      </c>
      <c r="F20" s="1">
        <f t="shared" si="4"/>
        <v>454</v>
      </c>
      <c r="G20" s="1">
        <f t="shared" si="4"/>
        <v>470</v>
      </c>
      <c r="H20" s="1">
        <f t="shared" si="4"/>
        <v>490</v>
      </c>
      <c r="I20" s="1">
        <f t="shared" si="4"/>
        <v>514</v>
      </c>
      <c r="J20" s="1">
        <f t="shared" si="4"/>
        <v>542</v>
      </c>
      <c r="K20" s="1">
        <f t="shared" si="4"/>
        <v>574</v>
      </c>
      <c r="L20" s="1">
        <f t="shared" si="4"/>
        <v>610</v>
      </c>
      <c r="M20" s="10">
        <f t="shared" si="4"/>
        <v>650</v>
      </c>
      <c r="N20" s="1">
        <f t="shared" si="4"/>
        <v>694</v>
      </c>
      <c r="O20" s="1">
        <f t="shared" si="4"/>
        <v>742</v>
      </c>
      <c r="P20" s="10">
        <f t="shared" si="4"/>
        <v>794</v>
      </c>
      <c r="Q20" s="1">
        <f t="shared" si="4"/>
        <v>850</v>
      </c>
      <c r="R20" s="1">
        <f t="shared" si="4"/>
        <v>910</v>
      </c>
      <c r="S20" s="10">
        <f t="shared" si="4"/>
        <v>974</v>
      </c>
      <c r="T20" s="1">
        <f t="shared" si="4"/>
        <v>1042</v>
      </c>
      <c r="U20" s="1">
        <f t="shared" si="4"/>
        <v>1114</v>
      </c>
      <c r="V20" s="10">
        <f t="shared" si="4"/>
        <v>1190</v>
      </c>
      <c r="W20" s="1">
        <f t="shared" si="4"/>
        <v>1270</v>
      </c>
      <c r="X20" s="1">
        <f t="shared" si="4"/>
        <v>1354</v>
      </c>
      <c r="Y20" s="1">
        <f t="shared" si="4"/>
        <v>1442</v>
      </c>
      <c r="Z20" s="1">
        <f t="shared" si="4"/>
        <v>1534</v>
      </c>
      <c r="AA20" s="1">
        <f t="shared" si="4"/>
        <v>1630</v>
      </c>
      <c r="AB20" s="1">
        <f t="shared" si="4"/>
        <v>1730</v>
      </c>
      <c r="AC20" s="1">
        <f t="shared" si="4"/>
        <v>1834</v>
      </c>
      <c r="AD20" s="1">
        <f t="shared" si="4"/>
        <v>1942</v>
      </c>
      <c r="AE20" s="1">
        <f t="shared" si="4"/>
        <v>2054</v>
      </c>
      <c r="AF20" s="1">
        <f t="shared" si="4"/>
        <v>2170</v>
      </c>
      <c r="AG20" s="1">
        <f t="shared" si="4"/>
        <v>2290</v>
      </c>
      <c r="AH20" s="1">
        <f t="shared" si="4"/>
        <v>2414</v>
      </c>
      <c r="AI20" s="1">
        <f t="shared" si="4"/>
        <v>2542</v>
      </c>
      <c r="AJ20" s="1">
        <f t="shared" si="4"/>
        <v>2674</v>
      </c>
      <c r="AK20" s="1">
        <f t="shared" si="4"/>
        <v>2810</v>
      </c>
      <c r="AL20" s="1">
        <f t="shared" si="4"/>
        <v>2950</v>
      </c>
      <c r="AM20" s="1">
        <f t="shared" si="4"/>
        <v>3094</v>
      </c>
      <c r="AN20" s="1">
        <f t="shared" si="4"/>
        <v>3242</v>
      </c>
    </row>
    <row r="21" spans="2:40" x14ac:dyDescent="0.25">
      <c r="B21" s="19">
        <v>16</v>
      </c>
      <c r="C21" s="1">
        <f t="shared" si="1"/>
        <v>494</v>
      </c>
      <c r="D21" s="1">
        <f t="shared" si="4"/>
        <v>498</v>
      </c>
      <c r="E21" s="1">
        <f t="shared" si="4"/>
        <v>506</v>
      </c>
      <c r="F21" s="1">
        <f t="shared" si="4"/>
        <v>518</v>
      </c>
      <c r="G21" s="1">
        <f t="shared" si="4"/>
        <v>534</v>
      </c>
      <c r="H21" s="1">
        <f t="shared" si="4"/>
        <v>554</v>
      </c>
      <c r="I21" s="1">
        <f t="shared" si="4"/>
        <v>578</v>
      </c>
      <c r="J21" s="1">
        <f t="shared" si="4"/>
        <v>606</v>
      </c>
      <c r="K21" s="1">
        <f t="shared" si="4"/>
        <v>638</v>
      </c>
      <c r="L21" s="1">
        <f t="shared" si="4"/>
        <v>674</v>
      </c>
      <c r="M21" s="9">
        <f t="shared" si="4"/>
        <v>714</v>
      </c>
      <c r="N21" s="10">
        <f t="shared" si="4"/>
        <v>758</v>
      </c>
      <c r="O21" s="10">
        <f t="shared" si="4"/>
        <v>806</v>
      </c>
      <c r="P21" s="10">
        <f t="shared" si="4"/>
        <v>858</v>
      </c>
      <c r="Q21" s="10">
        <f t="shared" si="4"/>
        <v>914</v>
      </c>
      <c r="R21" s="10">
        <f t="shared" si="4"/>
        <v>974</v>
      </c>
      <c r="S21" s="7">
        <f t="shared" si="4"/>
        <v>1038</v>
      </c>
      <c r="T21" s="10">
        <f t="shared" si="4"/>
        <v>1106</v>
      </c>
      <c r="U21" s="10">
        <f t="shared" si="4"/>
        <v>1178</v>
      </c>
      <c r="V21" s="10">
        <f t="shared" si="4"/>
        <v>1254</v>
      </c>
      <c r="W21" s="10">
        <f t="shared" si="4"/>
        <v>1334</v>
      </c>
      <c r="X21" s="10">
        <f t="shared" si="4"/>
        <v>1418</v>
      </c>
      <c r="Y21" s="9">
        <f t="shared" si="4"/>
        <v>1506</v>
      </c>
      <c r="Z21" s="1">
        <f t="shared" si="4"/>
        <v>1598</v>
      </c>
      <c r="AA21" s="1">
        <f t="shared" si="4"/>
        <v>1694</v>
      </c>
      <c r="AB21" s="1">
        <f t="shared" si="4"/>
        <v>1794</v>
      </c>
      <c r="AC21" s="1">
        <f t="shared" si="4"/>
        <v>1898</v>
      </c>
      <c r="AD21" s="1">
        <f t="shared" si="4"/>
        <v>2006</v>
      </c>
      <c r="AE21" s="1">
        <f t="shared" si="4"/>
        <v>2118</v>
      </c>
      <c r="AF21" s="1">
        <f t="shared" si="4"/>
        <v>2234</v>
      </c>
      <c r="AG21" s="1">
        <f t="shared" si="4"/>
        <v>2354</v>
      </c>
      <c r="AH21" s="1">
        <f t="shared" si="4"/>
        <v>2478</v>
      </c>
      <c r="AI21" s="1">
        <f t="shared" si="4"/>
        <v>2606</v>
      </c>
      <c r="AJ21" s="1">
        <f t="shared" si="4"/>
        <v>2738</v>
      </c>
      <c r="AK21" s="1">
        <f t="shared" si="4"/>
        <v>2874</v>
      </c>
      <c r="AL21" s="1">
        <f t="shared" si="4"/>
        <v>3014</v>
      </c>
      <c r="AM21" s="1">
        <f t="shared" si="4"/>
        <v>3158</v>
      </c>
      <c r="AN21" s="1">
        <f t="shared" si="4"/>
        <v>3306</v>
      </c>
    </row>
    <row r="22" spans="2:40" x14ac:dyDescent="0.25">
      <c r="B22" s="19">
        <v>17</v>
      </c>
      <c r="C22" s="1">
        <f t="shared" si="1"/>
        <v>562</v>
      </c>
      <c r="D22" s="1">
        <f t="shared" si="4"/>
        <v>566</v>
      </c>
      <c r="E22" s="1">
        <f t="shared" si="4"/>
        <v>574</v>
      </c>
      <c r="F22" s="1">
        <f t="shared" si="4"/>
        <v>586</v>
      </c>
      <c r="G22" s="1">
        <f t="shared" si="4"/>
        <v>602</v>
      </c>
      <c r="H22" s="1">
        <f t="shared" si="4"/>
        <v>622</v>
      </c>
      <c r="I22" s="1">
        <f t="shared" si="4"/>
        <v>646</v>
      </c>
      <c r="J22" s="1">
        <f t="shared" si="4"/>
        <v>674</v>
      </c>
      <c r="K22" s="1">
        <f t="shared" si="4"/>
        <v>706</v>
      </c>
      <c r="L22" s="1">
        <f t="shared" si="4"/>
        <v>742</v>
      </c>
      <c r="M22" s="1">
        <f t="shared" si="4"/>
        <v>782</v>
      </c>
      <c r="N22" s="1">
        <f t="shared" si="4"/>
        <v>826</v>
      </c>
      <c r="O22" s="1">
        <f t="shared" si="4"/>
        <v>874</v>
      </c>
      <c r="P22" s="10">
        <f t="shared" si="4"/>
        <v>926</v>
      </c>
      <c r="Q22" s="1">
        <f t="shared" si="4"/>
        <v>982</v>
      </c>
      <c r="R22" s="1">
        <f t="shared" si="4"/>
        <v>1042</v>
      </c>
      <c r="S22" s="10">
        <f t="shared" si="4"/>
        <v>1106</v>
      </c>
      <c r="T22" s="1">
        <f t="shared" si="4"/>
        <v>1174</v>
      </c>
      <c r="U22" s="1">
        <f t="shared" si="4"/>
        <v>1246</v>
      </c>
      <c r="V22" s="10">
        <f t="shared" si="4"/>
        <v>1322</v>
      </c>
      <c r="W22" s="1">
        <f t="shared" si="4"/>
        <v>1402</v>
      </c>
      <c r="X22" s="1">
        <f t="shared" si="4"/>
        <v>1486</v>
      </c>
      <c r="Y22" s="10">
        <f t="shared" si="4"/>
        <v>1574</v>
      </c>
      <c r="Z22" s="1">
        <f t="shared" si="4"/>
        <v>1666</v>
      </c>
      <c r="AA22" s="1">
        <f t="shared" si="4"/>
        <v>1762</v>
      </c>
      <c r="AB22" s="1">
        <f t="shared" si="4"/>
        <v>1862</v>
      </c>
      <c r="AC22" s="1">
        <f t="shared" si="4"/>
        <v>1966</v>
      </c>
      <c r="AD22" s="1">
        <f t="shared" si="4"/>
        <v>2074</v>
      </c>
      <c r="AE22" s="1">
        <f t="shared" si="4"/>
        <v>2186</v>
      </c>
      <c r="AF22" s="1">
        <f t="shared" si="4"/>
        <v>2302</v>
      </c>
      <c r="AG22" s="1">
        <f t="shared" si="4"/>
        <v>2422</v>
      </c>
      <c r="AH22" s="1">
        <f t="shared" si="4"/>
        <v>2546</v>
      </c>
      <c r="AI22" s="1">
        <f t="shared" si="4"/>
        <v>2674</v>
      </c>
      <c r="AJ22" s="1">
        <f t="shared" si="4"/>
        <v>2806</v>
      </c>
      <c r="AK22" s="1">
        <f t="shared" si="4"/>
        <v>2942</v>
      </c>
      <c r="AL22" s="1">
        <f t="shared" si="4"/>
        <v>3082</v>
      </c>
      <c r="AM22" s="1">
        <f t="shared" si="4"/>
        <v>3226</v>
      </c>
      <c r="AN22" s="1">
        <f t="shared" si="4"/>
        <v>3374</v>
      </c>
    </row>
    <row r="23" spans="2:40" x14ac:dyDescent="0.25">
      <c r="B23" s="19">
        <v>18</v>
      </c>
      <c r="C23" s="1">
        <f t="shared" si="1"/>
        <v>634</v>
      </c>
      <c r="D23" s="1">
        <f t="shared" si="4"/>
        <v>638</v>
      </c>
      <c r="E23" s="1">
        <f t="shared" si="4"/>
        <v>646</v>
      </c>
      <c r="F23" s="1">
        <f t="shared" si="4"/>
        <v>658</v>
      </c>
      <c r="G23" s="1">
        <f t="shared" si="4"/>
        <v>674</v>
      </c>
      <c r="H23" s="1">
        <f t="shared" si="4"/>
        <v>694</v>
      </c>
      <c r="I23" s="1">
        <f t="shared" si="4"/>
        <v>718</v>
      </c>
      <c r="J23" s="1">
        <f t="shared" si="4"/>
        <v>746</v>
      </c>
      <c r="K23" s="1">
        <f t="shared" si="4"/>
        <v>778</v>
      </c>
      <c r="L23" s="1">
        <f t="shared" si="4"/>
        <v>814</v>
      </c>
      <c r="M23" s="1">
        <f t="shared" si="4"/>
        <v>854</v>
      </c>
      <c r="N23" s="1">
        <f t="shared" si="4"/>
        <v>898</v>
      </c>
      <c r="O23" s="1">
        <f t="shared" si="4"/>
        <v>946</v>
      </c>
      <c r="P23" s="10">
        <f t="shared" si="4"/>
        <v>998</v>
      </c>
      <c r="Q23" s="1">
        <f t="shared" si="4"/>
        <v>1054</v>
      </c>
      <c r="R23" s="1">
        <f t="shared" si="4"/>
        <v>1114</v>
      </c>
      <c r="S23" s="10">
        <f t="shared" si="4"/>
        <v>1178</v>
      </c>
      <c r="T23" s="1">
        <f t="shared" si="4"/>
        <v>1246</v>
      </c>
      <c r="U23" s="1">
        <f t="shared" si="4"/>
        <v>1318</v>
      </c>
      <c r="V23" s="10">
        <f t="shared" si="4"/>
        <v>1394</v>
      </c>
      <c r="W23" s="1">
        <f t="shared" si="4"/>
        <v>1474</v>
      </c>
      <c r="X23" s="1">
        <f t="shared" si="4"/>
        <v>1558</v>
      </c>
      <c r="Y23" s="10">
        <f t="shared" si="4"/>
        <v>1646</v>
      </c>
      <c r="Z23" s="1">
        <f t="shared" si="4"/>
        <v>1738</v>
      </c>
      <c r="AA23" s="1">
        <f t="shared" si="4"/>
        <v>1834</v>
      </c>
      <c r="AB23" s="1">
        <f t="shared" si="4"/>
        <v>1934</v>
      </c>
      <c r="AC23" s="1">
        <f t="shared" si="4"/>
        <v>2038</v>
      </c>
      <c r="AD23" s="1">
        <f t="shared" si="4"/>
        <v>2146</v>
      </c>
      <c r="AE23" s="1">
        <f t="shared" si="4"/>
        <v>2258</v>
      </c>
      <c r="AF23" s="1">
        <f t="shared" si="4"/>
        <v>2374</v>
      </c>
      <c r="AG23" s="1">
        <f t="shared" si="4"/>
        <v>2494</v>
      </c>
      <c r="AH23" s="1">
        <f t="shared" si="4"/>
        <v>2618</v>
      </c>
      <c r="AI23" s="1">
        <f t="shared" si="4"/>
        <v>2746</v>
      </c>
      <c r="AJ23" s="1">
        <f t="shared" si="4"/>
        <v>2878</v>
      </c>
      <c r="AK23" s="1">
        <f t="shared" si="4"/>
        <v>3014</v>
      </c>
      <c r="AL23" s="1">
        <f t="shared" si="4"/>
        <v>3154</v>
      </c>
      <c r="AM23" s="1">
        <f t="shared" si="4"/>
        <v>3298</v>
      </c>
      <c r="AN23" s="1">
        <f t="shared" si="4"/>
        <v>3446</v>
      </c>
    </row>
    <row r="24" spans="2:40" x14ac:dyDescent="0.25">
      <c r="B24" s="19">
        <v>19</v>
      </c>
      <c r="C24" s="1">
        <f t="shared" si="1"/>
        <v>710</v>
      </c>
      <c r="D24" s="1">
        <f t="shared" si="4"/>
        <v>714</v>
      </c>
      <c r="E24" s="1">
        <f t="shared" si="4"/>
        <v>722</v>
      </c>
      <c r="F24" s="1">
        <f t="shared" si="4"/>
        <v>734</v>
      </c>
      <c r="G24" s="1">
        <f t="shared" si="4"/>
        <v>750</v>
      </c>
      <c r="H24" s="1">
        <f t="shared" si="4"/>
        <v>770</v>
      </c>
      <c r="I24" s="1">
        <f t="shared" si="4"/>
        <v>794</v>
      </c>
      <c r="J24" s="1">
        <f t="shared" si="4"/>
        <v>822</v>
      </c>
      <c r="K24" s="1">
        <f t="shared" si="4"/>
        <v>854</v>
      </c>
      <c r="L24" s="1">
        <f t="shared" si="4"/>
        <v>890</v>
      </c>
      <c r="M24" s="1">
        <f t="shared" si="4"/>
        <v>930</v>
      </c>
      <c r="N24" s="1">
        <f t="shared" si="4"/>
        <v>974</v>
      </c>
      <c r="O24" s="1">
        <f t="shared" si="4"/>
        <v>1022</v>
      </c>
      <c r="P24" s="9">
        <f t="shared" si="4"/>
        <v>1074</v>
      </c>
      <c r="Q24" s="10">
        <f t="shared" si="4"/>
        <v>1130</v>
      </c>
      <c r="R24" s="10">
        <f t="shared" si="4"/>
        <v>1190</v>
      </c>
      <c r="S24" s="10">
        <f t="shared" si="4"/>
        <v>1254</v>
      </c>
      <c r="T24" s="10">
        <f t="shared" si="4"/>
        <v>1322</v>
      </c>
      <c r="U24" s="10">
        <f t="shared" si="4"/>
        <v>1394</v>
      </c>
      <c r="V24" s="7">
        <f t="shared" si="4"/>
        <v>1470</v>
      </c>
      <c r="W24" s="10">
        <f t="shared" si="4"/>
        <v>1550</v>
      </c>
      <c r="X24" s="10">
        <f t="shared" si="4"/>
        <v>1634</v>
      </c>
      <c r="Y24" s="10">
        <f t="shared" si="4"/>
        <v>1722</v>
      </c>
      <c r="Z24" s="10">
        <f t="shared" si="4"/>
        <v>1814</v>
      </c>
      <c r="AA24" s="10">
        <f t="shared" si="4"/>
        <v>1910</v>
      </c>
      <c r="AB24" s="9">
        <f t="shared" si="4"/>
        <v>2010</v>
      </c>
      <c r="AC24" s="1">
        <f t="shared" si="4"/>
        <v>2114</v>
      </c>
      <c r="AD24" s="1">
        <f t="shared" si="4"/>
        <v>2222</v>
      </c>
      <c r="AE24" s="1">
        <f t="shared" si="4"/>
        <v>2334</v>
      </c>
      <c r="AF24" s="1">
        <f t="shared" si="4"/>
        <v>2450</v>
      </c>
      <c r="AG24" s="1">
        <f t="shared" si="4"/>
        <v>2570</v>
      </c>
      <c r="AH24" s="1">
        <f t="shared" si="4"/>
        <v>2694</v>
      </c>
      <c r="AI24" s="1">
        <f t="shared" si="4"/>
        <v>2822</v>
      </c>
      <c r="AJ24" s="1">
        <f t="shared" si="4"/>
        <v>2954</v>
      </c>
      <c r="AK24" s="1">
        <f t="shared" si="4"/>
        <v>3090</v>
      </c>
      <c r="AL24" s="1">
        <f t="shared" si="4"/>
        <v>3230</v>
      </c>
      <c r="AM24" s="1">
        <f t="shared" si="4"/>
        <v>3374</v>
      </c>
      <c r="AN24" s="1">
        <f t="shared" si="4"/>
        <v>3522</v>
      </c>
    </row>
    <row r="25" spans="2:40" x14ac:dyDescent="0.25">
      <c r="B25" s="19">
        <v>20</v>
      </c>
      <c r="C25" s="1">
        <f t="shared" si="1"/>
        <v>790</v>
      </c>
      <c r="D25" s="1">
        <f t="shared" si="4"/>
        <v>794</v>
      </c>
      <c r="E25" s="1">
        <f t="shared" si="4"/>
        <v>802</v>
      </c>
      <c r="F25" s="1">
        <f t="shared" si="4"/>
        <v>814</v>
      </c>
      <c r="G25" s="1">
        <f t="shared" si="4"/>
        <v>830</v>
      </c>
      <c r="H25" s="1">
        <f t="shared" si="4"/>
        <v>850</v>
      </c>
      <c r="I25" s="1">
        <f t="shared" si="4"/>
        <v>874</v>
      </c>
      <c r="J25" s="1">
        <f t="shared" si="4"/>
        <v>902</v>
      </c>
      <c r="K25" s="1">
        <f t="shared" si="4"/>
        <v>934</v>
      </c>
      <c r="L25" s="1">
        <f t="shared" si="4"/>
        <v>970</v>
      </c>
      <c r="M25" s="1">
        <f t="shared" si="4"/>
        <v>1010</v>
      </c>
      <c r="N25" s="1">
        <f t="shared" si="4"/>
        <v>1054</v>
      </c>
      <c r="O25" s="1">
        <f t="shared" si="4"/>
        <v>1102</v>
      </c>
      <c r="P25" s="1">
        <f t="shared" si="4"/>
        <v>1154</v>
      </c>
      <c r="Q25" s="1">
        <f t="shared" si="4"/>
        <v>1210</v>
      </c>
      <c r="R25" s="1">
        <f t="shared" si="4"/>
        <v>1270</v>
      </c>
      <c r="S25" s="10">
        <f t="shared" si="4"/>
        <v>1334</v>
      </c>
      <c r="T25" s="1">
        <f t="shared" si="4"/>
        <v>1402</v>
      </c>
      <c r="U25" s="1">
        <f t="shared" si="4"/>
        <v>1474</v>
      </c>
      <c r="V25" s="10">
        <f t="shared" si="4"/>
        <v>1550</v>
      </c>
      <c r="W25" s="1">
        <f t="shared" si="4"/>
        <v>1630</v>
      </c>
      <c r="X25" s="1">
        <f t="shared" si="4"/>
        <v>1714</v>
      </c>
      <c r="Y25" s="10">
        <f t="shared" si="4"/>
        <v>1802</v>
      </c>
      <c r="Z25" s="1">
        <f t="shared" si="4"/>
        <v>1894</v>
      </c>
      <c r="AA25" s="1">
        <f t="shared" si="4"/>
        <v>1990</v>
      </c>
      <c r="AB25" s="10">
        <f t="shared" si="4"/>
        <v>2090</v>
      </c>
      <c r="AC25" s="1">
        <f t="shared" si="4"/>
        <v>2194</v>
      </c>
      <c r="AD25" s="1">
        <f t="shared" si="4"/>
        <v>2302</v>
      </c>
      <c r="AE25" s="1">
        <f t="shared" si="4"/>
        <v>2414</v>
      </c>
      <c r="AF25" s="1">
        <f t="shared" si="4"/>
        <v>2530</v>
      </c>
      <c r="AG25" s="1">
        <f t="shared" si="4"/>
        <v>2650</v>
      </c>
      <c r="AH25" s="1">
        <f t="shared" si="4"/>
        <v>2774</v>
      </c>
      <c r="AI25" s="1">
        <f t="shared" si="4"/>
        <v>2902</v>
      </c>
      <c r="AJ25" s="1">
        <f t="shared" si="4"/>
        <v>3034</v>
      </c>
      <c r="AK25" s="1">
        <f t="shared" si="4"/>
        <v>3170</v>
      </c>
      <c r="AL25" s="1">
        <f t="shared" si="4"/>
        <v>3310</v>
      </c>
      <c r="AM25" s="1">
        <f t="shared" si="4"/>
        <v>3454</v>
      </c>
      <c r="AN25" s="1">
        <f t="shared" si="4"/>
        <v>3602</v>
      </c>
    </row>
    <row r="26" spans="2:40" x14ac:dyDescent="0.25">
      <c r="B26" s="19">
        <v>21</v>
      </c>
      <c r="C26" s="1">
        <f t="shared" si="1"/>
        <v>874</v>
      </c>
      <c r="D26" s="1">
        <f t="shared" si="4"/>
        <v>878</v>
      </c>
      <c r="E26" s="1">
        <f t="shared" si="4"/>
        <v>886</v>
      </c>
      <c r="F26" s="1">
        <f t="shared" si="4"/>
        <v>898</v>
      </c>
      <c r="G26" s="1">
        <f t="shared" ref="D26:AN32" si="5">2*(G$4*G$4 + $B26 - $G$2) + 2*($B26*$B26 + G$4 - $H$2)</f>
        <v>914</v>
      </c>
      <c r="H26" s="1">
        <f t="shared" si="5"/>
        <v>934</v>
      </c>
      <c r="I26" s="1">
        <f t="shared" si="5"/>
        <v>958</v>
      </c>
      <c r="J26" s="1">
        <f t="shared" si="5"/>
        <v>986</v>
      </c>
      <c r="K26" s="1">
        <f t="shared" si="5"/>
        <v>1018</v>
      </c>
      <c r="L26" s="1">
        <f t="shared" si="5"/>
        <v>1054</v>
      </c>
      <c r="M26" s="1">
        <f t="shared" si="5"/>
        <v>1094</v>
      </c>
      <c r="N26" s="1">
        <f t="shared" si="5"/>
        <v>1138</v>
      </c>
      <c r="O26" s="1">
        <f t="shared" si="5"/>
        <v>1186</v>
      </c>
      <c r="P26" s="1">
        <f t="shared" si="5"/>
        <v>1238</v>
      </c>
      <c r="Q26" s="1">
        <f t="shared" si="5"/>
        <v>1294</v>
      </c>
      <c r="R26" s="1">
        <f t="shared" si="5"/>
        <v>1354</v>
      </c>
      <c r="S26" s="10">
        <f t="shared" si="5"/>
        <v>1418</v>
      </c>
      <c r="T26" s="1">
        <f t="shared" si="5"/>
        <v>1486</v>
      </c>
      <c r="U26" s="1">
        <f t="shared" si="5"/>
        <v>1558</v>
      </c>
      <c r="V26" s="10">
        <f t="shared" si="5"/>
        <v>1634</v>
      </c>
      <c r="W26" s="1">
        <f t="shared" si="5"/>
        <v>1714</v>
      </c>
      <c r="X26" s="1">
        <f t="shared" si="5"/>
        <v>1798</v>
      </c>
      <c r="Y26" s="10">
        <f t="shared" si="5"/>
        <v>1886</v>
      </c>
      <c r="Z26" s="1">
        <f t="shared" si="5"/>
        <v>1978</v>
      </c>
      <c r="AA26" s="1">
        <f t="shared" si="5"/>
        <v>2074</v>
      </c>
      <c r="AB26" s="10">
        <f t="shared" si="5"/>
        <v>2174</v>
      </c>
      <c r="AC26" s="1">
        <f t="shared" si="5"/>
        <v>2278</v>
      </c>
      <c r="AD26" s="1">
        <f t="shared" si="5"/>
        <v>2386</v>
      </c>
      <c r="AE26" s="1">
        <f t="shared" si="5"/>
        <v>2498</v>
      </c>
      <c r="AF26" s="1">
        <f t="shared" si="5"/>
        <v>2614</v>
      </c>
      <c r="AG26" s="1">
        <f t="shared" si="5"/>
        <v>2734</v>
      </c>
      <c r="AH26" s="1">
        <f t="shared" si="5"/>
        <v>2858</v>
      </c>
      <c r="AI26" s="1">
        <f t="shared" si="5"/>
        <v>2986</v>
      </c>
      <c r="AJ26" s="1">
        <f t="shared" si="5"/>
        <v>3118</v>
      </c>
      <c r="AK26" s="1">
        <f t="shared" si="5"/>
        <v>3254</v>
      </c>
      <c r="AL26" s="1">
        <f t="shared" si="5"/>
        <v>3394</v>
      </c>
      <c r="AM26" s="1">
        <f t="shared" si="5"/>
        <v>3538</v>
      </c>
      <c r="AN26" s="1">
        <f t="shared" si="5"/>
        <v>3686</v>
      </c>
    </row>
    <row r="27" spans="2:40" x14ac:dyDescent="0.25">
      <c r="B27" s="19">
        <v>22</v>
      </c>
      <c r="C27" s="1">
        <f t="shared" si="1"/>
        <v>962</v>
      </c>
      <c r="D27" s="1">
        <f t="shared" si="5"/>
        <v>966</v>
      </c>
      <c r="E27" s="1">
        <f t="shared" si="5"/>
        <v>974</v>
      </c>
      <c r="F27" s="1">
        <f t="shared" si="5"/>
        <v>986</v>
      </c>
      <c r="G27" s="1">
        <f t="shared" si="5"/>
        <v>1002</v>
      </c>
      <c r="H27" s="1">
        <f t="shared" si="5"/>
        <v>1022</v>
      </c>
      <c r="I27" s="1">
        <f t="shared" si="5"/>
        <v>1046</v>
      </c>
      <c r="J27" s="1">
        <f t="shared" si="5"/>
        <v>1074</v>
      </c>
      <c r="K27" s="1">
        <f t="shared" si="5"/>
        <v>1106</v>
      </c>
      <c r="L27" s="1">
        <f t="shared" si="5"/>
        <v>1142</v>
      </c>
      <c r="M27" s="1">
        <f t="shared" si="5"/>
        <v>1182</v>
      </c>
      <c r="N27" s="1">
        <f t="shared" si="5"/>
        <v>1226</v>
      </c>
      <c r="O27" s="1">
        <f t="shared" si="5"/>
        <v>1274</v>
      </c>
      <c r="P27" s="1">
        <f t="shared" si="5"/>
        <v>1326</v>
      </c>
      <c r="Q27" s="1">
        <f t="shared" si="5"/>
        <v>1382</v>
      </c>
      <c r="R27" s="1">
        <f t="shared" si="5"/>
        <v>1442</v>
      </c>
      <c r="S27" s="9">
        <f t="shared" si="5"/>
        <v>1506</v>
      </c>
      <c r="T27" s="10">
        <f t="shared" si="5"/>
        <v>1574</v>
      </c>
      <c r="U27" s="10">
        <f t="shared" si="5"/>
        <v>1646</v>
      </c>
      <c r="V27" s="10">
        <f t="shared" si="5"/>
        <v>1722</v>
      </c>
      <c r="W27" s="10">
        <f t="shared" si="5"/>
        <v>1802</v>
      </c>
      <c r="X27" s="10">
        <f t="shared" si="5"/>
        <v>1886</v>
      </c>
      <c r="Y27" s="7">
        <f t="shared" si="5"/>
        <v>1974</v>
      </c>
      <c r="Z27" s="10">
        <f t="shared" si="5"/>
        <v>2066</v>
      </c>
      <c r="AA27" s="10">
        <f t="shared" si="5"/>
        <v>2162</v>
      </c>
      <c r="AB27" s="10">
        <f t="shared" si="5"/>
        <v>2262</v>
      </c>
      <c r="AC27" s="10">
        <f t="shared" si="5"/>
        <v>2366</v>
      </c>
      <c r="AD27" s="10">
        <f t="shared" si="5"/>
        <v>2474</v>
      </c>
      <c r="AE27" s="9">
        <f t="shared" si="5"/>
        <v>2586</v>
      </c>
      <c r="AF27" s="1">
        <f t="shared" si="5"/>
        <v>2702</v>
      </c>
      <c r="AG27" s="1">
        <f t="shared" si="5"/>
        <v>2822</v>
      </c>
      <c r="AH27" s="1">
        <f t="shared" si="5"/>
        <v>2946</v>
      </c>
      <c r="AI27" s="1">
        <f t="shared" si="5"/>
        <v>3074</v>
      </c>
      <c r="AJ27" s="1">
        <f t="shared" si="5"/>
        <v>3206</v>
      </c>
      <c r="AK27" s="1">
        <f t="shared" si="5"/>
        <v>3342</v>
      </c>
      <c r="AL27" s="1">
        <f t="shared" si="5"/>
        <v>3482</v>
      </c>
      <c r="AM27" s="1">
        <f t="shared" si="5"/>
        <v>3626</v>
      </c>
      <c r="AN27" s="1">
        <f t="shared" si="5"/>
        <v>3774</v>
      </c>
    </row>
    <row r="28" spans="2:40" x14ac:dyDescent="0.25">
      <c r="B28" s="19">
        <v>23</v>
      </c>
      <c r="C28" s="1">
        <f t="shared" si="1"/>
        <v>1054</v>
      </c>
      <c r="D28" s="1">
        <f t="shared" si="5"/>
        <v>1058</v>
      </c>
      <c r="E28" s="1">
        <f t="shared" si="5"/>
        <v>1066</v>
      </c>
      <c r="F28" s="1">
        <f t="shared" si="5"/>
        <v>1078</v>
      </c>
      <c r="G28" s="1">
        <f t="shared" si="5"/>
        <v>1094</v>
      </c>
      <c r="H28" s="1">
        <f t="shared" si="5"/>
        <v>1114</v>
      </c>
      <c r="I28" s="1">
        <f t="shared" si="5"/>
        <v>1138</v>
      </c>
      <c r="J28" s="1">
        <f t="shared" si="5"/>
        <v>1166</v>
      </c>
      <c r="K28" s="1">
        <f t="shared" si="5"/>
        <v>1198</v>
      </c>
      <c r="L28" s="1">
        <f t="shared" si="5"/>
        <v>1234</v>
      </c>
      <c r="M28" s="1">
        <f t="shared" si="5"/>
        <v>1274</v>
      </c>
      <c r="N28" s="1">
        <f t="shared" si="5"/>
        <v>1318</v>
      </c>
      <c r="O28" s="1">
        <f t="shared" si="5"/>
        <v>1366</v>
      </c>
      <c r="P28" s="1">
        <f t="shared" si="5"/>
        <v>1418</v>
      </c>
      <c r="Q28" s="1">
        <f t="shared" si="5"/>
        <v>1474</v>
      </c>
      <c r="R28" s="1">
        <f t="shared" si="5"/>
        <v>1534</v>
      </c>
      <c r="S28" s="1">
        <f t="shared" si="5"/>
        <v>1598</v>
      </c>
      <c r="T28" s="1">
        <f t="shared" si="5"/>
        <v>1666</v>
      </c>
      <c r="U28" s="1">
        <f t="shared" si="5"/>
        <v>1738</v>
      </c>
      <c r="V28" s="10">
        <f t="shared" si="5"/>
        <v>1814</v>
      </c>
      <c r="W28" s="1">
        <f t="shared" si="5"/>
        <v>1894</v>
      </c>
      <c r="X28" s="1">
        <f t="shared" si="5"/>
        <v>1978</v>
      </c>
      <c r="Y28" s="10">
        <f t="shared" si="5"/>
        <v>2066</v>
      </c>
      <c r="Z28" s="1">
        <f t="shared" si="5"/>
        <v>2158</v>
      </c>
      <c r="AA28" s="1">
        <f t="shared" si="5"/>
        <v>2254</v>
      </c>
      <c r="AB28" s="10">
        <f t="shared" si="5"/>
        <v>2354</v>
      </c>
      <c r="AC28" s="1">
        <f t="shared" si="5"/>
        <v>2458</v>
      </c>
      <c r="AD28" s="1">
        <f t="shared" si="5"/>
        <v>2566</v>
      </c>
      <c r="AE28" s="10">
        <f t="shared" si="5"/>
        <v>2678</v>
      </c>
      <c r="AF28" s="1">
        <f t="shared" si="5"/>
        <v>2794</v>
      </c>
      <c r="AG28" s="1">
        <f t="shared" si="5"/>
        <v>2914</v>
      </c>
      <c r="AH28" s="1">
        <f t="shared" si="5"/>
        <v>3038</v>
      </c>
      <c r="AI28" s="1">
        <f t="shared" si="5"/>
        <v>3166</v>
      </c>
      <c r="AJ28" s="1">
        <f t="shared" si="5"/>
        <v>3298</v>
      </c>
      <c r="AK28" s="1">
        <f t="shared" si="5"/>
        <v>3434</v>
      </c>
      <c r="AL28" s="1">
        <f t="shared" si="5"/>
        <v>3574</v>
      </c>
      <c r="AM28" s="1">
        <f t="shared" si="5"/>
        <v>3718</v>
      </c>
      <c r="AN28" s="1">
        <f t="shared" si="5"/>
        <v>3866</v>
      </c>
    </row>
    <row r="29" spans="2:40" x14ac:dyDescent="0.25">
      <c r="B29" s="19">
        <v>24</v>
      </c>
      <c r="C29" s="1">
        <f t="shared" si="1"/>
        <v>1150</v>
      </c>
      <c r="D29" s="1">
        <f t="shared" si="5"/>
        <v>1154</v>
      </c>
      <c r="E29" s="1">
        <f t="shared" si="5"/>
        <v>1162</v>
      </c>
      <c r="F29" s="1">
        <f t="shared" si="5"/>
        <v>1174</v>
      </c>
      <c r="G29" s="1">
        <f t="shared" si="5"/>
        <v>1190</v>
      </c>
      <c r="H29" s="1">
        <f t="shared" si="5"/>
        <v>1210</v>
      </c>
      <c r="I29" s="1">
        <f t="shared" si="5"/>
        <v>1234</v>
      </c>
      <c r="J29" s="1">
        <f t="shared" si="5"/>
        <v>1262</v>
      </c>
      <c r="K29" s="1">
        <f t="shared" si="5"/>
        <v>1294</v>
      </c>
      <c r="L29" s="1">
        <f t="shared" si="5"/>
        <v>1330</v>
      </c>
      <c r="M29" s="1">
        <f t="shared" si="5"/>
        <v>1370</v>
      </c>
      <c r="N29" s="1">
        <f t="shared" si="5"/>
        <v>1414</v>
      </c>
      <c r="O29" s="1">
        <f t="shared" si="5"/>
        <v>1462</v>
      </c>
      <c r="P29" s="1">
        <f t="shared" si="5"/>
        <v>1514</v>
      </c>
      <c r="Q29" s="1">
        <f t="shared" si="5"/>
        <v>1570</v>
      </c>
      <c r="R29" s="1">
        <f t="shared" si="5"/>
        <v>1630</v>
      </c>
      <c r="S29" s="1">
        <f t="shared" si="5"/>
        <v>1694</v>
      </c>
      <c r="T29" s="1">
        <f t="shared" si="5"/>
        <v>1762</v>
      </c>
      <c r="U29" s="1">
        <f t="shared" si="5"/>
        <v>1834</v>
      </c>
      <c r="V29" s="10">
        <f t="shared" si="5"/>
        <v>1910</v>
      </c>
      <c r="W29" s="1">
        <f t="shared" si="5"/>
        <v>1990</v>
      </c>
      <c r="X29" s="1">
        <f t="shared" si="5"/>
        <v>2074</v>
      </c>
      <c r="Y29" s="10">
        <f t="shared" si="5"/>
        <v>2162</v>
      </c>
      <c r="Z29" s="1">
        <f t="shared" si="5"/>
        <v>2254</v>
      </c>
      <c r="AA29" s="1">
        <f t="shared" si="5"/>
        <v>2350</v>
      </c>
      <c r="AB29" s="10">
        <f t="shared" si="5"/>
        <v>2450</v>
      </c>
      <c r="AC29" s="1">
        <f t="shared" si="5"/>
        <v>2554</v>
      </c>
      <c r="AD29" s="1">
        <f t="shared" si="5"/>
        <v>2662</v>
      </c>
      <c r="AE29" s="10">
        <f t="shared" si="5"/>
        <v>2774</v>
      </c>
      <c r="AF29" s="1">
        <f t="shared" si="5"/>
        <v>2890</v>
      </c>
      <c r="AG29" s="1">
        <f t="shared" si="5"/>
        <v>3010</v>
      </c>
      <c r="AH29" s="1">
        <f t="shared" si="5"/>
        <v>3134</v>
      </c>
      <c r="AI29" s="1">
        <f t="shared" si="5"/>
        <v>3262</v>
      </c>
      <c r="AJ29" s="1">
        <f t="shared" si="5"/>
        <v>3394</v>
      </c>
      <c r="AK29" s="1">
        <f t="shared" si="5"/>
        <v>3530</v>
      </c>
      <c r="AL29" s="1">
        <f t="shared" si="5"/>
        <v>3670</v>
      </c>
      <c r="AM29" s="1">
        <f t="shared" si="5"/>
        <v>3814</v>
      </c>
      <c r="AN29" s="1">
        <f t="shared" si="5"/>
        <v>3962</v>
      </c>
    </row>
    <row r="30" spans="2:40" x14ac:dyDescent="0.25">
      <c r="B30" s="19">
        <v>25</v>
      </c>
      <c r="C30" s="1">
        <f t="shared" si="1"/>
        <v>1250</v>
      </c>
      <c r="D30" s="1">
        <f t="shared" si="5"/>
        <v>1254</v>
      </c>
      <c r="E30" s="1">
        <f t="shared" si="5"/>
        <v>1262</v>
      </c>
      <c r="F30" s="1">
        <f t="shared" si="5"/>
        <v>1274</v>
      </c>
      <c r="G30" s="1">
        <f t="shared" si="5"/>
        <v>1290</v>
      </c>
      <c r="H30" s="1">
        <f t="shared" si="5"/>
        <v>1310</v>
      </c>
      <c r="I30" s="1">
        <f t="shared" si="5"/>
        <v>1334</v>
      </c>
      <c r="J30" s="1">
        <f t="shared" si="5"/>
        <v>1362</v>
      </c>
      <c r="K30" s="1">
        <f t="shared" si="5"/>
        <v>1394</v>
      </c>
      <c r="L30" s="1">
        <f t="shared" si="5"/>
        <v>1430</v>
      </c>
      <c r="M30" s="1">
        <f t="shared" si="5"/>
        <v>1470</v>
      </c>
      <c r="N30" s="1">
        <f t="shared" si="5"/>
        <v>1514</v>
      </c>
      <c r="O30" s="1">
        <f t="shared" si="5"/>
        <v>1562</v>
      </c>
      <c r="P30" s="1">
        <f t="shared" si="5"/>
        <v>1614</v>
      </c>
      <c r="Q30" s="1">
        <f t="shared" si="5"/>
        <v>1670</v>
      </c>
      <c r="R30" s="1">
        <f t="shared" si="5"/>
        <v>1730</v>
      </c>
      <c r="S30" s="1">
        <f t="shared" si="5"/>
        <v>1794</v>
      </c>
      <c r="T30" s="1">
        <f t="shared" si="5"/>
        <v>1862</v>
      </c>
      <c r="U30" s="1">
        <f t="shared" si="5"/>
        <v>1934</v>
      </c>
      <c r="V30" s="9">
        <f t="shared" si="5"/>
        <v>2010</v>
      </c>
      <c r="W30" s="10">
        <f t="shared" si="5"/>
        <v>2090</v>
      </c>
      <c r="X30" s="10">
        <f t="shared" si="5"/>
        <v>2174</v>
      </c>
      <c r="Y30" s="10">
        <f t="shared" si="5"/>
        <v>2262</v>
      </c>
      <c r="Z30" s="10">
        <f t="shared" si="5"/>
        <v>2354</v>
      </c>
      <c r="AA30" s="10">
        <f t="shared" si="5"/>
        <v>2450</v>
      </c>
      <c r="AB30" s="7">
        <f t="shared" si="5"/>
        <v>2550</v>
      </c>
      <c r="AC30" s="10">
        <f t="shared" si="5"/>
        <v>2654</v>
      </c>
      <c r="AD30" s="10">
        <f t="shared" si="5"/>
        <v>2762</v>
      </c>
      <c r="AE30" s="10">
        <f t="shared" si="5"/>
        <v>2874</v>
      </c>
      <c r="AF30" s="10">
        <f t="shared" si="5"/>
        <v>2990</v>
      </c>
      <c r="AG30" s="10">
        <f t="shared" si="5"/>
        <v>3110</v>
      </c>
      <c r="AH30" s="9">
        <f t="shared" si="5"/>
        <v>3234</v>
      </c>
      <c r="AI30" s="1">
        <f t="shared" si="5"/>
        <v>3362</v>
      </c>
      <c r="AJ30" s="1">
        <f t="shared" si="5"/>
        <v>3494</v>
      </c>
      <c r="AK30" s="1">
        <f t="shared" si="5"/>
        <v>3630</v>
      </c>
      <c r="AL30" s="1">
        <f t="shared" si="5"/>
        <v>3770</v>
      </c>
      <c r="AM30" s="1">
        <f t="shared" si="5"/>
        <v>3914</v>
      </c>
      <c r="AN30" s="1">
        <f t="shared" si="5"/>
        <v>4062</v>
      </c>
    </row>
    <row r="31" spans="2:40" x14ac:dyDescent="0.25">
      <c r="B31" s="19">
        <v>26</v>
      </c>
      <c r="C31" s="1">
        <f t="shared" si="1"/>
        <v>1354</v>
      </c>
      <c r="D31" s="1">
        <f t="shared" si="5"/>
        <v>1358</v>
      </c>
      <c r="E31" s="1">
        <f t="shared" si="5"/>
        <v>1366</v>
      </c>
      <c r="F31" s="1">
        <f t="shared" si="5"/>
        <v>1378</v>
      </c>
      <c r="G31" s="1">
        <f t="shared" si="5"/>
        <v>1394</v>
      </c>
      <c r="H31" s="1">
        <f t="shared" si="5"/>
        <v>1414</v>
      </c>
      <c r="I31" s="1">
        <f t="shared" si="5"/>
        <v>1438</v>
      </c>
      <c r="J31" s="1">
        <f t="shared" si="5"/>
        <v>1466</v>
      </c>
      <c r="K31" s="1">
        <f t="shared" si="5"/>
        <v>1498</v>
      </c>
      <c r="L31" s="1">
        <f t="shared" si="5"/>
        <v>1534</v>
      </c>
      <c r="M31" s="1">
        <f t="shared" si="5"/>
        <v>1574</v>
      </c>
      <c r="N31" s="1">
        <f t="shared" si="5"/>
        <v>1618</v>
      </c>
      <c r="O31" s="1">
        <f t="shared" si="5"/>
        <v>1666</v>
      </c>
      <c r="P31" s="1">
        <f t="shared" si="5"/>
        <v>1718</v>
      </c>
      <c r="Q31" s="1">
        <f t="shared" si="5"/>
        <v>1774</v>
      </c>
      <c r="R31" s="1">
        <f t="shared" si="5"/>
        <v>1834</v>
      </c>
      <c r="S31" s="1">
        <f t="shared" si="5"/>
        <v>1898</v>
      </c>
      <c r="T31" s="1">
        <f t="shared" si="5"/>
        <v>1966</v>
      </c>
      <c r="U31" s="1">
        <f t="shared" si="5"/>
        <v>2038</v>
      </c>
      <c r="V31" s="1">
        <f t="shared" si="5"/>
        <v>2114</v>
      </c>
      <c r="W31" s="1">
        <f t="shared" si="5"/>
        <v>2194</v>
      </c>
      <c r="X31" s="1">
        <f t="shared" si="5"/>
        <v>2278</v>
      </c>
      <c r="Y31" s="10">
        <f t="shared" si="5"/>
        <v>2366</v>
      </c>
      <c r="Z31" s="1">
        <f t="shared" si="5"/>
        <v>2458</v>
      </c>
      <c r="AA31" s="1">
        <f t="shared" si="5"/>
        <v>2554</v>
      </c>
      <c r="AB31" s="10">
        <f t="shared" si="5"/>
        <v>2654</v>
      </c>
      <c r="AC31" s="1">
        <f t="shared" si="5"/>
        <v>2758</v>
      </c>
      <c r="AD31" s="1">
        <f t="shared" si="5"/>
        <v>2866</v>
      </c>
      <c r="AE31" s="10">
        <f t="shared" si="5"/>
        <v>2978</v>
      </c>
      <c r="AF31" s="1">
        <f t="shared" si="5"/>
        <v>3094</v>
      </c>
      <c r="AG31" s="1">
        <f t="shared" si="5"/>
        <v>3214</v>
      </c>
      <c r="AH31" s="10">
        <f t="shared" si="5"/>
        <v>3338</v>
      </c>
      <c r="AI31" s="1">
        <f t="shared" si="5"/>
        <v>3466</v>
      </c>
      <c r="AJ31" s="1">
        <f t="shared" si="5"/>
        <v>3598</v>
      </c>
      <c r="AK31" s="1">
        <f t="shared" si="5"/>
        <v>3734</v>
      </c>
      <c r="AL31" s="1">
        <f t="shared" si="5"/>
        <v>3874</v>
      </c>
      <c r="AM31" s="1">
        <f t="shared" si="5"/>
        <v>4018</v>
      </c>
      <c r="AN31" s="1">
        <f t="shared" si="5"/>
        <v>4166</v>
      </c>
    </row>
    <row r="32" spans="2:40" x14ac:dyDescent="0.25">
      <c r="B32" s="19">
        <v>27</v>
      </c>
      <c r="C32" s="1">
        <f t="shared" si="1"/>
        <v>1462</v>
      </c>
      <c r="D32" s="1">
        <f t="shared" si="5"/>
        <v>1466</v>
      </c>
      <c r="E32" s="1">
        <f t="shared" si="5"/>
        <v>1474</v>
      </c>
      <c r="F32" s="1">
        <f t="shared" si="5"/>
        <v>1486</v>
      </c>
      <c r="G32" s="1">
        <f t="shared" si="5"/>
        <v>1502</v>
      </c>
      <c r="H32" s="1">
        <f t="shared" si="5"/>
        <v>1522</v>
      </c>
      <c r="I32" s="1">
        <f t="shared" si="5"/>
        <v>1546</v>
      </c>
      <c r="J32" s="1">
        <f t="shared" si="5"/>
        <v>1574</v>
      </c>
      <c r="K32" s="1">
        <f t="shared" si="5"/>
        <v>1606</v>
      </c>
      <c r="L32" s="1">
        <f t="shared" si="5"/>
        <v>1642</v>
      </c>
      <c r="M32" s="1">
        <f t="shared" si="5"/>
        <v>1682</v>
      </c>
      <c r="N32" s="1">
        <f t="shared" si="5"/>
        <v>1726</v>
      </c>
      <c r="O32" s="1">
        <f t="shared" si="5"/>
        <v>1774</v>
      </c>
      <c r="P32" s="1">
        <f t="shared" si="5"/>
        <v>1826</v>
      </c>
      <c r="Q32" s="1">
        <f t="shared" si="5"/>
        <v>1882</v>
      </c>
      <c r="R32" s="1">
        <f t="shared" si="5"/>
        <v>1942</v>
      </c>
      <c r="S32" s="1">
        <f t="shared" si="5"/>
        <v>2006</v>
      </c>
      <c r="T32" s="1">
        <f t="shared" si="5"/>
        <v>2074</v>
      </c>
      <c r="U32" s="1">
        <f t="shared" si="5"/>
        <v>2146</v>
      </c>
      <c r="V32" s="1">
        <f t="shared" si="5"/>
        <v>2222</v>
      </c>
      <c r="W32" s="1">
        <f t="shared" si="5"/>
        <v>2302</v>
      </c>
      <c r="X32" s="1">
        <f t="shared" si="5"/>
        <v>2386</v>
      </c>
      <c r="Y32" s="10">
        <f t="shared" si="5"/>
        <v>2474</v>
      </c>
      <c r="Z32" s="1">
        <f t="shared" si="5"/>
        <v>2566</v>
      </c>
      <c r="AA32" s="1">
        <f t="shared" si="5"/>
        <v>2662</v>
      </c>
      <c r="AB32" s="10">
        <f t="shared" si="5"/>
        <v>2762</v>
      </c>
      <c r="AC32" s="1">
        <f t="shared" si="5"/>
        <v>2866</v>
      </c>
      <c r="AD32" s="1">
        <f t="shared" si="5"/>
        <v>2974</v>
      </c>
      <c r="AE32" s="10">
        <f t="shared" si="5"/>
        <v>3086</v>
      </c>
      <c r="AF32" s="1">
        <f t="shared" si="5"/>
        <v>3202</v>
      </c>
      <c r="AG32" s="1">
        <f t="shared" si="5"/>
        <v>3322</v>
      </c>
      <c r="AH32" s="10">
        <f t="shared" si="5"/>
        <v>3446</v>
      </c>
      <c r="AI32" s="1">
        <f t="shared" si="5"/>
        <v>3574</v>
      </c>
      <c r="AJ32" s="1">
        <f t="shared" si="5"/>
        <v>3706</v>
      </c>
      <c r="AK32" s="1">
        <f t="shared" si="5"/>
        <v>3842</v>
      </c>
      <c r="AL32" s="1">
        <f t="shared" si="5"/>
        <v>3982</v>
      </c>
      <c r="AM32" s="1">
        <f t="shared" si="5"/>
        <v>4126</v>
      </c>
      <c r="AN32" s="1">
        <f t="shared" ref="D32:AN39" si="6">2*(AN$4*AN$4 + $B32 - $G$2) + 2*($B32*$B32 + AN$4 - $H$2)</f>
        <v>4274</v>
      </c>
    </row>
    <row r="33" spans="2:40" x14ac:dyDescent="0.25">
      <c r="B33" s="19">
        <v>28</v>
      </c>
      <c r="C33" s="1">
        <f t="shared" si="1"/>
        <v>1574</v>
      </c>
      <c r="D33" s="1">
        <f t="shared" si="6"/>
        <v>1578</v>
      </c>
      <c r="E33" s="1">
        <f t="shared" si="6"/>
        <v>1586</v>
      </c>
      <c r="F33" s="1">
        <f t="shared" si="6"/>
        <v>1598</v>
      </c>
      <c r="G33" s="1">
        <f t="shared" si="6"/>
        <v>1614</v>
      </c>
      <c r="H33" s="1">
        <f t="shared" si="6"/>
        <v>1634</v>
      </c>
      <c r="I33" s="1">
        <f t="shared" si="6"/>
        <v>1658</v>
      </c>
      <c r="J33" s="1">
        <f t="shared" si="6"/>
        <v>1686</v>
      </c>
      <c r="K33" s="1">
        <f t="shared" si="6"/>
        <v>1718</v>
      </c>
      <c r="L33" s="1">
        <f t="shared" si="6"/>
        <v>1754</v>
      </c>
      <c r="M33" s="1">
        <f t="shared" si="6"/>
        <v>1794</v>
      </c>
      <c r="N33" s="1">
        <f t="shared" si="6"/>
        <v>1838</v>
      </c>
      <c r="O33" s="1">
        <f t="shared" si="6"/>
        <v>1886</v>
      </c>
      <c r="P33" s="1">
        <f t="shared" si="6"/>
        <v>1938</v>
      </c>
      <c r="Q33" s="1">
        <f t="shared" si="6"/>
        <v>1994</v>
      </c>
      <c r="R33" s="1">
        <f t="shared" si="6"/>
        <v>2054</v>
      </c>
      <c r="S33" s="1">
        <f t="shared" si="6"/>
        <v>2118</v>
      </c>
      <c r="T33" s="1">
        <f t="shared" si="6"/>
        <v>2186</v>
      </c>
      <c r="U33" s="1">
        <f t="shared" si="6"/>
        <v>2258</v>
      </c>
      <c r="V33" s="1">
        <f t="shared" si="6"/>
        <v>2334</v>
      </c>
      <c r="W33" s="1">
        <f t="shared" si="6"/>
        <v>2414</v>
      </c>
      <c r="X33" s="1">
        <f t="shared" si="6"/>
        <v>2498</v>
      </c>
      <c r="Y33" s="9">
        <f t="shared" si="6"/>
        <v>2586</v>
      </c>
      <c r="Z33" s="10">
        <f t="shared" si="6"/>
        <v>2678</v>
      </c>
      <c r="AA33" s="10">
        <f t="shared" si="6"/>
        <v>2774</v>
      </c>
      <c r="AB33" s="10">
        <f t="shared" si="6"/>
        <v>2874</v>
      </c>
      <c r="AC33" s="10">
        <f t="shared" si="6"/>
        <v>2978</v>
      </c>
      <c r="AD33" s="10">
        <f t="shared" si="6"/>
        <v>3086</v>
      </c>
      <c r="AE33" s="7">
        <f t="shared" si="6"/>
        <v>3198</v>
      </c>
      <c r="AF33" s="10">
        <f t="shared" si="6"/>
        <v>3314</v>
      </c>
      <c r="AG33" s="10">
        <f t="shared" si="6"/>
        <v>3434</v>
      </c>
      <c r="AH33" s="10">
        <f t="shared" si="6"/>
        <v>3558</v>
      </c>
      <c r="AI33" s="10">
        <f t="shared" si="6"/>
        <v>3686</v>
      </c>
      <c r="AJ33" s="10">
        <f t="shared" si="6"/>
        <v>3818</v>
      </c>
      <c r="AK33" s="9">
        <f t="shared" si="6"/>
        <v>3954</v>
      </c>
      <c r="AL33" s="1">
        <f t="shared" si="6"/>
        <v>4094</v>
      </c>
      <c r="AM33" s="1">
        <f t="shared" si="6"/>
        <v>4238</v>
      </c>
      <c r="AN33" s="1">
        <f t="shared" si="6"/>
        <v>4386</v>
      </c>
    </row>
    <row r="34" spans="2:40" x14ac:dyDescent="0.25">
      <c r="B34" s="19">
        <v>29</v>
      </c>
      <c r="C34" s="1">
        <f t="shared" si="1"/>
        <v>1690</v>
      </c>
      <c r="D34" s="1">
        <f t="shared" si="6"/>
        <v>1694</v>
      </c>
      <c r="E34" s="1">
        <f t="shared" si="6"/>
        <v>1702</v>
      </c>
      <c r="F34" s="1">
        <f t="shared" si="6"/>
        <v>1714</v>
      </c>
      <c r="G34" s="1">
        <f t="shared" si="6"/>
        <v>1730</v>
      </c>
      <c r="H34" s="1">
        <f t="shared" si="6"/>
        <v>1750</v>
      </c>
      <c r="I34" s="1">
        <f t="shared" si="6"/>
        <v>1774</v>
      </c>
      <c r="J34" s="1">
        <f t="shared" si="6"/>
        <v>1802</v>
      </c>
      <c r="K34" s="1">
        <f t="shared" si="6"/>
        <v>1834</v>
      </c>
      <c r="L34" s="1">
        <f t="shared" si="6"/>
        <v>1870</v>
      </c>
      <c r="M34" s="1">
        <f t="shared" si="6"/>
        <v>1910</v>
      </c>
      <c r="N34" s="1">
        <f t="shared" si="6"/>
        <v>1954</v>
      </c>
      <c r="O34" s="1">
        <f t="shared" si="6"/>
        <v>2002</v>
      </c>
      <c r="P34" s="1">
        <f t="shared" si="6"/>
        <v>2054</v>
      </c>
      <c r="Q34" s="1">
        <f t="shared" si="6"/>
        <v>2110</v>
      </c>
      <c r="R34" s="1">
        <f t="shared" si="6"/>
        <v>2170</v>
      </c>
      <c r="S34" s="1">
        <f t="shared" si="6"/>
        <v>2234</v>
      </c>
      <c r="T34" s="1">
        <f t="shared" si="6"/>
        <v>2302</v>
      </c>
      <c r="U34" s="1">
        <f t="shared" si="6"/>
        <v>2374</v>
      </c>
      <c r="V34" s="1">
        <f t="shared" si="6"/>
        <v>2450</v>
      </c>
      <c r="W34" s="1">
        <f t="shared" si="6"/>
        <v>2530</v>
      </c>
      <c r="X34" s="1">
        <f t="shared" si="6"/>
        <v>2614</v>
      </c>
      <c r="Y34" s="1">
        <f t="shared" si="6"/>
        <v>2702</v>
      </c>
      <c r="Z34" s="1">
        <f t="shared" si="6"/>
        <v>2794</v>
      </c>
      <c r="AA34" s="1">
        <f t="shared" si="6"/>
        <v>2890</v>
      </c>
      <c r="AB34" s="10">
        <f t="shared" si="6"/>
        <v>2990</v>
      </c>
      <c r="AC34" s="1">
        <f t="shared" si="6"/>
        <v>3094</v>
      </c>
      <c r="AD34" s="1">
        <f t="shared" si="6"/>
        <v>3202</v>
      </c>
      <c r="AE34" s="10">
        <f t="shared" si="6"/>
        <v>3314</v>
      </c>
      <c r="AF34" s="1">
        <f t="shared" si="6"/>
        <v>3430</v>
      </c>
      <c r="AG34" s="1">
        <f t="shared" si="6"/>
        <v>3550</v>
      </c>
      <c r="AH34" s="10">
        <f t="shared" si="6"/>
        <v>3674</v>
      </c>
      <c r="AI34" s="1">
        <f t="shared" si="6"/>
        <v>3802</v>
      </c>
      <c r="AJ34" s="1">
        <f t="shared" si="6"/>
        <v>3934</v>
      </c>
      <c r="AK34" s="10">
        <f t="shared" si="6"/>
        <v>4070</v>
      </c>
      <c r="AL34" s="1">
        <f t="shared" si="6"/>
        <v>4210</v>
      </c>
      <c r="AM34" s="1">
        <f t="shared" si="6"/>
        <v>4354</v>
      </c>
      <c r="AN34" s="1">
        <f t="shared" si="6"/>
        <v>4502</v>
      </c>
    </row>
    <row r="35" spans="2:40" x14ac:dyDescent="0.25">
      <c r="B35" s="19">
        <v>30</v>
      </c>
      <c r="C35" s="1">
        <f t="shared" si="1"/>
        <v>1810</v>
      </c>
      <c r="D35" s="1">
        <f t="shared" si="6"/>
        <v>1814</v>
      </c>
      <c r="E35" s="1">
        <f t="shared" si="6"/>
        <v>1822</v>
      </c>
      <c r="F35" s="1">
        <f t="shared" si="6"/>
        <v>1834</v>
      </c>
      <c r="G35" s="1">
        <f t="shared" si="6"/>
        <v>1850</v>
      </c>
      <c r="H35" s="1">
        <f t="shared" si="6"/>
        <v>1870</v>
      </c>
      <c r="I35" s="1">
        <f t="shared" si="6"/>
        <v>1894</v>
      </c>
      <c r="J35" s="1">
        <f t="shared" si="6"/>
        <v>1922</v>
      </c>
      <c r="K35" s="1">
        <f t="shared" si="6"/>
        <v>1954</v>
      </c>
      <c r="L35" s="1">
        <f t="shared" si="6"/>
        <v>1990</v>
      </c>
      <c r="M35" s="1">
        <f t="shared" si="6"/>
        <v>2030</v>
      </c>
      <c r="N35" s="1">
        <f t="shared" si="6"/>
        <v>2074</v>
      </c>
      <c r="O35" s="1">
        <f t="shared" si="6"/>
        <v>2122</v>
      </c>
      <c r="P35" s="1">
        <f t="shared" si="6"/>
        <v>2174</v>
      </c>
      <c r="Q35" s="1">
        <f t="shared" si="6"/>
        <v>2230</v>
      </c>
      <c r="R35" s="1">
        <f t="shared" si="6"/>
        <v>2290</v>
      </c>
      <c r="S35" s="1">
        <f t="shared" si="6"/>
        <v>2354</v>
      </c>
      <c r="T35" s="1">
        <f t="shared" si="6"/>
        <v>2422</v>
      </c>
      <c r="U35" s="1">
        <f t="shared" si="6"/>
        <v>2494</v>
      </c>
      <c r="V35" s="1">
        <f t="shared" si="6"/>
        <v>2570</v>
      </c>
      <c r="W35" s="1">
        <f t="shared" si="6"/>
        <v>2650</v>
      </c>
      <c r="X35" s="1">
        <f t="shared" si="6"/>
        <v>2734</v>
      </c>
      <c r="Y35" s="1">
        <f t="shared" si="6"/>
        <v>2822</v>
      </c>
      <c r="Z35" s="1">
        <f t="shared" si="6"/>
        <v>2914</v>
      </c>
      <c r="AA35" s="1">
        <f t="shared" si="6"/>
        <v>3010</v>
      </c>
      <c r="AB35" s="10">
        <f t="shared" si="6"/>
        <v>3110</v>
      </c>
      <c r="AC35" s="1">
        <f t="shared" si="6"/>
        <v>3214</v>
      </c>
      <c r="AD35" s="1">
        <f t="shared" si="6"/>
        <v>3322</v>
      </c>
      <c r="AE35" s="10">
        <f t="shared" si="6"/>
        <v>3434</v>
      </c>
      <c r="AF35" s="1">
        <f t="shared" si="6"/>
        <v>3550</v>
      </c>
      <c r="AG35" s="1">
        <f t="shared" si="6"/>
        <v>3670</v>
      </c>
      <c r="AH35" s="10">
        <f t="shared" si="6"/>
        <v>3794</v>
      </c>
      <c r="AI35" s="1">
        <f t="shared" si="6"/>
        <v>3922</v>
      </c>
      <c r="AJ35" s="1">
        <f t="shared" si="6"/>
        <v>4054</v>
      </c>
      <c r="AK35" s="10">
        <f t="shared" si="6"/>
        <v>4190</v>
      </c>
      <c r="AL35" s="1">
        <f t="shared" si="6"/>
        <v>4330</v>
      </c>
      <c r="AM35" s="1">
        <f t="shared" si="6"/>
        <v>4474</v>
      </c>
      <c r="AN35" s="1">
        <f t="shared" si="6"/>
        <v>4622</v>
      </c>
    </row>
    <row r="36" spans="2:40" x14ac:dyDescent="0.25">
      <c r="B36" s="19">
        <v>31</v>
      </c>
      <c r="C36" s="1">
        <f t="shared" si="1"/>
        <v>1934</v>
      </c>
      <c r="D36" s="1">
        <f t="shared" si="6"/>
        <v>1938</v>
      </c>
      <c r="E36" s="1">
        <f t="shared" si="6"/>
        <v>1946</v>
      </c>
      <c r="F36" s="1">
        <f t="shared" si="6"/>
        <v>1958</v>
      </c>
      <c r="G36" s="1">
        <f t="shared" si="6"/>
        <v>1974</v>
      </c>
      <c r="H36" s="1">
        <f t="shared" si="6"/>
        <v>1994</v>
      </c>
      <c r="I36" s="1">
        <f t="shared" si="6"/>
        <v>2018</v>
      </c>
      <c r="J36" s="1">
        <f t="shared" si="6"/>
        <v>2046</v>
      </c>
      <c r="K36" s="1">
        <f t="shared" si="6"/>
        <v>2078</v>
      </c>
      <c r="L36" s="1">
        <f t="shared" si="6"/>
        <v>2114</v>
      </c>
      <c r="M36" s="1">
        <f t="shared" si="6"/>
        <v>2154</v>
      </c>
      <c r="N36" s="1">
        <f t="shared" si="6"/>
        <v>2198</v>
      </c>
      <c r="O36" s="1">
        <f t="shared" si="6"/>
        <v>2246</v>
      </c>
      <c r="P36" s="1">
        <f t="shared" si="6"/>
        <v>2298</v>
      </c>
      <c r="Q36" s="1">
        <f t="shared" si="6"/>
        <v>2354</v>
      </c>
      <c r="R36" s="1">
        <f t="shared" si="6"/>
        <v>2414</v>
      </c>
      <c r="S36" s="1">
        <f t="shared" si="6"/>
        <v>2478</v>
      </c>
      <c r="T36" s="1">
        <f t="shared" si="6"/>
        <v>2546</v>
      </c>
      <c r="U36" s="1">
        <f t="shared" si="6"/>
        <v>2618</v>
      </c>
      <c r="V36" s="1">
        <f t="shared" si="6"/>
        <v>2694</v>
      </c>
      <c r="W36" s="1">
        <f t="shared" si="6"/>
        <v>2774</v>
      </c>
      <c r="X36" s="1">
        <f t="shared" si="6"/>
        <v>2858</v>
      </c>
      <c r="Y36" s="1">
        <f t="shared" si="6"/>
        <v>2946</v>
      </c>
      <c r="Z36" s="1">
        <f t="shared" si="6"/>
        <v>3038</v>
      </c>
      <c r="AA36" s="1">
        <f t="shared" si="6"/>
        <v>3134</v>
      </c>
      <c r="AB36" s="9">
        <f t="shared" si="6"/>
        <v>3234</v>
      </c>
      <c r="AC36" s="10">
        <f t="shared" si="6"/>
        <v>3338</v>
      </c>
      <c r="AD36" s="10">
        <f t="shared" si="6"/>
        <v>3446</v>
      </c>
      <c r="AE36" s="10">
        <f t="shared" si="6"/>
        <v>3558</v>
      </c>
      <c r="AF36" s="10">
        <f t="shared" si="6"/>
        <v>3674</v>
      </c>
      <c r="AG36" s="10">
        <f t="shared" si="6"/>
        <v>3794</v>
      </c>
      <c r="AH36" s="7">
        <f t="shared" si="6"/>
        <v>3918</v>
      </c>
      <c r="AI36" s="10">
        <f t="shared" si="6"/>
        <v>4046</v>
      </c>
      <c r="AJ36" s="10">
        <f t="shared" si="6"/>
        <v>4178</v>
      </c>
      <c r="AK36" s="10">
        <f t="shared" si="6"/>
        <v>4314</v>
      </c>
      <c r="AL36" s="10">
        <f t="shared" si="6"/>
        <v>4454</v>
      </c>
      <c r="AM36" s="10">
        <f t="shared" si="6"/>
        <v>4598</v>
      </c>
      <c r="AN36" s="9">
        <f t="shared" si="6"/>
        <v>4746</v>
      </c>
    </row>
    <row r="37" spans="2:40" x14ac:dyDescent="0.25">
      <c r="B37" s="19">
        <v>32</v>
      </c>
      <c r="C37" s="1">
        <f t="shared" si="1"/>
        <v>2062</v>
      </c>
      <c r="D37" s="1">
        <f t="shared" si="6"/>
        <v>2066</v>
      </c>
      <c r="E37" s="1">
        <f t="shared" si="6"/>
        <v>2074</v>
      </c>
      <c r="F37" s="1">
        <f t="shared" si="6"/>
        <v>2086</v>
      </c>
      <c r="G37" s="1">
        <f t="shared" si="6"/>
        <v>2102</v>
      </c>
      <c r="H37" s="1">
        <f t="shared" si="6"/>
        <v>2122</v>
      </c>
      <c r="I37" s="1">
        <f t="shared" si="6"/>
        <v>2146</v>
      </c>
      <c r="J37" s="1">
        <f t="shared" si="6"/>
        <v>2174</v>
      </c>
      <c r="K37" s="1">
        <f t="shared" si="6"/>
        <v>2206</v>
      </c>
      <c r="L37" s="1">
        <f t="shared" si="6"/>
        <v>2242</v>
      </c>
      <c r="M37" s="1">
        <f t="shared" si="6"/>
        <v>2282</v>
      </c>
      <c r="N37" s="1">
        <f t="shared" si="6"/>
        <v>2326</v>
      </c>
      <c r="O37" s="1">
        <f t="shared" si="6"/>
        <v>2374</v>
      </c>
      <c r="P37" s="1">
        <f t="shared" si="6"/>
        <v>2426</v>
      </c>
      <c r="Q37" s="1">
        <f t="shared" si="6"/>
        <v>2482</v>
      </c>
      <c r="R37" s="1">
        <f t="shared" si="6"/>
        <v>2542</v>
      </c>
      <c r="S37" s="1">
        <f t="shared" si="6"/>
        <v>2606</v>
      </c>
      <c r="T37" s="1">
        <f t="shared" si="6"/>
        <v>2674</v>
      </c>
      <c r="U37" s="1">
        <f t="shared" si="6"/>
        <v>2746</v>
      </c>
      <c r="V37" s="1">
        <f t="shared" si="6"/>
        <v>2822</v>
      </c>
      <c r="W37" s="1">
        <f t="shared" si="6"/>
        <v>2902</v>
      </c>
      <c r="X37" s="1">
        <f t="shared" si="6"/>
        <v>2986</v>
      </c>
      <c r="Y37" s="1">
        <f t="shared" si="6"/>
        <v>3074</v>
      </c>
      <c r="Z37" s="1">
        <f t="shared" si="6"/>
        <v>3166</v>
      </c>
      <c r="AA37" s="1">
        <f t="shared" si="6"/>
        <v>3262</v>
      </c>
      <c r="AB37" s="1">
        <f t="shared" si="6"/>
        <v>3362</v>
      </c>
      <c r="AC37" s="1">
        <f t="shared" si="6"/>
        <v>3466</v>
      </c>
      <c r="AD37" s="1">
        <f t="shared" si="6"/>
        <v>3574</v>
      </c>
      <c r="AE37" s="10">
        <f t="shared" si="6"/>
        <v>3686</v>
      </c>
      <c r="AF37" s="1">
        <f t="shared" si="6"/>
        <v>3802</v>
      </c>
      <c r="AG37" s="1">
        <f t="shared" si="6"/>
        <v>3922</v>
      </c>
      <c r="AH37" s="10">
        <f t="shared" si="6"/>
        <v>4046</v>
      </c>
      <c r="AI37" s="1">
        <f t="shared" si="6"/>
        <v>4174</v>
      </c>
      <c r="AJ37" s="1">
        <f t="shared" si="6"/>
        <v>4306</v>
      </c>
      <c r="AK37" s="10">
        <f t="shared" si="6"/>
        <v>4442</v>
      </c>
      <c r="AL37" s="1">
        <f t="shared" si="6"/>
        <v>4582</v>
      </c>
      <c r="AM37" s="1">
        <f t="shared" si="6"/>
        <v>4726</v>
      </c>
      <c r="AN37" s="10">
        <f t="shared" si="6"/>
        <v>4874</v>
      </c>
    </row>
    <row r="38" spans="2:40" x14ac:dyDescent="0.25">
      <c r="B38" s="19">
        <v>33</v>
      </c>
      <c r="C38" s="1">
        <f t="shared" si="1"/>
        <v>2194</v>
      </c>
      <c r="D38" s="1">
        <f t="shared" si="6"/>
        <v>2198</v>
      </c>
      <c r="E38" s="1">
        <f t="shared" si="6"/>
        <v>2206</v>
      </c>
      <c r="F38" s="1">
        <f t="shared" si="6"/>
        <v>2218</v>
      </c>
      <c r="G38" s="1">
        <f t="shared" si="6"/>
        <v>2234</v>
      </c>
      <c r="H38" s="1">
        <f t="shared" si="6"/>
        <v>2254</v>
      </c>
      <c r="I38" s="1">
        <f t="shared" si="6"/>
        <v>2278</v>
      </c>
      <c r="J38" s="1">
        <f t="shared" si="6"/>
        <v>2306</v>
      </c>
      <c r="K38" s="1">
        <f t="shared" si="6"/>
        <v>2338</v>
      </c>
      <c r="L38" s="1">
        <f t="shared" si="6"/>
        <v>2374</v>
      </c>
      <c r="M38" s="1">
        <f t="shared" si="6"/>
        <v>2414</v>
      </c>
      <c r="N38" s="1">
        <f t="shared" si="6"/>
        <v>2458</v>
      </c>
      <c r="O38" s="1">
        <f t="shared" si="6"/>
        <v>2506</v>
      </c>
      <c r="P38" s="1">
        <f t="shared" si="6"/>
        <v>2558</v>
      </c>
      <c r="Q38" s="1">
        <f t="shared" si="6"/>
        <v>2614</v>
      </c>
      <c r="R38" s="1">
        <f t="shared" si="6"/>
        <v>2674</v>
      </c>
      <c r="S38" s="1">
        <f t="shared" si="6"/>
        <v>2738</v>
      </c>
      <c r="T38" s="1">
        <f t="shared" si="6"/>
        <v>2806</v>
      </c>
      <c r="U38" s="1">
        <f t="shared" si="6"/>
        <v>2878</v>
      </c>
      <c r="V38" s="1">
        <f t="shared" si="6"/>
        <v>2954</v>
      </c>
      <c r="W38" s="1">
        <f t="shared" si="6"/>
        <v>3034</v>
      </c>
      <c r="X38" s="1">
        <f t="shared" si="6"/>
        <v>3118</v>
      </c>
      <c r="Y38" s="1">
        <f t="shared" si="6"/>
        <v>3206</v>
      </c>
      <c r="Z38" s="1">
        <f t="shared" si="6"/>
        <v>3298</v>
      </c>
      <c r="AA38" s="1">
        <f t="shared" si="6"/>
        <v>3394</v>
      </c>
      <c r="AB38" s="1">
        <f t="shared" si="6"/>
        <v>3494</v>
      </c>
      <c r="AC38" s="1">
        <f t="shared" si="6"/>
        <v>3598</v>
      </c>
      <c r="AD38" s="1">
        <f t="shared" si="6"/>
        <v>3706</v>
      </c>
      <c r="AE38" s="10">
        <f t="shared" si="6"/>
        <v>3818</v>
      </c>
      <c r="AF38" s="1">
        <f t="shared" si="6"/>
        <v>3934</v>
      </c>
      <c r="AG38" s="1">
        <f t="shared" si="6"/>
        <v>4054</v>
      </c>
      <c r="AH38" s="10">
        <f t="shared" si="6"/>
        <v>4178</v>
      </c>
      <c r="AI38" s="1">
        <f t="shared" si="6"/>
        <v>4306</v>
      </c>
      <c r="AJ38" s="1">
        <f t="shared" si="6"/>
        <v>4438</v>
      </c>
      <c r="AK38" s="10">
        <f t="shared" si="6"/>
        <v>4574</v>
      </c>
      <c r="AL38" s="1">
        <f t="shared" si="6"/>
        <v>4714</v>
      </c>
      <c r="AM38" s="1">
        <f t="shared" si="6"/>
        <v>4858</v>
      </c>
      <c r="AN38" s="10">
        <f t="shared" si="6"/>
        <v>5006</v>
      </c>
    </row>
    <row r="39" spans="2:40" x14ac:dyDescent="0.25">
      <c r="B39" s="19">
        <v>34</v>
      </c>
      <c r="C39" s="1">
        <f t="shared" si="1"/>
        <v>2330</v>
      </c>
      <c r="D39" s="1">
        <f t="shared" si="6"/>
        <v>2334</v>
      </c>
      <c r="E39" s="1">
        <f t="shared" si="6"/>
        <v>2342</v>
      </c>
      <c r="F39" s="1">
        <f t="shared" si="6"/>
        <v>2354</v>
      </c>
      <c r="G39" s="1">
        <f t="shared" si="6"/>
        <v>2370</v>
      </c>
      <c r="H39" s="1">
        <f t="shared" si="6"/>
        <v>2390</v>
      </c>
      <c r="I39" s="1">
        <f t="shared" si="6"/>
        <v>2414</v>
      </c>
      <c r="J39" s="1">
        <f t="shared" si="6"/>
        <v>2442</v>
      </c>
      <c r="K39" s="1">
        <f t="shared" si="6"/>
        <v>2474</v>
      </c>
      <c r="L39" s="1">
        <f t="shared" si="6"/>
        <v>2510</v>
      </c>
      <c r="M39" s="1">
        <f t="shared" si="6"/>
        <v>2550</v>
      </c>
      <c r="N39" s="1">
        <f t="shared" si="6"/>
        <v>2594</v>
      </c>
      <c r="O39" s="1">
        <f t="shared" si="6"/>
        <v>2642</v>
      </c>
      <c r="P39" s="1">
        <f t="shared" si="6"/>
        <v>2694</v>
      </c>
      <c r="Q39" s="1">
        <f t="shared" si="6"/>
        <v>2750</v>
      </c>
      <c r="R39" s="1">
        <f t="shared" si="6"/>
        <v>2810</v>
      </c>
      <c r="S39" s="1">
        <f t="shared" si="6"/>
        <v>2874</v>
      </c>
      <c r="T39" s="1">
        <f t="shared" si="6"/>
        <v>2942</v>
      </c>
      <c r="U39" s="1">
        <f t="shared" si="6"/>
        <v>3014</v>
      </c>
      <c r="V39" s="1">
        <f t="shared" si="6"/>
        <v>3090</v>
      </c>
      <c r="W39" s="1">
        <f t="shared" si="6"/>
        <v>3170</v>
      </c>
      <c r="X39" s="1">
        <f t="shared" si="6"/>
        <v>3254</v>
      </c>
      <c r="Y39" s="1">
        <f t="shared" si="6"/>
        <v>3342</v>
      </c>
      <c r="Z39" s="1">
        <f t="shared" si="6"/>
        <v>3434</v>
      </c>
      <c r="AA39" s="1">
        <f t="shared" si="6"/>
        <v>3530</v>
      </c>
      <c r="AB39" s="1">
        <f t="shared" si="6"/>
        <v>3630</v>
      </c>
      <c r="AC39" s="1">
        <f t="shared" si="6"/>
        <v>3734</v>
      </c>
      <c r="AD39" s="1">
        <f t="shared" si="6"/>
        <v>3842</v>
      </c>
      <c r="AE39" s="9">
        <f t="shared" si="6"/>
        <v>3954</v>
      </c>
      <c r="AF39" s="10">
        <f t="shared" si="6"/>
        <v>4070</v>
      </c>
      <c r="AG39" s="10">
        <f t="shared" si="6"/>
        <v>4190</v>
      </c>
      <c r="AH39" s="10">
        <f t="shared" si="6"/>
        <v>4314</v>
      </c>
      <c r="AI39" s="10">
        <f t="shared" si="6"/>
        <v>4442</v>
      </c>
      <c r="AJ39" s="10">
        <f t="shared" ref="D39:AN42" si="7">2*(AJ$4*AJ$4 + $B39 - $G$2) + 2*($B39*$B39 + AJ$4 - $H$2)</f>
        <v>4574</v>
      </c>
      <c r="AK39" s="7">
        <f t="shared" si="7"/>
        <v>4710</v>
      </c>
      <c r="AL39" s="1">
        <f t="shared" si="7"/>
        <v>4850</v>
      </c>
      <c r="AM39" s="1">
        <f t="shared" si="7"/>
        <v>4994</v>
      </c>
      <c r="AN39" s="10">
        <f t="shared" si="7"/>
        <v>5142</v>
      </c>
    </row>
    <row r="40" spans="2:40" x14ac:dyDescent="0.25">
      <c r="B40" s="19">
        <v>35</v>
      </c>
      <c r="C40" s="1">
        <f t="shared" si="1"/>
        <v>2470</v>
      </c>
      <c r="D40" s="1">
        <f t="shared" si="7"/>
        <v>2474</v>
      </c>
      <c r="E40" s="1">
        <f t="shared" si="7"/>
        <v>2482</v>
      </c>
      <c r="F40" s="1">
        <f t="shared" si="7"/>
        <v>2494</v>
      </c>
      <c r="G40" s="1">
        <f t="shared" si="7"/>
        <v>2510</v>
      </c>
      <c r="H40" s="1">
        <f t="shared" si="7"/>
        <v>2530</v>
      </c>
      <c r="I40" s="1">
        <f t="shared" si="7"/>
        <v>2554</v>
      </c>
      <c r="J40" s="1">
        <f t="shared" si="7"/>
        <v>2582</v>
      </c>
      <c r="K40" s="1">
        <f t="shared" si="7"/>
        <v>2614</v>
      </c>
      <c r="L40" s="1">
        <f t="shared" si="7"/>
        <v>2650</v>
      </c>
      <c r="M40" s="1">
        <f t="shared" si="7"/>
        <v>2690</v>
      </c>
      <c r="N40" s="1">
        <f t="shared" si="7"/>
        <v>2734</v>
      </c>
      <c r="O40" s="1">
        <f t="shared" si="7"/>
        <v>2782</v>
      </c>
      <c r="P40" s="1">
        <f t="shared" si="7"/>
        <v>2834</v>
      </c>
      <c r="Q40" s="1">
        <f t="shared" si="7"/>
        <v>2890</v>
      </c>
      <c r="R40" s="1">
        <f t="shared" si="7"/>
        <v>2950</v>
      </c>
      <c r="S40" s="1">
        <f t="shared" si="7"/>
        <v>3014</v>
      </c>
      <c r="T40" s="1">
        <f t="shared" si="7"/>
        <v>3082</v>
      </c>
      <c r="U40" s="1">
        <f t="shared" si="7"/>
        <v>3154</v>
      </c>
      <c r="V40" s="1">
        <f t="shared" si="7"/>
        <v>3230</v>
      </c>
      <c r="W40" s="1">
        <f t="shared" si="7"/>
        <v>3310</v>
      </c>
      <c r="X40" s="1">
        <f t="shared" si="7"/>
        <v>3394</v>
      </c>
      <c r="Y40" s="1">
        <f t="shared" si="7"/>
        <v>3482</v>
      </c>
      <c r="Z40" s="1">
        <f t="shared" si="7"/>
        <v>3574</v>
      </c>
      <c r="AA40" s="1">
        <f t="shared" si="7"/>
        <v>3670</v>
      </c>
      <c r="AB40" s="1">
        <f t="shared" si="7"/>
        <v>3770</v>
      </c>
      <c r="AC40" s="1">
        <f t="shared" si="7"/>
        <v>3874</v>
      </c>
      <c r="AD40" s="1">
        <f t="shared" si="7"/>
        <v>3982</v>
      </c>
      <c r="AE40" s="1">
        <f t="shared" si="7"/>
        <v>4094</v>
      </c>
      <c r="AF40" s="1">
        <f t="shared" si="7"/>
        <v>4210</v>
      </c>
      <c r="AG40" s="1">
        <f t="shared" si="7"/>
        <v>4330</v>
      </c>
      <c r="AH40" s="10">
        <f t="shared" si="7"/>
        <v>4454</v>
      </c>
      <c r="AI40" s="1">
        <f t="shared" si="7"/>
        <v>4582</v>
      </c>
      <c r="AJ40" s="1">
        <f t="shared" si="7"/>
        <v>4714</v>
      </c>
      <c r="AK40" s="1">
        <f t="shared" si="7"/>
        <v>4850</v>
      </c>
      <c r="AL40" s="1">
        <f t="shared" si="7"/>
        <v>4990</v>
      </c>
      <c r="AM40" s="1">
        <f t="shared" si="7"/>
        <v>5134</v>
      </c>
      <c r="AN40" s="10">
        <f t="shared" si="7"/>
        <v>5282</v>
      </c>
    </row>
    <row r="41" spans="2:40" x14ac:dyDescent="0.25">
      <c r="B41" s="19">
        <v>36</v>
      </c>
      <c r="C41" s="1">
        <f t="shared" si="1"/>
        <v>2614</v>
      </c>
      <c r="D41" s="1">
        <f t="shared" si="7"/>
        <v>2618</v>
      </c>
      <c r="E41" s="1">
        <f t="shared" si="7"/>
        <v>2626</v>
      </c>
      <c r="F41" s="1">
        <f t="shared" si="7"/>
        <v>2638</v>
      </c>
      <c r="G41" s="1">
        <f t="shared" si="7"/>
        <v>2654</v>
      </c>
      <c r="H41" s="1">
        <f t="shared" si="7"/>
        <v>2674</v>
      </c>
      <c r="I41" s="1">
        <f t="shared" si="7"/>
        <v>2698</v>
      </c>
      <c r="J41" s="1">
        <f t="shared" si="7"/>
        <v>2726</v>
      </c>
      <c r="K41" s="1">
        <f t="shared" si="7"/>
        <v>2758</v>
      </c>
      <c r="L41" s="1">
        <f t="shared" si="7"/>
        <v>2794</v>
      </c>
      <c r="M41" s="1">
        <f t="shared" si="7"/>
        <v>2834</v>
      </c>
      <c r="N41" s="1">
        <f t="shared" si="7"/>
        <v>2878</v>
      </c>
      <c r="O41" s="1">
        <f t="shared" si="7"/>
        <v>2926</v>
      </c>
      <c r="P41" s="1">
        <f t="shared" si="7"/>
        <v>2978</v>
      </c>
      <c r="Q41" s="1">
        <f t="shared" si="7"/>
        <v>3034</v>
      </c>
      <c r="R41" s="1">
        <f t="shared" si="7"/>
        <v>3094</v>
      </c>
      <c r="S41" s="1">
        <f t="shared" si="7"/>
        <v>3158</v>
      </c>
      <c r="T41" s="1">
        <f t="shared" si="7"/>
        <v>3226</v>
      </c>
      <c r="U41" s="1">
        <f t="shared" si="7"/>
        <v>3298</v>
      </c>
      <c r="V41" s="1">
        <f t="shared" si="7"/>
        <v>3374</v>
      </c>
      <c r="W41" s="1">
        <f t="shared" si="7"/>
        <v>3454</v>
      </c>
      <c r="X41" s="1">
        <f t="shared" si="7"/>
        <v>3538</v>
      </c>
      <c r="Y41" s="1">
        <f t="shared" si="7"/>
        <v>3626</v>
      </c>
      <c r="Z41" s="1">
        <f t="shared" si="7"/>
        <v>3718</v>
      </c>
      <c r="AA41" s="1">
        <f t="shared" si="7"/>
        <v>3814</v>
      </c>
      <c r="AB41" s="1">
        <f t="shared" si="7"/>
        <v>3914</v>
      </c>
      <c r="AC41" s="1">
        <f t="shared" si="7"/>
        <v>4018</v>
      </c>
      <c r="AD41" s="1">
        <f t="shared" si="7"/>
        <v>4126</v>
      </c>
      <c r="AE41" s="1">
        <f t="shared" si="7"/>
        <v>4238</v>
      </c>
      <c r="AF41" s="1">
        <f t="shared" si="7"/>
        <v>4354</v>
      </c>
      <c r="AG41" s="1">
        <f t="shared" si="7"/>
        <v>4474</v>
      </c>
      <c r="AH41" s="10">
        <f t="shared" si="7"/>
        <v>4598</v>
      </c>
      <c r="AI41" s="1">
        <f t="shared" si="7"/>
        <v>4726</v>
      </c>
      <c r="AJ41" s="1">
        <f t="shared" si="7"/>
        <v>4858</v>
      </c>
      <c r="AK41" s="1">
        <f t="shared" si="7"/>
        <v>4994</v>
      </c>
      <c r="AL41" s="1">
        <f t="shared" si="7"/>
        <v>5134</v>
      </c>
      <c r="AM41" s="1">
        <f t="shared" si="7"/>
        <v>5278</v>
      </c>
      <c r="AN41" s="10">
        <f t="shared" si="7"/>
        <v>5426</v>
      </c>
    </row>
    <row r="42" spans="2:40" x14ac:dyDescent="0.25">
      <c r="B42" s="19">
        <v>37</v>
      </c>
      <c r="C42" s="1">
        <f t="shared" si="1"/>
        <v>2762</v>
      </c>
      <c r="D42" s="1">
        <f t="shared" si="7"/>
        <v>2766</v>
      </c>
      <c r="E42" s="1">
        <f t="shared" si="7"/>
        <v>2774</v>
      </c>
      <c r="F42" s="1">
        <f t="shared" si="7"/>
        <v>2786</v>
      </c>
      <c r="G42" s="1">
        <f t="shared" si="7"/>
        <v>2802</v>
      </c>
      <c r="H42" s="1">
        <f t="shared" si="7"/>
        <v>2822</v>
      </c>
      <c r="I42" s="1">
        <f t="shared" si="7"/>
        <v>2846</v>
      </c>
      <c r="J42" s="1">
        <f t="shared" si="7"/>
        <v>2874</v>
      </c>
      <c r="K42" s="1">
        <f t="shared" si="7"/>
        <v>2906</v>
      </c>
      <c r="L42" s="1">
        <f t="shared" si="7"/>
        <v>2942</v>
      </c>
      <c r="M42" s="1">
        <f t="shared" si="7"/>
        <v>2982</v>
      </c>
      <c r="N42" s="1">
        <f t="shared" si="7"/>
        <v>3026</v>
      </c>
      <c r="O42" s="1">
        <f t="shared" si="7"/>
        <v>3074</v>
      </c>
      <c r="P42" s="1">
        <f t="shared" si="7"/>
        <v>3126</v>
      </c>
      <c r="Q42" s="1">
        <f t="shared" si="7"/>
        <v>3182</v>
      </c>
      <c r="R42" s="1">
        <f t="shared" si="7"/>
        <v>3242</v>
      </c>
      <c r="S42" s="1">
        <f t="shared" si="7"/>
        <v>3306</v>
      </c>
      <c r="T42" s="1">
        <f t="shared" si="7"/>
        <v>3374</v>
      </c>
      <c r="U42" s="1">
        <f t="shared" si="7"/>
        <v>3446</v>
      </c>
      <c r="V42" s="1">
        <f t="shared" si="7"/>
        <v>3522</v>
      </c>
      <c r="W42" s="1">
        <f t="shared" si="7"/>
        <v>3602</v>
      </c>
      <c r="X42" s="1">
        <f t="shared" si="7"/>
        <v>3686</v>
      </c>
      <c r="Y42" s="1">
        <f t="shared" si="7"/>
        <v>3774</v>
      </c>
      <c r="Z42" s="1">
        <f t="shared" si="7"/>
        <v>3866</v>
      </c>
      <c r="AA42" s="1">
        <f t="shared" si="7"/>
        <v>3962</v>
      </c>
      <c r="AB42" s="1">
        <f t="shared" si="7"/>
        <v>4062</v>
      </c>
      <c r="AC42" s="1">
        <f t="shared" si="7"/>
        <v>4166</v>
      </c>
      <c r="AD42" s="1">
        <f t="shared" si="7"/>
        <v>4274</v>
      </c>
      <c r="AE42" s="1">
        <f t="shared" si="7"/>
        <v>4386</v>
      </c>
      <c r="AF42" s="1">
        <f t="shared" si="7"/>
        <v>4502</v>
      </c>
      <c r="AG42" s="1">
        <f t="shared" si="7"/>
        <v>4622</v>
      </c>
      <c r="AH42" s="9">
        <f t="shared" si="7"/>
        <v>4746</v>
      </c>
      <c r="AI42" s="10">
        <f t="shared" si="7"/>
        <v>4874</v>
      </c>
      <c r="AJ42" s="10">
        <f t="shared" si="7"/>
        <v>5006</v>
      </c>
      <c r="AK42" s="10">
        <f t="shared" si="7"/>
        <v>5142</v>
      </c>
      <c r="AL42" s="10">
        <f t="shared" si="7"/>
        <v>5282</v>
      </c>
      <c r="AM42" s="10">
        <f t="shared" si="7"/>
        <v>5426</v>
      </c>
      <c r="AN42" s="9">
        <f t="shared" si="7"/>
        <v>5574</v>
      </c>
    </row>
  </sheetData>
  <mergeCells count="6">
    <mergeCell ref="B1:F1"/>
    <mergeCell ref="I1:J1"/>
    <mergeCell ref="K1:L1"/>
    <mergeCell ref="B2:F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tabSelected="1" topLeftCell="A6" zoomScale="109" workbookViewId="0">
      <selection activeCell="B23" sqref="B23"/>
    </sheetView>
  </sheetViews>
  <sheetFormatPr defaultRowHeight="15" x14ac:dyDescent="0.25"/>
  <cols>
    <col min="1" max="4" width="9.140625" style="20"/>
    <col min="5" max="5" width="18.7109375" style="20" customWidth="1"/>
    <col min="6" max="16384" width="9.140625" style="20"/>
  </cols>
  <sheetData>
    <row r="1" spans="1:10" x14ac:dyDescent="0.25">
      <c r="B1" s="24" t="s">
        <v>5</v>
      </c>
      <c r="C1" s="24"/>
      <c r="D1" s="24"/>
      <c r="E1" s="24"/>
      <c r="F1" s="24"/>
      <c r="G1" s="3" t="s">
        <v>2</v>
      </c>
      <c r="H1" s="3" t="s">
        <v>3</v>
      </c>
      <c r="I1" s="3" t="s">
        <v>20</v>
      </c>
      <c r="J1" s="14" t="s">
        <v>19</v>
      </c>
    </row>
    <row r="2" spans="1:10" x14ac:dyDescent="0.25">
      <c r="B2" s="29" t="s">
        <v>0</v>
      </c>
      <c r="C2" s="29"/>
      <c r="D2" s="29"/>
      <c r="E2" s="29"/>
      <c r="F2" s="29"/>
      <c r="G2" s="4">
        <v>12</v>
      </c>
      <c r="H2" s="4">
        <v>13</v>
      </c>
      <c r="I2" s="4">
        <v>5</v>
      </c>
      <c r="J2" s="15">
        <v>1</v>
      </c>
    </row>
    <row r="4" spans="1:10" x14ac:dyDescent="0.25">
      <c r="B4" s="22" t="s">
        <v>12</v>
      </c>
      <c r="C4" s="22" t="s">
        <v>13</v>
      </c>
      <c r="D4" s="22" t="s">
        <v>14</v>
      </c>
      <c r="E4" s="22" t="s">
        <v>17</v>
      </c>
    </row>
    <row r="5" spans="1:10" x14ac:dyDescent="0.25">
      <c r="B5" s="21">
        <v>37</v>
      </c>
      <c r="C5" s="21">
        <v>37</v>
      </c>
      <c r="D5" s="4">
        <f t="shared" ref="D5:D24" si="0">POWER(B5*B5+C5-$G$2,2)+POWER(C5*C5+B5-$H$2,2)</f>
        <v>3883685</v>
      </c>
      <c r="E5" s="4" t="s">
        <v>16</v>
      </c>
    </row>
    <row r="6" spans="1:10" x14ac:dyDescent="0.25">
      <c r="B6" s="4">
        <f>B5-$I$2</f>
        <v>32</v>
      </c>
      <c r="C6" s="4">
        <f>C5</f>
        <v>37</v>
      </c>
      <c r="D6" s="4">
        <f t="shared" si="0"/>
        <v>3026945</v>
      </c>
      <c r="E6" s="4" t="str">
        <f>IF(D6&lt;D5, "Success", "Not success")</f>
        <v>Success</v>
      </c>
    </row>
    <row r="7" spans="1:10" x14ac:dyDescent="0.25">
      <c r="B7" s="21">
        <f>B6</f>
        <v>32</v>
      </c>
      <c r="C7" s="21">
        <f>C6-$I$2</f>
        <v>32</v>
      </c>
      <c r="D7" s="4">
        <f t="shared" si="0"/>
        <v>2177785</v>
      </c>
      <c r="E7" s="4" t="str">
        <f>IF(D7&lt;D6, "Success", "Not success")</f>
        <v>Success</v>
      </c>
    </row>
    <row r="8" spans="1:10" x14ac:dyDescent="0.25">
      <c r="B8" s="21">
        <f>B7+(B7-B5)</f>
        <v>27</v>
      </c>
      <c r="C8" s="21">
        <f>C7+(C7-C5)</f>
        <v>27</v>
      </c>
      <c r="D8" s="4">
        <f t="shared" si="0"/>
        <v>1105585</v>
      </c>
      <c r="E8" s="4" t="s">
        <v>15</v>
      </c>
    </row>
    <row r="9" spans="1:10" x14ac:dyDescent="0.25">
      <c r="B9" s="4">
        <f>B8-$I$2</f>
        <v>22</v>
      </c>
      <c r="C9" s="4">
        <f>C8</f>
        <v>27</v>
      </c>
      <c r="D9" s="4">
        <f t="shared" si="0"/>
        <v>793645</v>
      </c>
      <c r="E9" s="4" t="str">
        <f>IF(D8&lt;D7, "Success", "Not success")</f>
        <v>Success</v>
      </c>
    </row>
    <row r="10" spans="1:10" x14ac:dyDescent="0.25">
      <c r="B10" s="21">
        <f>B9</f>
        <v>22</v>
      </c>
      <c r="C10" s="21">
        <f>C9-$I$2</f>
        <v>22</v>
      </c>
      <c r="D10" s="4">
        <f t="shared" si="0"/>
        <v>487085</v>
      </c>
      <c r="E10" s="4" t="str">
        <f>IF(D9&lt;D8, "Success", "Not success")</f>
        <v>Success</v>
      </c>
    </row>
    <row r="11" spans="1:10" x14ac:dyDescent="0.25">
      <c r="B11" s="21">
        <f>B10+(B10-B8)</f>
        <v>17</v>
      </c>
      <c r="C11" s="21">
        <f>C10+(C10-C8)</f>
        <v>17</v>
      </c>
      <c r="D11" s="4">
        <f t="shared" si="0"/>
        <v>172285</v>
      </c>
      <c r="E11" s="4" t="s">
        <v>15</v>
      </c>
    </row>
    <row r="12" spans="1:10" x14ac:dyDescent="0.25">
      <c r="B12" s="4">
        <f>B11-$I$2</f>
        <v>12</v>
      </c>
      <c r="C12" s="4">
        <f>C11</f>
        <v>17</v>
      </c>
      <c r="D12" s="4">
        <f t="shared" si="0"/>
        <v>105145</v>
      </c>
      <c r="E12" s="4" t="str">
        <f>IF(D12&lt;D11, "Success", "Not success")</f>
        <v>Success</v>
      </c>
    </row>
    <row r="13" spans="1:10" x14ac:dyDescent="0.25">
      <c r="B13" s="21">
        <f>B12</f>
        <v>12</v>
      </c>
      <c r="C13" s="21">
        <f>C12-$I$2</f>
        <v>12</v>
      </c>
      <c r="D13" s="4">
        <f t="shared" si="0"/>
        <v>41185</v>
      </c>
      <c r="E13" s="4" t="str">
        <f>IF(D13&lt;D12, "Success", "Not success")</f>
        <v>Success</v>
      </c>
    </row>
    <row r="14" spans="1:10" x14ac:dyDescent="0.25">
      <c r="B14" s="21">
        <f>B13+(B13-B11)</f>
        <v>7</v>
      </c>
      <c r="C14" s="21">
        <f>C13+(C13-C11)</f>
        <v>7</v>
      </c>
      <c r="D14" s="4">
        <f t="shared" si="0"/>
        <v>3785</v>
      </c>
      <c r="E14" s="4" t="s">
        <v>15</v>
      </c>
    </row>
    <row r="15" spans="1:10" x14ac:dyDescent="0.25">
      <c r="B15" s="4">
        <f>B14-$I$2</f>
        <v>2</v>
      </c>
      <c r="C15" s="4">
        <f>C14</f>
        <v>7</v>
      </c>
      <c r="D15" s="4">
        <f t="shared" si="0"/>
        <v>1445</v>
      </c>
      <c r="E15" s="4" t="str">
        <f>IF(D15&lt;D14, "Success", "Not success")</f>
        <v>Success</v>
      </c>
    </row>
    <row r="16" spans="1:10" x14ac:dyDescent="0.25">
      <c r="A16" s="34"/>
      <c r="B16" s="21">
        <f>B15</f>
        <v>2</v>
      </c>
      <c r="C16" s="21">
        <f>C15-$I$2</f>
        <v>2</v>
      </c>
      <c r="D16" s="4">
        <f t="shared" si="0"/>
        <v>85</v>
      </c>
      <c r="E16" s="4" t="str">
        <f>IF(D16&lt;D15, "Success", "Not success")</f>
        <v>Success</v>
      </c>
    </row>
    <row r="17" spans="1:5" x14ac:dyDescent="0.25">
      <c r="B17" s="4">
        <v>0</v>
      </c>
      <c r="C17" s="4">
        <v>0</v>
      </c>
      <c r="D17" s="4">
        <f t="shared" si="0"/>
        <v>313</v>
      </c>
      <c r="E17" s="4" t="s">
        <v>15</v>
      </c>
    </row>
    <row r="18" spans="1:5" x14ac:dyDescent="0.25">
      <c r="B18" s="4">
        <f>B16+$I$2</f>
        <v>7</v>
      </c>
      <c r="C18" s="4">
        <f>C16</f>
        <v>2</v>
      </c>
      <c r="D18" s="4">
        <f t="shared" si="0"/>
        <v>1525</v>
      </c>
      <c r="E18" s="4" t="str">
        <f>IF(D18&lt;D17, "Success", "Not success")</f>
        <v>Not success</v>
      </c>
    </row>
    <row r="19" spans="1:5" x14ac:dyDescent="0.25">
      <c r="A19" s="20" t="s">
        <v>21</v>
      </c>
      <c r="B19" s="15">
        <f>B16-$J$2</f>
        <v>1</v>
      </c>
      <c r="C19" s="15">
        <f>C16</f>
        <v>2</v>
      </c>
      <c r="D19" s="15">
        <f t="shared" si="0"/>
        <v>145</v>
      </c>
      <c r="E19" s="15" t="str">
        <f>IF(D19&lt;D16, "Success", "Not success")</f>
        <v>Not success</v>
      </c>
    </row>
    <row r="20" spans="1:5" x14ac:dyDescent="0.25">
      <c r="B20" s="18">
        <f>B16+$J$2</f>
        <v>3</v>
      </c>
      <c r="C20" s="18">
        <f>C16</f>
        <v>2</v>
      </c>
      <c r="D20" s="15">
        <f t="shared" si="0"/>
        <v>37</v>
      </c>
      <c r="E20" s="15" t="str">
        <f>IF(D20&lt;D16, "Success", "Not success")</f>
        <v>Success</v>
      </c>
    </row>
    <row r="21" spans="1:5" x14ac:dyDescent="0.25">
      <c r="A21" s="23" t="s">
        <v>18</v>
      </c>
      <c r="B21" s="18">
        <f>B20</f>
        <v>3</v>
      </c>
      <c r="C21" s="18">
        <f>C16+$J$2</f>
        <v>3</v>
      </c>
      <c r="D21" s="15">
        <f t="shared" si="0"/>
        <v>1</v>
      </c>
      <c r="E21" s="15" t="str">
        <f>IF(D21&lt;D20, "Success", "Not success")</f>
        <v>Success</v>
      </c>
    </row>
    <row r="22" spans="1:5" x14ac:dyDescent="0.25">
      <c r="B22" s="15">
        <f>B21+(B21-B16)</f>
        <v>4</v>
      </c>
      <c r="C22" s="15">
        <f>C21+(C21-C16)</f>
        <v>4</v>
      </c>
      <c r="D22" s="15">
        <f t="shared" si="0"/>
        <v>113</v>
      </c>
      <c r="E22" s="15" t="s">
        <v>15</v>
      </c>
    </row>
    <row r="23" spans="1:5" x14ac:dyDescent="0.25">
      <c r="B23" s="15">
        <f>B21+$J$2</f>
        <v>4</v>
      </c>
      <c r="C23" s="15">
        <f>C21</f>
        <v>3</v>
      </c>
      <c r="D23" s="15">
        <f t="shared" si="0"/>
        <v>49</v>
      </c>
      <c r="E23" s="15" t="str">
        <f>IF(D23&lt;D21, "Success", "Not success")</f>
        <v>Not success</v>
      </c>
    </row>
    <row r="24" spans="1:5" x14ac:dyDescent="0.25">
      <c r="B24" s="15">
        <f>B21</f>
        <v>3</v>
      </c>
      <c r="C24" s="15">
        <f>C21+$J$2</f>
        <v>4</v>
      </c>
      <c r="D24" s="15">
        <f t="shared" si="0"/>
        <v>37</v>
      </c>
      <c r="E24" s="15" t="str">
        <f>IF(D24&lt;D21, "Success", "Not success")</f>
        <v>Not success</v>
      </c>
    </row>
  </sheetData>
  <mergeCells count="2">
    <mergeCell ref="B1:F1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Поиск в узлах решётки</vt:lpstr>
      <vt:lpstr>Метод Бокса</vt:lpstr>
      <vt:lpstr>Метод Хука-Дживса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2020-02-25T11:25:38Z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b31ee3b6-866f-4129-8b3a-89b2baa3eab0</vt:lpwstr>
  </property>
</Properties>
</file>