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an\Documents\projects\WPG\nl protocol\NL protocol Python Generator\excel\"/>
    </mc:Choice>
  </mc:AlternateContent>
  <bookViews>
    <workbookView xWindow="9255" yWindow="1380" windowWidth="9945" windowHeight="565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</calcChain>
</file>

<file path=xl/sharedStrings.xml><?xml version="1.0" encoding="utf-8"?>
<sst xmlns="http://schemas.openxmlformats.org/spreadsheetml/2006/main" count="801" uniqueCount="188">
  <si>
    <t>supplier</t>
  </si>
  <si>
    <t>reciver</t>
  </si>
  <si>
    <t>sender</t>
  </si>
  <si>
    <t>operator</t>
  </si>
  <si>
    <t>operator_notRGO</t>
  </si>
  <si>
    <t>sender belen</t>
  </si>
  <si>
    <t>name</t>
  </si>
  <si>
    <t>eancode</t>
  </si>
  <si>
    <t>marketparty</t>
  </si>
  <si>
    <t>balance supplier electricity</t>
  </si>
  <si>
    <t>balance responsible party</t>
  </si>
  <si>
    <t>metered data responsible party</t>
  </si>
  <si>
    <t>correct net area</t>
  </si>
  <si>
    <t>net_area_Code</t>
  </si>
  <si>
    <t>product</t>
  </si>
  <si>
    <t>electricity</t>
  </si>
  <si>
    <t>marketparty_operator_code</t>
  </si>
  <si>
    <t>top_net_area_EAN</t>
  </si>
  <si>
    <t>none</t>
  </si>
  <si>
    <t>EANCODE</t>
  </si>
  <si>
    <t>netarea_code</t>
  </si>
  <si>
    <t>mp_operator_code</t>
  </si>
  <si>
    <t>correct gridpoint</t>
  </si>
  <si>
    <t>correct supply contract</t>
  </si>
  <si>
    <t>gridpoint_code</t>
  </si>
  <si>
    <t>gridpoint_startDate</t>
  </si>
  <si>
    <t>gridpoint_endDate</t>
  </si>
  <si>
    <t>SupplyerEan</t>
  </si>
  <si>
    <t>BalanceEanReciver</t>
  </si>
  <si>
    <t>MeteredEanSender</t>
  </si>
  <si>
    <t>connections</t>
  </si>
  <si>
    <t>correct connections</t>
  </si>
  <si>
    <t>consumption_category_name</t>
  </si>
  <si>
    <t>Metering_method_name</t>
  </si>
  <si>
    <t>Direction_name</t>
  </si>
  <si>
    <t>Physical_state_name</t>
  </si>
  <si>
    <t>Conection_physical_capacity_name</t>
  </si>
  <si>
    <t>Conection_physical_capacity_type</t>
  </si>
  <si>
    <t>Connected</t>
  </si>
  <si>
    <t>Consumption</t>
  </si>
  <si>
    <t>Continuous</t>
  </si>
  <si>
    <t>Wholesale</t>
  </si>
  <si>
    <t>OBJECT</t>
  </si>
  <si>
    <t>DATA</t>
  </si>
  <si>
    <t>8716948001031</t>
  </si>
  <si>
    <t>8716948001000</t>
  </si>
  <si>
    <t>8716948001017</t>
  </si>
  <si>
    <t>8716948001024</t>
  </si>
  <si>
    <t>123123132</t>
  </si>
  <si>
    <t>market_paries</t>
  </si>
  <si>
    <t>net_areas</t>
  </si>
  <si>
    <t>grid_points</t>
  </si>
  <si>
    <t>supply_contracts</t>
  </si>
  <si>
    <t>4</t>
  </si>
  <si>
    <t>6</t>
  </si>
  <si>
    <t>7</t>
  </si>
  <si>
    <t>11</t>
  </si>
  <si>
    <t>NL_PROT_supplier</t>
  </si>
  <si>
    <t>NL_PROT_reciver</t>
  </si>
  <si>
    <t>NL_PROT_sender</t>
  </si>
  <si>
    <t>NL_PROT_operator</t>
  </si>
  <si>
    <t>NL_PROT_operator_notRGO</t>
  </si>
  <si>
    <t>NL_PROT_sender belen</t>
  </si>
  <si>
    <t>NL_PROT_NET_AREA</t>
  </si>
  <si>
    <t>NL_PROT_RNO gridpoint</t>
  </si>
  <si>
    <t>regional grid operator</t>
  </si>
  <si>
    <t>871692100000010083</t>
  </si>
  <si>
    <t>871687120000020002</t>
  </si>
  <si>
    <t>2021-03-01</t>
  </si>
  <si>
    <t>2021-03-02</t>
  </si>
  <si>
    <t>non_supplier</t>
  </si>
  <si>
    <t>non_reciver</t>
  </si>
  <si>
    <t>non_sender</t>
  </si>
  <si>
    <t>noNetAreaConnections</t>
  </si>
  <si>
    <t>dismantled_connection</t>
  </si>
  <si>
    <t>dismantled</t>
  </si>
  <si>
    <t>non_wholesale_connection</t>
  </si>
  <si>
    <t>retail </t>
  </si>
  <si>
    <t>non_pysical_cap_connection</t>
  </si>
  <si>
    <t>nomrpSupply</t>
  </si>
  <si>
    <t>noBRPSupply</t>
  </si>
  <si>
    <t>blank</t>
  </si>
  <si>
    <t>0</t>
  </si>
  <si>
    <t>correct_connections_monthly</t>
  </si>
  <si>
    <t>noNetAreaConnections_monthly</t>
  </si>
  <si>
    <t>dismantled_connection_monthly</t>
  </si>
  <si>
    <t>non_wholesale_connection_monthly</t>
  </si>
  <si>
    <t>non_pysical_cap_connection_monthly</t>
  </si>
  <si>
    <t>noBRPSupply_monthly</t>
  </si>
  <si>
    <t>nomrpSupply_monthly</t>
  </si>
  <si>
    <t>correct_supply_contract_monthly</t>
  </si>
  <si>
    <t>points</t>
  </si>
  <si>
    <t>days</t>
  </si>
  <si>
    <t>2021-04-30</t>
  </si>
  <si>
    <t>2021-05-31</t>
  </si>
  <si>
    <t>correct supply contract future</t>
  </si>
  <si>
    <t>2023-03-01</t>
  </si>
  <si>
    <t>correct connections future</t>
  </si>
  <si>
    <t>2023-03-02</t>
  </si>
  <si>
    <t>correct_connections_monthly_future</t>
  </si>
  <si>
    <t>2023-04-30</t>
  </si>
  <si>
    <t>2023-05-31</t>
  </si>
  <si>
    <t>correct_supply_contract_monthly_future</t>
  </si>
  <si>
    <t>1000</t>
  </si>
  <si>
    <t>correct connections_744</t>
  </si>
  <si>
    <t>correct_connections_monthly_744</t>
  </si>
  <si>
    <t>1x6a</t>
  </si>
  <si>
    <t>no net area gridpoint</t>
  </si>
  <si>
    <t>SP_correct_WT</t>
  </si>
  <si>
    <t>SP_no_mrp_WT</t>
  </si>
  <si>
    <t>SP_no_brp_WT</t>
  </si>
  <si>
    <t>SP_future_WT</t>
  </si>
  <si>
    <t>SP_correct_ST</t>
  </si>
  <si>
    <t>SP_no_mrp_ST</t>
  </si>
  <si>
    <t>SP_no_brp_ST</t>
  </si>
  <si>
    <t>SP_future_ST</t>
  </si>
  <si>
    <t>2021-06-01</t>
  </si>
  <si>
    <t>2023-06-01</t>
  </si>
  <si>
    <t>2021-06-02</t>
  </si>
  <si>
    <t>2023-06-02</t>
  </si>
  <si>
    <t>2021-03-28</t>
  </si>
  <si>
    <t>2023-03-28</t>
  </si>
  <si>
    <t>2021-03-29</t>
  </si>
  <si>
    <t>2023-03-29</t>
  </si>
  <si>
    <t>2021-10-24</t>
  </si>
  <si>
    <t>2023-10-24</t>
  </si>
  <si>
    <t>2021-10-25</t>
  </si>
  <si>
    <t>2023-10-25</t>
  </si>
  <si>
    <t>correct_connections_ST</t>
  </si>
  <si>
    <t>noNetAreaConnections_ST</t>
  </si>
  <si>
    <t>dismantled_connection_ST</t>
  </si>
  <si>
    <t>non_wholesale_connection_ST</t>
  </si>
  <si>
    <t>non_pysical_cap_connection_ST</t>
  </si>
  <si>
    <t>correct_connections_future_ST</t>
  </si>
  <si>
    <t>correct_connections_744_ST</t>
  </si>
  <si>
    <t>correct_connections_monthly_ST</t>
  </si>
  <si>
    <t>noNetAreaConnections_monthly_ST</t>
  </si>
  <si>
    <t>dismantled_connection_monthly_ST</t>
  </si>
  <si>
    <t>non_wholesale_connection_monthly_ST</t>
  </si>
  <si>
    <t>non_pysical_cap_connection_monthly_ST</t>
  </si>
  <si>
    <t>correct_connections_monthly_future_ST</t>
  </si>
  <si>
    <t>2021-06-30</t>
  </si>
  <si>
    <t>2023-06-30</t>
  </si>
  <si>
    <t>correct_connections_SW</t>
  </si>
  <si>
    <t>noNetAreaConnections_SW</t>
  </si>
  <si>
    <t>dismantled_connection_SW</t>
  </si>
  <si>
    <t>non_wholesale_connection_SW</t>
  </si>
  <si>
    <t>non_pysical_cap_connection_SW</t>
  </si>
  <si>
    <t>correct_connections_future_SW</t>
  </si>
  <si>
    <t>correct_connections_744_SW</t>
  </si>
  <si>
    <t>2021-10-01</t>
  </si>
  <si>
    <t>2023-10-01</t>
  </si>
  <si>
    <t>2021-10-02</t>
  </si>
  <si>
    <t>2023-10-02</t>
  </si>
  <si>
    <t>2021-11-30</t>
  </si>
  <si>
    <t>2023-11-30</t>
  </si>
  <si>
    <t>correct_connections_WT</t>
  </si>
  <si>
    <t>noNetAreaConnections_WT</t>
  </si>
  <si>
    <t>dismantled_connection_WT</t>
  </si>
  <si>
    <t>non_wholesale_connection_WT</t>
  </si>
  <si>
    <t>non_pysical_cap_connection_WT</t>
  </si>
  <si>
    <t>correct_connections_future_WT</t>
  </si>
  <si>
    <t>correct_connections_744_WT</t>
  </si>
  <si>
    <t>correct_connections_monthly_WT</t>
  </si>
  <si>
    <t>noNetAreaConnections_monthly_WT</t>
  </si>
  <si>
    <t>dismantled_connection_monthly_WT</t>
  </si>
  <si>
    <t>non_wholesale_connection_monthly_WT</t>
  </si>
  <si>
    <t>non_pysical_cap_connection_monthly_WT</t>
  </si>
  <si>
    <t>correct_connections_monthly_future_WT</t>
  </si>
  <si>
    <t>2021-12-31</t>
  </si>
  <si>
    <t>2023-12-31</t>
  </si>
  <si>
    <t>correct_connections_WS</t>
  </si>
  <si>
    <t>noNetAreaConnections_WS</t>
  </si>
  <si>
    <t>dismantled_connection_WS</t>
  </si>
  <si>
    <t>non_wholesale_connection_WS</t>
  </si>
  <si>
    <t>non_pysical_cap_connection_WS</t>
  </si>
  <si>
    <t>correct_connections_future_WS</t>
  </si>
  <si>
    <t>correct_connections_744_WS</t>
  </si>
  <si>
    <t>correct_connections_monthly_744_WT</t>
  </si>
  <si>
    <t>correct_connections_monthly_744_ST</t>
  </si>
  <si>
    <t>SP_no_mrp_WS</t>
  </si>
  <si>
    <t>SP_no_brp_WS</t>
  </si>
  <si>
    <t>SP_future_WS</t>
  </si>
  <si>
    <t>SP_correct_WS</t>
  </si>
  <si>
    <t>SP_correct_SW</t>
  </si>
  <si>
    <t>SP_no_mrp_SW</t>
  </si>
  <si>
    <t>SP_no_brp_SW</t>
  </si>
  <si>
    <t>SP_future_SW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</si>
</sst>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rgb="FF222222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2" borderId="1" xfId="0" applyNumberFormat="1" applyFont="1" applyFill="1" applyBorder="1"/>
    <xf numFmtId="49" fontId="0" fillId="2" borderId="1" xfId="0" applyNumberFormat="1" applyFill="1" applyBorder="1"/>
    <xf numFmtId="49" fontId="0" fillId="0" borderId="1" xfId="0" applyNumberFormat="1" applyBorder="1"/>
    <xf numFmtId="49" fontId="2" fillId="0" borderId="1" xfId="0" applyNumberFormat="1" applyFont="1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0" borderId="1" xfId="0" applyNumberFormat="1" applyFont="1" applyBorder="1"/>
    <xf numFmtId="49" fontId="0" fillId="0" borderId="1" xfId="0" applyNumberFormat="1" applyFont="1" applyBorder="1"/>
    <xf numFmtId="0" fontId="3" fillId="0" borderId="1" xfId="0" applyFont="1" applyBorder="1"/>
    <xf numFmtId="49" fontId="1" fillId="3" borderId="1" xfId="0" applyNumberFormat="1" applyFont="1" applyFill="1" applyBorder="1"/>
    <xf numFmtId="49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40"/>
  <sheetViews>
    <sheetView tabSelected="1" topLeftCell="K3" zoomScale="85" zoomScaleNormal="85" workbookViewId="0">
      <selection activeCell="R21" sqref="R21"/>
    </sheetView>
  </sheetViews>
  <sheetFormatPr baseColWidth="10" defaultColWidth="36.7109375" defaultRowHeight="15" x14ac:dyDescent="0.25"/>
  <cols>
    <col min="1" max="1" width="36.7109375" style="2"/>
    <col min="2" max="16384" width="36.7109375" style="3"/>
  </cols>
  <sheetData>
    <row r="1" spans="1:10" x14ac:dyDescent="0.25">
      <c r="A1" s="2" t="s">
        <v>42</v>
      </c>
      <c r="B1" s="3" t="s">
        <v>43</v>
      </c>
    </row>
    <row r="2" spans="1:10" s="11" customFormat="1" x14ac:dyDescent="0.25">
      <c r="A2" s="10" t="s">
        <v>49</v>
      </c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70</v>
      </c>
      <c r="I2" s="11" t="s">
        <v>71</v>
      </c>
      <c r="J2" s="11" t="s">
        <v>72</v>
      </c>
    </row>
    <row r="3" spans="1:10" s="2" customFormat="1" x14ac:dyDescent="0.25">
      <c r="A3" s="1" t="s">
        <v>53</v>
      </c>
    </row>
    <row r="4" spans="1:10" x14ac:dyDescent="0.25">
      <c r="A4" s="2" t="s">
        <v>6</v>
      </c>
      <c r="B4" s="3" t="s">
        <v>57</v>
      </c>
      <c r="C4" s="3" t="s">
        <v>58</v>
      </c>
      <c r="D4" s="3" t="s">
        <v>59</v>
      </c>
      <c r="E4" s="3" t="s">
        <v>60</v>
      </c>
      <c r="F4" s="3" t="s">
        <v>61</v>
      </c>
      <c r="G4" s="3" t="s">
        <v>62</v>
      </c>
      <c r="H4" s="3" t="s">
        <v>57</v>
      </c>
      <c r="I4" s="3" t="s">
        <v>58</v>
      </c>
      <c r="J4" s="3" t="s">
        <v>59</v>
      </c>
    </row>
    <row r="5" spans="1:10" x14ac:dyDescent="0.25">
      <c r="A5" s="2" t="s">
        <v>7</v>
      </c>
      <c r="B5" s="3" t="s">
        <v>44</v>
      </c>
      <c r="C5" s="3" t="s">
        <v>45</v>
      </c>
      <c r="D5" s="3" t="s">
        <v>46</v>
      </c>
      <c r="E5" s="3" t="s">
        <v>47</v>
      </c>
      <c r="G5" s="3" t="s">
        <v>48</v>
      </c>
      <c r="H5" s="3" t="s">
        <v>44</v>
      </c>
      <c r="I5" s="3" t="s">
        <v>45</v>
      </c>
      <c r="J5" s="3" t="s">
        <v>46</v>
      </c>
    </row>
    <row r="6" spans="1:10" x14ac:dyDescent="0.25">
      <c r="A6" s="2" t="s">
        <v>8</v>
      </c>
      <c r="B6" s="3" t="s">
        <v>9</v>
      </c>
      <c r="C6" s="3" t="s">
        <v>10</v>
      </c>
      <c r="D6" s="3" t="s">
        <v>11</v>
      </c>
      <c r="E6" s="3" t="s">
        <v>65</v>
      </c>
      <c r="F6" s="3" t="s">
        <v>47</v>
      </c>
      <c r="G6" s="3" t="s">
        <v>11</v>
      </c>
      <c r="J6" s="4"/>
    </row>
    <row r="7" spans="1:10" s="11" customFormat="1" x14ac:dyDescent="0.25">
      <c r="A7" s="10" t="s">
        <v>50</v>
      </c>
      <c r="B7" s="11" t="s">
        <v>12</v>
      </c>
    </row>
    <row r="8" spans="1:10" s="2" customFormat="1" x14ac:dyDescent="0.25">
      <c r="A8" s="1" t="s">
        <v>54</v>
      </c>
    </row>
    <row r="9" spans="1:10" x14ac:dyDescent="0.25">
      <c r="A9" s="2" t="s">
        <v>6</v>
      </c>
      <c r="B9" s="3" t="s">
        <v>63</v>
      </c>
      <c r="F9" s="4"/>
    </row>
    <row r="10" spans="1:10" x14ac:dyDescent="0.25">
      <c r="A10" s="2" t="s">
        <v>13</v>
      </c>
      <c r="B10" s="3" t="s">
        <v>66</v>
      </c>
    </row>
    <row r="11" spans="1:10" x14ac:dyDescent="0.25">
      <c r="A11" s="2" t="s">
        <v>14</v>
      </c>
      <c r="B11" s="3" t="s">
        <v>15</v>
      </c>
      <c r="D11" s="8"/>
    </row>
    <row r="12" spans="1:10" x14ac:dyDescent="0.25">
      <c r="A12" s="2" t="s">
        <v>16</v>
      </c>
      <c r="B12" s="3" t="s">
        <v>47</v>
      </c>
    </row>
    <row r="13" spans="1:10" x14ac:dyDescent="0.25">
      <c r="A13" s="2" t="s">
        <v>17</v>
      </c>
      <c r="B13" s="3" t="s">
        <v>18</v>
      </c>
    </row>
    <row r="14" spans="1:10" s="11" customFormat="1" x14ac:dyDescent="0.25">
      <c r="A14" s="10" t="s">
        <v>51</v>
      </c>
      <c r="B14" s="11" t="s">
        <v>22</v>
      </c>
      <c r="C14" s="11" t="s">
        <v>107</v>
      </c>
    </row>
    <row r="15" spans="1:10" s="2" customFormat="1" x14ac:dyDescent="0.25">
      <c r="A15" s="1" t="s">
        <v>54</v>
      </c>
    </row>
    <row r="16" spans="1:10" x14ac:dyDescent="0.25">
      <c r="A16" s="2" t="s">
        <v>6</v>
      </c>
      <c r="B16" s="3" t="s">
        <v>64</v>
      </c>
      <c r="C16" s="3" t="s">
        <v>64</v>
      </c>
    </row>
    <row r="17" spans="1:57" x14ac:dyDescent="0.25">
      <c r="A17" s="2" t="s">
        <v>19</v>
      </c>
      <c r="B17" s="3" t="s">
        <v>67</v>
      </c>
      <c r="C17" s="3" t="s">
        <v>67</v>
      </c>
    </row>
    <row r="18" spans="1:57" x14ac:dyDescent="0.25">
      <c r="A18" s="2" t="s">
        <v>20</v>
      </c>
      <c r="B18" s="3" t="s">
        <v>66</v>
      </c>
      <c r="D18" s="8"/>
    </row>
    <row r="19" spans="1:57" x14ac:dyDescent="0.25">
      <c r="A19" s="2" t="s">
        <v>14</v>
      </c>
      <c r="B19" s="3" t="s">
        <v>15</v>
      </c>
      <c r="C19" s="3" t="s">
        <v>15</v>
      </c>
    </row>
    <row r="20" spans="1:57" x14ac:dyDescent="0.25">
      <c r="A20" s="2" t="s">
        <v>21</v>
      </c>
      <c r="B20" s="3" t="s">
        <v>47</v>
      </c>
      <c r="C20" s="3" t="s">
        <v>47</v>
      </c>
    </row>
    <row r="21" spans="1:57" s="11" customFormat="1" x14ac:dyDescent="0.25">
      <c r="A21" s="10" t="s">
        <v>52</v>
      </c>
      <c r="B21" s="11" t="s">
        <v>23</v>
      </c>
      <c r="C21" s="11" t="s">
        <v>79</v>
      </c>
      <c r="D21" s="11" t="s">
        <v>80</v>
      </c>
      <c r="E21" s="11" t="s">
        <v>95</v>
      </c>
      <c r="F21" s="11" t="s">
        <v>102</v>
      </c>
      <c r="G21" s="11" t="s">
        <v>90</v>
      </c>
      <c r="H21" s="11" t="s">
        <v>89</v>
      </c>
      <c r="I21" s="11" t="s">
        <v>88</v>
      </c>
      <c r="J21" s="11" t="s">
        <v>108</v>
      </c>
      <c r="K21" s="11" t="s">
        <v>109</v>
      </c>
      <c r="L21" s="11" t="s">
        <v>110</v>
      </c>
      <c r="M21" s="11" t="s">
        <v>111</v>
      </c>
      <c r="N21" s="11" t="s">
        <v>112</v>
      </c>
      <c r="O21" s="11" t="s">
        <v>113</v>
      </c>
      <c r="P21" s="11" t="s">
        <v>114</v>
      </c>
      <c r="Q21" s="11" t="s">
        <v>115</v>
      </c>
      <c r="R21" s="11" t="s">
        <v>183</v>
      </c>
      <c r="S21" s="11" t="s">
        <v>180</v>
      </c>
      <c r="T21" s="11" t="s">
        <v>181</v>
      </c>
      <c r="U21" s="11" t="s">
        <v>182</v>
      </c>
      <c r="V21" s="11" t="s">
        <v>184</v>
      </c>
      <c r="W21" s="11" t="s">
        <v>185</v>
      </c>
      <c r="X21" s="11" t="s">
        <v>186</v>
      </c>
      <c r="Y21" s="11" t="s">
        <v>187</v>
      </c>
    </row>
    <row r="22" spans="1:57" s="2" customFormat="1" x14ac:dyDescent="0.25">
      <c r="A22" s="1" t="s">
        <v>55</v>
      </c>
    </row>
    <row r="23" spans="1:57" x14ac:dyDescent="0.25">
      <c r="A23" s="2" t="s">
        <v>24</v>
      </c>
      <c r="B23" s="3" t="s">
        <v>67</v>
      </c>
      <c r="C23" s="3" t="s">
        <v>67</v>
      </c>
      <c r="D23" s="3" t="s">
        <v>67</v>
      </c>
      <c r="E23" s="3" t="s">
        <v>67</v>
      </c>
      <c r="F23" s="3" t="s">
        <v>67</v>
      </c>
      <c r="G23" s="3" t="s">
        <v>67</v>
      </c>
      <c r="H23" s="3" t="s">
        <v>67</v>
      </c>
      <c r="I23" s="3" t="s">
        <v>67</v>
      </c>
      <c r="J23" s="3" t="s">
        <v>67</v>
      </c>
      <c r="K23" s="3" t="s">
        <v>67</v>
      </c>
      <c r="L23" s="3" t="s">
        <v>67</v>
      </c>
      <c r="M23" s="3" t="s">
        <v>67</v>
      </c>
      <c r="N23" s="3" t="s">
        <v>67</v>
      </c>
      <c r="O23" s="3" t="s">
        <v>67</v>
      </c>
      <c r="P23" s="3" t="s">
        <v>67</v>
      </c>
      <c r="Q23" s="3" t="s">
        <v>67</v>
      </c>
      <c r="R23" s="3" t="s">
        <v>67</v>
      </c>
      <c r="S23" s="3" t="s">
        <v>67</v>
      </c>
      <c r="T23" s="3" t="s">
        <v>67</v>
      </c>
      <c r="U23" s="3" t="s">
        <v>67</v>
      </c>
      <c r="V23" s="3" t="s">
        <v>67</v>
      </c>
      <c r="W23" s="3" t="s">
        <v>67</v>
      </c>
      <c r="X23" s="3" t="s">
        <v>67</v>
      </c>
      <c r="Y23" s="3" t="s">
        <v>67</v>
      </c>
    </row>
    <row r="24" spans="1:57" x14ac:dyDescent="0.25">
      <c r="A24" s="2" t="s">
        <v>25</v>
      </c>
      <c r="B24" s="3" t="s">
        <v>68</v>
      </c>
      <c r="C24" s="3" t="s">
        <v>68</v>
      </c>
      <c r="D24" s="3" t="s">
        <v>68</v>
      </c>
      <c r="E24" s="3" t="s">
        <v>96</v>
      </c>
      <c r="F24" s="3" t="s">
        <v>100</v>
      </c>
      <c r="G24" s="3" t="s">
        <v>93</v>
      </c>
      <c r="H24" s="3" t="s">
        <v>93</v>
      </c>
      <c r="I24" s="3" t="s">
        <v>93</v>
      </c>
      <c r="J24" s="3" t="s">
        <v>68</v>
      </c>
      <c r="K24" s="3" t="s">
        <v>68</v>
      </c>
      <c r="L24" s="3" t="s">
        <v>68</v>
      </c>
      <c r="M24" s="3" t="s">
        <v>96</v>
      </c>
      <c r="N24" s="3" t="s">
        <v>116</v>
      </c>
      <c r="O24" s="3" t="s">
        <v>116</v>
      </c>
      <c r="P24" s="3" t="s">
        <v>116</v>
      </c>
      <c r="Q24" s="3" t="s">
        <v>117</v>
      </c>
      <c r="R24" s="3" t="s">
        <v>120</v>
      </c>
      <c r="S24" s="3" t="s">
        <v>120</v>
      </c>
      <c r="T24" s="3" t="s">
        <v>120</v>
      </c>
      <c r="U24" s="3" t="s">
        <v>121</v>
      </c>
      <c r="V24" s="3" t="s">
        <v>124</v>
      </c>
      <c r="W24" s="3" t="s">
        <v>124</v>
      </c>
      <c r="X24" s="3" t="s">
        <v>124</v>
      </c>
      <c r="Y24" s="3" t="s">
        <v>125</v>
      </c>
    </row>
    <row r="25" spans="1:57" x14ac:dyDescent="0.25">
      <c r="A25" s="2" t="s">
        <v>26</v>
      </c>
      <c r="B25" s="3" t="s">
        <v>69</v>
      </c>
      <c r="C25" s="3" t="s">
        <v>69</v>
      </c>
      <c r="D25" s="3" t="s">
        <v>69</v>
      </c>
      <c r="E25" s="3" t="s">
        <v>98</v>
      </c>
      <c r="F25" s="3" t="s">
        <v>101</v>
      </c>
      <c r="G25" s="3" t="s">
        <v>94</v>
      </c>
      <c r="H25" s="3" t="s">
        <v>94</v>
      </c>
      <c r="I25" s="3" t="s">
        <v>94</v>
      </c>
      <c r="J25" s="3" t="s">
        <v>69</v>
      </c>
      <c r="K25" s="3" t="s">
        <v>69</v>
      </c>
      <c r="L25" s="3" t="s">
        <v>69</v>
      </c>
      <c r="M25" s="3" t="s">
        <v>98</v>
      </c>
      <c r="N25" s="3" t="s">
        <v>118</v>
      </c>
      <c r="O25" s="3" t="s">
        <v>118</v>
      </c>
      <c r="P25" s="3" t="s">
        <v>118</v>
      </c>
      <c r="Q25" s="3" t="s">
        <v>119</v>
      </c>
      <c r="R25" s="3" t="s">
        <v>122</v>
      </c>
      <c r="S25" s="3" t="s">
        <v>122</v>
      </c>
      <c r="T25" s="3" t="s">
        <v>122</v>
      </c>
      <c r="U25" s="3" t="s">
        <v>123</v>
      </c>
      <c r="V25" s="3" t="s">
        <v>126</v>
      </c>
      <c r="W25" s="3" t="s">
        <v>126</v>
      </c>
      <c r="X25" s="3" t="s">
        <v>126</v>
      </c>
      <c r="Y25" s="3" t="s">
        <v>127</v>
      </c>
    </row>
    <row r="26" spans="1:57" x14ac:dyDescent="0.25">
      <c r="A26" s="2" t="s">
        <v>27</v>
      </c>
      <c r="B26" s="3" t="s">
        <v>44</v>
      </c>
      <c r="C26" s="3" t="s">
        <v>44</v>
      </c>
      <c r="D26" s="3" t="s">
        <v>44</v>
      </c>
      <c r="E26" s="3" t="s">
        <v>44</v>
      </c>
      <c r="F26" s="3" t="s">
        <v>44</v>
      </c>
      <c r="G26" s="3" t="s">
        <v>44</v>
      </c>
      <c r="H26" s="3" t="s">
        <v>44</v>
      </c>
      <c r="I26" s="3" t="s">
        <v>44</v>
      </c>
      <c r="J26" s="3" t="s">
        <v>44</v>
      </c>
      <c r="K26" s="3" t="s">
        <v>44</v>
      </c>
      <c r="L26" s="3" t="s">
        <v>44</v>
      </c>
      <c r="M26" s="3" t="s">
        <v>44</v>
      </c>
      <c r="N26" s="3" t="s">
        <v>44</v>
      </c>
      <c r="O26" s="3" t="s">
        <v>44</v>
      </c>
      <c r="P26" s="3" t="s">
        <v>44</v>
      </c>
      <c r="Q26" s="3" t="s">
        <v>44</v>
      </c>
      <c r="R26" s="3" t="s">
        <v>44</v>
      </c>
      <c r="S26" s="3" t="s">
        <v>44</v>
      </c>
      <c r="T26" s="3" t="s">
        <v>44</v>
      </c>
      <c r="U26" s="3" t="s">
        <v>44</v>
      </c>
      <c r="V26" s="3" t="s">
        <v>44</v>
      </c>
      <c r="W26" s="3" t="s">
        <v>44</v>
      </c>
      <c r="X26" s="3" t="s">
        <v>44</v>
      </c>
      <c r="Y26" s="3" t="s">
        <v>44</v>
      </c>
    </row>
    <row r="27" spans="1:57" x14ac:dyDescent="0.25">
      <c r="A27" s="2" t="s">
        <v>28</v>
      </c>
      <c r="B27" s="3" t="s">
        <v>45</v>
      </c>
      <c r="C27" s="3" t="s">
        <v>45</v>
      </c>
      <c r="E27" s="3" t="s">
        <v>45</v>
      </c>
      <c r="F27" s="3" t="s">
        <v>45</v>
      </c>
      <c r="G27" s="3" t="s">
        <v>45</v>
      </c>
      <c r="H27" s="3" t="s">
        <v>45</v>
      </c>
      <c r="J27" s="3" t="s">
        <v>45</v>
      </c>
      <c r="K27" s="3" t="s">
        <v>45</v>
      </c>
      <c r="M27" s="3" t="s">
        <v>45</v>
      </c>
      <c r="N27" s="3" t="s">
        <v>45</v>
      </c>
      <c r="O27" s="3" t="s">
        <v>45</v>
      </c>
      <c r="Q27" s="3" t="s">
        <v>45</v>
      </c>
      <c r="R27" s="3" t="s">
        <v>45</v>
      </c>
      <c r="S27" s="3" t="s">
        <v>45</v>
      </c>
      <c r="U27" s="3" t="s">
        <v>45</v>
      </c>
      <c r="V27" s="3" t="s">
        <v>45</v>
      </c>
      <c r="W27" s="3" t="s">
        <v>45</v>
      </c>
      <c r="Y27" s="3" t="s">
        <v>45</v>
      </c>
    </row>
    <row r="28" spans="1:57" x14ac:dyDescent="0.25">
      <c r="A28" s="2" t="s">
        <v>29</v>
      </c>
      <c r="B28" s="3" t="s">
        <v>46</v>
      </c>
      <c r="D28" s="3" t="s">
        <v>46</v>
      </c>
      <c r="E28" s="3" t="s">
        <v>46</v>
      </c>
      <c r="F28" s="3" t="s">
        <v>46</v>
      </c>
      <c r="G28" s="3" t="s">
        <v>46</v>
      </c>
      <c r="I28" s="3" t="s">
        <v>46</v>
      </c>
      <c r="J28" s="3" t="s">
        <v>46</v>
      </c>
      <c r="L28" s="3" t="s">
        <v>46</v>
      </c>
      <c r="M28" s="3" t="s">
        <v>46</v>
      </c>
      <c r="N28" s="3" t="s">
        <v>46</v>
      </c>
      <c r="P28" s="3" t="s">
        <v>46</v>
      </c>
      <c r="Q28" s="3" t="s">
        <v>46</v>
      </c>
      <c r="R28" s="3" t="s">
        <v>46</v>
      </c>
      <c r="T28" s="3" t="s">
        <v>46</v>
      </c>
      <c r="U28" s="3" t="s">
        <v>46</v>
      </c>
      <c r="V28" s="3" t="s">
        <v>46</v>
      </c>
      <c r="X28" s="3" t="s">
        <v>46</v>
      </c>
      <c r="Y28" s="3" t="s">
        <v>46</v>
      </c>
    </row>
    <row r="29" spans="1:57" s="11" customFormat="1" x14ac:dyDescent="0.25">
      <c r="A29" s="10" t="s">
        <v>30</v>
      </c>
      <c r="B29" s="11" t="s">
        <v>31</v>
      </c>
      <c r="C29" s="11" t="s">
        <v>73</v>
      </c>
      <c r="D29" s="11" t="s">
        <v>74</v>
      </c>
      <c r="E29" s="11" t="s">
        <v>76</v>
      </c>
      <c r="F29" s="11" t="s">
        <v>78</v>
      </c>
      <c r="G29" s="11" t="s">
        <v>97</v>
      </c>
      <c r="H29" s="11" t="s">
        <v>104</v>
      </c>
      <c r="I29" s="11" t="s">
        <v>83</v>
      </c>
      <c r="J29" s="11" t="s">
        <v>84</v>
      </c>
      <c r="K29" s="11" t="s">
        <v>85</v>
      </c>
      <c r="L29" s="11" t="s">
        <v>86</v>
      </c>
      <c r="M29" s="11" t="s">
        <v>87</v>
      </c>
      <c r="N29" s="11" t="s">
        <v>99</v>
      </c>
      <c r="O29" s="11" t="s">
        <v>105</v>
      </c>
      <c r="P29" s="11" t="s">
        <v>128</v>
      </c>
      <c r="Q29" s="11" t="s">
        <v>129</v>
      </c>
      <c r="R29" s="11" t="s">
        <v>130</v>
      </c>
      <c r="S29" s="11" t="s">
        <v>131</v>
      </c>
      <c r="T29" s="11" t="s">
        <v>132</v>
      </c>
      <c r="U29" s="11" t="s">
        <v>133</v>
      </c>
      <c r="V29" s="11" t="s">
        <v>134</v>
      </c>
      <c r="W29" s="11" t="s">
        <v>135</v>
      </c>
      <c r="X29" s="11" t="s">
        <v>136</v>
      </c>
      <c r="Y29" s="11" t="s">
        <v>137</v>
      </c>
      <c r="Z29" s="11" t="s">
        <v>138</v>
      </c>
      <c r="AA29" s="11" t="s">
        <v>139</v>
      </c>
      <c r="AB29" s="11" t="s">
        <v>140</v>
      </c>
      <c r="AC29" s="11" t="s">
        <v>179</v>
      </c>
      <c r="AD29" s="11" t="s">
        <v>143</v>
      </c>
      <c r="AE29" s="11" t="s">
        <v>144</v>
      </c>
      <c r="AF29" s="11" t="s">
        <v>145</v>
      </c>
      <c r="AG29" s="11" t="s">
        <v>146</v>
      </c>
      <c r="AH29" s="11" t="s">
        <v>147</v>
      </c>
      <c r="AI29" s="11" t="s">
        <v>148</v>
      </c>
      <c r="AJ29" s="11" t="s">
        <v>149</v>
      </c>
      <c r="AK29" s="11" t="s">
        <v>156</v>
      </c>
      <c r="AL29" s="11" t="s">
        <v>157</v>
      </c>
      <c r="AM29" s="11" t="s">
        <v>158</v>
      </c>
      <c r="AN29" s="11" t="s">
        <v>159</v>
      </c>
      <c r="AO29" s="11" t="s">
        <v>160</v>
      </c>
      <c r="AP29" s="11" t="s">
        <v>161</v>
      </c>
      <c r="AQ29" s="11" t="s">
        <v>162</v>
      </c>
      <c r="AR29" s="11" t="s">
        <v>163</v>
      </c>
      <c r="AS29" s="11" t="s">
        <v>164</v>
      </c>
      <c r="AT29" s="11" t="s">
        <v>165</v>
      </c>
      <c r="AU29" s="11" t="s">
        <v>166</v>
      </c>
      <c r="AV29" s="11" t="s">
        <v>167</v>
      </c>
      <c r="AW29" s="11" t="s">
        <v>168</v>
      </c>
      <c r="AX29" s="11" t="s">
        <v>178</v>
      </c>
      <c r="AY29" s="11" t="s">
        <v>171</v>
      </c>
      <c r="AZ29" s="11" t="s">
        <v>172</v>
      </c>
      <c r="BA29" s="11" t="s">
        <v>173</v>
      </c>
      <c r="BB29" s="11" t="s">
        <v>174</v>
      </c>
      <c r="BC29" s="11" t="s">
        <v>175</v>
      </c>
      <c r="BD29" s="11" t="s">
        <v>176</v>
      </c>
      <c r="BE29" s="11" t="s">
        <v>177</v>
      </c>
    </row>
    <row r="30" spans="1:57" s="2" customFormat="1" x14ac:dyDescent="0.25">
      <c r="A30" s="1" t="s">
        <v>56</v>
      </c>
    </row>
    <row r="31" spans="1:57" x14ac:dyDescent="0.25">
      <c r="A31" s="2" t="s">
        <v>24</v>
      </c>
      <c r="B31" s="3" t="s">
        <v>67</v>
      </c>
      <c r="C31" s="3" t="s">
        <v>67</v>
      </c>
      <c r="D31" s="3" t="s">
        <v>67</v>
      </c>
      <c r="E31" s="3" t="s">
        <v>67</v>
      </c>
      <c r="F31" s="3" t="s">
        <v>67</v>
      </c>
      <c r="G31" s="3" t="s">
        <v>67</v>
      </c>
      <c r="H31" s="3" t="s">
        <v>67</v>
      </c>
      <c r="I31" s="3" t="s">
        <v>67</v>
      </c>
      <c r="J31" s="3" t="s">
        <v>67</v>
      </c>
      <c r="K31" s="3" t="s">
        <v>67</v>
      </c>
      <c r="L31" s="3" t="s">
        <v>67</v>
      </c>
      <c r="M31" s="3" t="s">
        <v>67</v>
      </c>
      <c r="N31" s="3" t="s">
        <v>67</v>
      </c>
      <c r="O31" s="3" t="s">
        <v>67</v>
      </c>
      <c r="P31" s="3" t="s">
        <v>67</v>
      </c>
      <c r="Q31" s="3" t="s">
        <v>67</v>
      </c>
      <c r="R31" s="3" t="s">
        <v>67</v>
      </c>
      <c r="S31" s="3" t="s">
        <v>67</v>
      </c>
      <c r="T31" s="3" t="s">
        <v>67</v>
      </c>
      <c r="U31" s="3" t="s">
        <v>67</v>
      </c>
      <c r="V31" s="3" t="s">
        <v>67</v>
      </c>
      <c r="W31" s="3" t="s">
        <v>67</v>
      </c>
      <c r="X31" s="3" t="s">
        <v>67</v>
      </c>
      <c r="Y31" s="3" t="s">
        <v>67</v>
      </c>
      <c r="Z31" s="3" t="s">
        <v>67</v>
      </c>
      <c r="AA31" s="3" t="s">
        <v>67</v>
      </c>
      <c r="AB31" s="3" t="s">
        <v>67</v>
      </c>
      <c r="AC31" s="3" t="s">
        <v>67</v>
      </c>
      <c r="AD31" s="3" t="s">
        <v>67</v>
      </c>
      <c r="AE31" s="3" t="s">
        <v>67</v>
      </c>
      <c r="AF31" s="3" t="s">
        <v>67</v>
      </c>
      <c r="AG31" s="3" t="s">
        <v>67</v>
      </c>
      <c r="AH31" s="3" t="s">
        <v>67</v>
      </c>
      <c r="AI31" s="3" t="s">
        <v>67</v>
      </c>
      <c r="AJ31" s="3" t="s">
        <v>67</v>
      </c>
      <c r="AK31" s="3" t="s">
        <v>67</v>
      </c>
      <c r="AL31" s="3" t="s">
        <v>67</v>
      </c>
      <c r="AM31" s="3" t="s">
        <v>67</v>
      </c>
      <c r="AN31" s="3" t="s">
        <v>67</v>
      </c>
      <c r="AO31" s="3" t="s">
        <v>67</v>
      </c>
      <c r="AP31" s="3" t="s">
        <v>67</v>
      </c>
      <c r="AQ31" s="3" t="s">
        <v>67</v>
      </c>
      <c r="AR31" s="3" t="s">
        <v>67</v>
      </c>
      <c r="AS31" s="3" t="s">
        <v>67</v>
      </c>
      <c r="AT31" s="3" t="s">
        <v>67</v>
      </c>
      <c r="AU31" s="3" t="s">
        <v>67</v>
      </c>
      <c r="AV31" s="3" t="s">
        <v>67</v>
      </c>
      <c r="AW31" s="3" t="s">
        <v>67</v>
      </c>
      <c r="AX31" s="3" t="s">
        <v>67</v>
      </c>
      <c r="AY31" s="3" t="s">
        <v>67</v>
      </c>
      <c r="AZ31" s="3" t="s">
        <v>67</v>
      </c>
      <c r="BA31" s="3" t="s">
        <v>67</v>
      </c>
      <c r="BB31" s="3" t="s">
        <v>67</v>
      </c>
      <c r="BC31" s="3" t="s">
        <v>67</v>
      </c>
      <c r="BD31" s="3" t="s">
        <v>67</v>
      </c>
      <c r="BE31" s="3" t="s">
        <v>67</v>
      </c>
    </row>
    <row r="32" spans="1:57" x14ac:dyDescent="0.25">
      <c r="A32" s="2" t="s">
        <v>25</v>
      </c>
      <c r="B32" s="3" t="s">
        <v>68</v>
      </c>
      <c r="C32" s="3" t="s">
        <v>68</v>
      </c>
      <c r="D32" s="3" t="s">
        <v>68</v>
      </c>
      <c r="E32" s="3" t="s">
        <v>68</v>
      </c>
      <c r="F32" s="3" t="s">
        <v>68</v>
      </c>
      <c r="G32" s="3" t="s">
        <v>96</v>
      </c>
      <c r="H32" s="3" t="s">
        <v>68</v>
      </c>
      <c r="I32" s="3" t="s">
        <v>93</v>
      </c>
      <c r="J32" s="3" t="s">
        <v>93</v>
      </c>
      <c r="K32" s="3" t="s">
        <v>93</v>
      </c>
      <c r="L32" s="3" t="s">
        <v>93</v>
      </c>
      <c r="M32" s="3" t="s">
        <v>93</v>
      </c>
      <c r="N32" s="3" t="s">
        <v>100</v>
      </c>
      <c r="O32" s="3" t="s">
        <v>93</v>
      </c>
      <c r="P32" s="3" t="s">
        <v>116</v>
      </c>
      <c r="Q32" s="3" t="s">
        <v>116</v>
      </c>
      <c r="R32" s="3" t="s">
        <v>116</v>
      </c>
      <c r="S32" s="3" t="s">
        <v>116</v>
      </c>
      <c r="T32" s="3" t="s">
        <v>116</v>
      </c>
      <c r="U32" s="3" t="s">
        <v>117</v>
      </c>
      <c r="V32" s="3" t="s">
        <v>116</v>
      </c>
      <c r="W32" s="3" t="s">
        <v>94</v>
      </c>
      <c r="X32" s="3" t="s">
        <v>94</v>
      </c>
      <c r="Y32" s="3" t="s">
        <v>94</v>
      </c>
      <c r="Z32" s="3" t="s">
        <v>94</v>
      </c>
      <c r="AA32" s="3" t="s">
        <v>94</v>
      </c>
      <c r="AB32" s="3" t="s">
        <v>101</v>
      </c>
      <c r="AC32" s="3" t="s">
        <v>94</v>
      </c>
      <c r="AD32" s="3" t="s">
        <v>150</v>
      </c>
      <c r="AE32" s="3" t="s">
        <v>150</v>
      </c>
      <c r="AF32" s="3" t="s">
        <v>150</v>
      </c>
      <c r="AG32" s="3" t="s">
        <v>150</v>
      </c>
      <c r="AH32" s="3" t="s">
        <v>150</v>
      </c>
      <c r="AI32" s="3" t="s">
        <v>151</v>
      </c>
      <c r="AJ32" s="3" t="s">
        <v>150</v>
      </c>
      <c r="AK32" s="3" t="s">
        <v>68</v>
      </c>
      <c r="AL32" s="3" t="s">
        <v>68</v>
      </c>
      <c r="AM32" s="3" t="s">
        <v>68</v>
      </c>
      <c r="AN32" s="3" t="s">
        <v>68</v>
      </c>
      <c r="AO32" s="3" t="s">
        <v>68</v>
      </c>
      <c r="AP32" s="3" t="s">
        <v>96</v>
      </c>
      <c r="AQ32" s="3" t="s">
        <v>68</v>
      </c>
      <c r="AR32" s="3" t="s">
        <v>154</v>
      </c>
      <c r="AS32" s="3" t="s">
        <v>154</v>
      </c>
      <c r="AT32" s="3" t="s">
        <v>154</v>
      </c>
      <c r="AU32" s="3" t="s">
        <v>154</v>
      </c>
      <c r="AV32" s="3" t="s">
        <v>154</v>
      </c>
      <c r="AW32" s="3" t="s">
        <v>155</v>
      </c>
      <c r="AX32" s="3" t="s">
        <v>154</v>
      </c>
      <c r="AY32" s="3" t="s">
        <v>120</v>
      </c>
      <c r="AZ32" s="3" t="s">
        <v>120</v>
      </c>
      <c r="BA32" s="3" t="s">
        <v>120</v>
      </c>
      <c r="BB32" s="3" t="s">
        <v>120</v>
      </c>
      <c r="BC32" s="3" t="s">
        <v>120</v>
      </c>
      <c r="BD32" s="3" t="s">
        <v>121</v>
      </c>
      <c r="BE32" s="3" t="s">
        <v>120</v>
      </c>
    </row>
    <row r="33" spans="1:57" x14ac:dyDescent="0.25">
      <c r="A33" s="2" t="s">
        <v>26</v>
      </c>
      <c r="B33" s="3" t="s">
        <v>69</v>
      </c>
      <c r="C33" s="3" t="s">
        <v>69</v>
      </c>
      <c r="D33" s="3" t="s">
        <v>69</v>
      </c>
      <c r="E33" s="3" t="s">
        <v>69</v>
      </c>
      <c r="F33" s="3" t="s">
        <v>69</v>
      </c>
      <c r="G33" s="3" t="s">
        <v>98</v>
      </c>
      <c r="H33" s="3" t="s">
        <v>69</v>
      </c>
      <c r="I33" s="3" t="s">
        <v>94</v>
      </c>
      <c r="J33" s="3" t="s">
        <v>94</v>
      </c>
      <c r="K33" s="3" t="s">
        <v>94</v>
      </c>
      <c r="L33" s="3" t="s">
        <v>94</v>
      </c>
      <c r="M33" s="3" t="s">
        <v>94</v>
      </c>
      <c r="N33" s="3" t="s">
        <v>101</v>
      </c>
      <c r="O33" s="3" t="s">
        <v>94</v>
      </c>
      <c r="P33" s="3" t="s">
        <v>118</v>
      </c>
      <c r="Q33" s="3" t="s">
        <v>118</v>
      </c>
      <c r="R33" s="3" t="s">
        <v>118</v>
      </c>
      <c r="S33" s="3" t="s">
        <v>118</v>
      </c>
      <c r="T33" s="3" t="s">
        <v>118</v>
      </c>
      <c r="U33" s="3" t="s">
        <v>119</v>
      </c>
      <c r="V33" s="3" t="s">
        <v>118</v>
      </c>
      <c r="W33" s="3" t="s">
        <v>141</v>
      </c>
      <c r="X33" s="3" t="s">
        <v>141</v>
      </c>
      <c r="Y33" s="3" t="s">
        <v>141</v>
      </c>
      <c r="Z33" s="3" t="s">
        <v>141</v>
      </c>
      <c r="AA33" s="3" t="s">
        <v>141</v>
      </c>
      <c r="AB33" s="3" t="s">
        <v>142</v>
      </c>
      <c r="AC33" s="3" t="s">
        <v>141</v>
      </c>
      <c r="AD33" s="3" t="s">
        <v>152</v>
      </c>
      <c r="AE33" s="3" t="s">
        <v>152</v>
      </c>
      <c r="AF33" s="3" t="s">
        <v>152</v>
      </c>
      <c r="AG33" s="3" t="s">
        <v>152</v>
      </c>
      <c r="AH33" s="3" t="s">
        <v>152</v>
      </c>
      <c r="AI33" s="3" t="s">
        <v>153</v>
      </c>
      <c r="AJ33" s="3" t="s">
        <v>152</v>
      </c>
      <c r="AK33" s="3" t="s">
        <v>69</v>
      </c>
      <c r="AL33" s="3" t="s">
        <v>69</v>
      </c>
      <c r="AM33" s="3" t="s">
        <v>69</v>
      </c>
      <c r="AN33" s="3" t="s">
        <v>69</v>
      </c>
      <c r="AO33" s="3" t="s">
        <v>69</v>
      </c>
      <c r="AP33" s="3" t="s">
        <v>98</v>
      </c>
      <c r="AQ33" s="3" t="s">
        <v>69</v>
      </c>
      <c r="AR33" s="3" t="s">
        <v>169</v>
      </c>
      <c r="AS33" s="3" t="s">
        <v>169</v>
      </c>
      <c r="AT33" s="3" t="s">
        <v>169</v>
      </c>
      <c r="AU33" s="3" t="s">
        <v>169</v>
      </c>
      <c r="AV33" s="3" t="s">
        <v>169</v>
      </c>
      <c r="AW33" s="3" t="s">
        <v>170</v>
      </c>
      <c r="AX33" s="3" t="s">
        <v>169</v>
      </c>
      <c r="AY33" s="3" t="s">
        <v>122</v>
      </c>
      <c r="AZ33" s="3" t="s">
        <v>122</v>
      </c>
      <c r="BA33" s="3" t="s">
        <v>122</v>
      </c>
      <c r="BB33" s="3" t="s">
        <v>122</v>
      </c>
      <c r="BC33" s="3" t="s">
        <v>122</v>
      </c>
      <c r="BD33" s="3" t="s">
        <v>123</v>
      </c>
      <c r="BE33" s="3" t="s">
        <v>122</v>
      </c>
    </row>
    <row r="34" spans="1:57" ht="17.25" x14ac:dyDescent="0.3">
      <c r="A34" s="2" t="s">
        <v>32</v>
      </c>
      <c r="B34" s="3" t="s">
        <v>41</v>
      </c>
      <c r="C34" s="3" t="s">
        <v>41</v>
      </c>
      <c r="D34" s="3" t="s">
        <v>41</v>
      </c>
      <c r="E34" s="9" t="s">
        <v>77</v>
      </c>
      <c r="F34" s="3" t="s">
        <v>41</v>
      </c>
      <c r="G34" s="3" t="s">
        <v>41</v>
      </c>
      <c r="H34" s="3" t="s">
        <v>41</v>
      </c>
      <c r="I34" s="3" t="s">
        <v>41</v>
      </c>
      <c r="J34" s="3" t="s">
        <v>41</v>
      </c>
      <c r="K34" s="3" t="s">
        <v>41</v>
      </c>
      <c r="L34" s="9" t="s">
        <v>77</v>
      </c>
      <c r="M34" s="3" t="s">
        <v>41</v>
      </c>
      <c r="N34" s="3" t="s">
        <v>41</v>
      </c>
      <c r="O34" s="3" t="s">
        <v>41</v>
      </c>
      <c r="P34" s="3" t="s">
        <v>41</v>
      </c>
      <c r="Q34" s="3" t="s">
        <v>41</v>
      </c>
      <c r="R34" s="3" t="s">
        <v>41</v>
      </c>
      <c r="S34" s="3" t="s">
        <v>77</v>
      </c>
      <c r="T34" s="3" t="s">
        <v>41</v>
      </c>
      <c r="U34" s="3" t="s">
        <v>41</v>
      </c>
      <c r="V34" s="3" t="s">
        <v>41</v>
      </c>
      <c r="W34" s="3" t="s">
        <v>41</v>
      </c>
      <c r="X34" s="3" t="s">
        <v>41</v>
      </c>
      <c r="Y34" s="3" t="s">
        <v>41</v>
      </c>
      <c r="Z34" s="3" t="s">
        <v>77</v>
      </c>
      <c r="AA34" s="3" t="s">
        <v>41</v>
      </c>
      <c r="AB34" s="3" t="s">
        <v>41</v>
      </c>
      <c r="AC34" s="3" t="s">
        <v>41</v>
      </c>
      <c r="AD34" s="3" t="s">
        <v>41</v>
      </c>
      <c r="AE34" s="3" t="s">
        <v>41</v>
      </c>
      <c r="AF34" s="3" t="s">
        <v>41</v>
      </c>
      <c r="AG34" s="3" t="s">
        <v>77</v>
      </c>
      <c r="AH34" s="3" t="s">
        <v>41</v>
      </c>
      <c r="AI34" s="3" t="s">
        <v>41</v>
      </c>
      <c r="AJ34" s="3" t="s">
        <v>41</v>
      </c>
      <c r="AK34" s="3" t="s">
        <v>41</v>
      </c>
      <c r="AL34" s="3" t="s">
        <v>41</v>
      </c>
      <c r="AM34" s="3" t="s">
        <v>41</v>
      </c>
      <c r="AN34" s="3" t="s">
        <v>77</v>
      </c>
      <c r="AO34" s="3" t="s">
        <v>41</v>
      </c>
      <c r="AP34" s="3" t="s">
        <v>41</v>
      </c>
      <c r="AQ34" s="3" t="s">
        <v>41</v>
      </c>
      <c r="AR34" s="3" t="s">
        <v>41</v>
      </c>
      <c r="AS34" s="3" t="s">
        <v>41</v>
      </c>
      <c r="AT34" s="3" t="s">
        <v>41</v>
      </c>
      <c r="AU34" s="3" t="s">
        <v>77</v>
      </c>
      <c r="AV34" s="3" t="s">
        <v>41</v>
      </c>
      <c r="AW34" s="3" t="s">
        <v>41</v>
      </c>
      <c r="AX34" s="3" t="s">
        <v>41</v>
      </c>
      <c r="AY34" s="3" t="s">
        <v>41</v>
      </c>
      <c r="AZ34" s="3" t="s">
        <v>41</v>
      </c>
      <c r="BA34" s="3" t="s">
        <v>41</v>
      </c>
      <c r="BB34" s="3" t="s">
        <v>77</v>
      </c>
      <c r="BC34" s="3" t="s">
        <v>41</v>
      </c>
      <c r="BD34" s="3" t="s">
        <v>41</v>
      </c>
      <c r="BE34" s="3" t="s">
        <v>41</v>
      </c>
    </row>
    <row r="35" spans="1:57" x14ac:dyDescent="0.25">
      <c r="A35" s="2" t="s">
        <v>33</v>
      </c>
      <c r="B35" s="3" t="s">
        <v>40</v>
      </c>
      <c r="C35" s="3" t="s">
        <v>40</v>
      </c>
      <c r="D35" s="3" t="s">
        <v>40</v>
      </c>
      <c r="E35" s="3" t="s">
        <v>40</v>
      </c>
      <c r="F35" s="3" t="s">
        <v>40</v>
      </c>
      <c r="G35" s="3" t="s">
        <v>40</v>
      </c>
      <c r="H35" s="3" t="s">
        <v>40</v>
      </c>
      <c r="I35" s="3" t="s">
        <v>40</v>
      </c>
      <c r="J35" s="3" t="s">
        <v>40</v>
      </c>
      <c r="K35" s="3" t="s">
        <v>40</v>
      </c>
      <c r="L35" s="3" t="s">
        <v>40</v>
      </c>
      <c r="M35" s="3" t="s">
        <v>40</v>
      </c>
      <c r="N35" s="3" t="s">
        <v>40</v>
      </c>
      <c r="O35" s="3" t="s">
        <v>40</v>
      </c>
      <c r="P35" s="3" t="s">
        <v>40</v>
      </c>
      <c r="Q35" s="3" t="s">
        <v>40</v>
      </c>
      <c r="R35" s="3" t="s">
        <v>40</v>
      </c>
      <c r="S35" s="3" t="s">
        <v>40</v>
      </c>
      <c r="T35" s="3" t="s">
        <v>40</v>
      </c>
      <c r="U35" s="3" t="s">
        <v>40</v>
      </c>
      <c r="V35" s="3" t="s">
        <v>40</v>
      </c>
      <c r="W35" s="3" t="s">
        <v>40</v>
      </c>
      <c r="X35" s="3" t="s">
        <v>40</v>
      </c>
      <c r="Y35" s="3" t="s">
        <v>40</v>
      </c>
      <c r="Z35" s="3" t="s">
        <v>40</v>
      </c>
      <c r="AA35" s="3" t="s">
        <v>40</v>
      </c>
      <c r="AB35" s="3" t="s">
        <v>40</v>
      </c>
      <c r="AC35" s="3" t="s">
        <v>40</v>
      </c>
      <c r="AD35" s="3" t="s">
        <v>40</v>
      </c>
      <c r="AE35" s="3" t="s">
        <v>40</v>
      </c>
      <c r="AF35" s="3" t="s">
        <v>40</v>
      </c>
      <c r="AG35" s="3" t="s">
        <v>40</v>
      </c>
      <c r="AH35" s="3" t="s">
        <v>40</v>
      </c>
      <c r="AI35" s="3" t="s">
        <v>40</v>
      </c>
      <c r="AJ35" s="3" t="s">
        <v>40</v>
      </c>
      <c r="AK35" s="3" t="s">
        <v>40</v>
      </c>
      <c r="AL35" s="3" t="s">
        <v>40</v>
      </c>
      <c r="AM35" s="3" t="s">
        <v>40</v>
      </c>
      <c r="AN35" s="3" t="s">
        <v>40</v>
      </c>
      <c r="AO35" s="3" t="s">
        <v>40</v>
      </c>
      <c r="AP35" s="3" t="s">
        <v>40</v>
      </c>
      <c r="AQ35" s="3" t="s">
        <v>40</v>
      </c>
      <c r="AR35" s="3" t="s">
        <v>40</v>
      </c>
      <c r="AS35" s="3" t="s">
        <v>40</v>
      </c>
      <c r="AT35" s="3" t="s">
        <v>40</v>
      </c>
      <c r="AU35" s="3" t="s">
        <v>40</v>
      </c>
      <c r="AV35" s="3" t="s">
        <v>40</v>
      </c>
      <c r="AW35" s="3" t="s">
        <v>40</v>
      </c>
      <c r="AX35" s="3" t="s">
        <v>40</v>
      </c>
      <c r="AY35" s="3" t="s">
        <v>40</v>
      </c>
      <c r="AZ35" s="3" t="s">
        <v>40</v>
      </c>
      <c r="BA35" s="3" t="s">
        <v>40</v>
      </c>
      <c r="BB35" s="3" t="s">
        <v>40</v>
      </c>
      <c r="BC35" s="3" t="s">
        <v>40</v>
      </c>
      <c r="BD35" s="3" t="s">
        <v>40</v>
      </c>
      <c r="BE35" s="3" t="s">
        <v>40</v>
      </c>
    </row>
    <row r="36" spans="1:57" x14ac:dyDescent="0.25">
      <c r="A36" s="2" t="s">
        <v>34</v>
      </c>
      <c r="B36" s="3" t="s">
        <v>39</v>
      </c>
      <c r="C36" s="3" t="s">
        <v>39</v>
      </c>
      <c r="D36" s="3" t="s">
        <v>39</v>
      </c>
      <c r="E36" s="3" t="s">
        <v>39</v>
      </c>
      <c r="F36" s="3" t="s">
        <v>39</v>
      </c>
      <c r="G36" s="3" t="s">
        <v>39</v>
      </c>
      <c r="H36" s="3" t="s">
        <v>39</v>
      </c>
      <c r="I36" s="3" t="s">
        <v>39</v>
      </c>
      <c r="J36" s="3" t="s">
        <v>39</v>
      </c>
      <c r="K36" s="3" t="s">
        <v>39</v>
      </c>
      <c r="L36" s="3" t="s">
        <v>39</v>
      </c>
      <c r="M36" s="3" t="s">
        <v>39</v>
      </c>
      <c r="N36" s="3" t="s">
        <v>39</v>
      </c>
      <c r="O36" s="3" t="s">
        <v>39</v>
      </c>
      <c r="P36" s="3" t="s">
        <v>39</v>
      </c>
      <c r="Q36" s="3" t="s">
        <v>39</v>
      </c>
      <c r="R36" s="3" t="s">
        <v>39</v>
      </c>
      <c r="S36" s="3" t="s">
        <v>39</v>
      </c>
      <c r="T36" s="3" t="s">
        <v>39</v>
      </c>
      <c r="U36" s="3" t="s">
        <v>39</v>
      </c>
      <c r="V36" s="3" t="s">
        <v>39</v>
      </c>
      <c r="W36" s="3" t="s">
        <v>39</v>
      </c>
      <c r="X36" s="3" t="s">
        <v>39</v>
      </c>
      <c r="Y36" s="3" t="s">
        <v>39</v>
      </c>
      <c r="Z36" s="3" t="s">
        <v>39</v>
      </c>
      <c r="AA36" s="3" t="s">
        <v>39</v>
      </c>
      <c r="AB36" s="3" t="s">
        <v>39</v>
      </c>
      <c r="AC36" s="3" t="s">
        <v>39</v>
      </c>
      <c r="AD36" s="3" t="s">
        <v>39</v>
      </c>
      <c r="AE36" s="3" t="s">
        <v>39</v>
      </c>
      <c r="AF36" s="3" t="s">
        <v>39</v>
      </c>
      <c r="AG36" s="3" t="s">
        <v>39</v>
      </c>
      <c r="AH36" s="3" t="s">
        <v>39</v>
      </c>
      <c r="AI36" s="3" t="s">
        <v>39</v>
      </c>
      <c r="AJ36" s="3" t="s">
        <v>39</v>
      </c>
      <c r="AK36" s="3" t="s">
        <v>39</v>
      </c>
      <c r="AL36" s="3" t="s">
        <v>39</v>
      </c>
      <c r="AM36" s="3" t="s">
        <v>39</v>
      </c>
      <c r="AN36" s="3" t="s">
        <v>39</v>
      </c>
      <c r="AO36" s="3" t="s">
        <v>39</v>
      </c>
      <c r="AP36" s="3" t="s">
        <v>39</v>
      </c>
      <c r="AQ36" s="3" t="s">
        <v>39</v>
      </c>
      <c r="AR36" s="3" t="s">
        <v>39</v>
      </c>
      <c r="AS36" s="3" t="s">
        <v>39</v>
      </c>
      <c r="AT36" s="3" t="s">
        <v>39</v>
      </c>
      <c r="AU36" s="3" t="s">
        <v>39</v>
      </c>
      <c r="AV36" s="3" t="s">
        <v>39</v>
      </c>
      <c r="AW36" s="3" t="s">
        <v>39</v>
      </c>
      <c r="AX36" s="3" t="s">
        <v>39</v>
      </c>
      <c r="AY36" s="3" t="s">
        <v>39</v>
      </c>
      <c r="AZ36" s="3" t="s">
        <v>39</v>
      </c>
      <c r="BA36" s="3" t="s">
        <v>39</v>
      </c>
      <c r="BB36" s="3" t="s">
        <v>39</v>
      </c>
      <c r="BC36" s="3" t="s">
        <v>39</v>
      </c>
      <c r="BD36" s="3" t="s">
        <v>39</v>
      </c>
      <c r="BE36" s="3" t="s">
        <v>39</v>
      </c>
    </row>
    <row r="37" spans="1:57" x14ac:dyDescent="0.25">
      <c r="A37" s="2" t="s">
        <v>35</v>
      </c>
      <c r="B37" s="3" t="s">
        <v>38</v>
      </c>
      <c r="C37" s="3" t="s">
        <v>38</v>
      </c>
      <c r="D37" s="3" t="s">
        <v>75</v>
      </c>
      <c r="E37" s="3" t="s">
        <v>75</v>
      </c>
      <c r="F37" s="3" t="s">
        <v>75</v>
      </c>
      <c r="G37" s="3" t="s">
        <v>38</v>
      </c>
      <c r="H37" s="3" t="s">
        <v>38</v>
      </c>
      <c r="I37" s="3" t="s">
        <v>38</v>
      </c>
      <c r="J37" s="3" t="s">
        <v>38</v>
      </c>
      <c r="K37" s="3" t="s">
        <v>75</v>
      </c>
      <c r="L37" s="3" t="s">
        <v>75</v>
      </c>
      <c r="M37" s="3" t="s">
        <v>75</v>
      </c>
      <c r="N37" s="3" t="s">
        <v>38</v>
      </c>
      <c r="O37" s="3" t="s">
        <v>38</v>
      </c>
      <c r="P37" s="3" t="s">
        <v>38</v>
      </c>
      <c r="Q37" s="3" t="s">
        <v>38</v>
      </c>
      <c r="R37" s="3" t="s">
        <v>75</v>
      </c>
      <c r="S37" s="3" t="s">
        <v>75</v>
      </c>
      <c r="T37" s="3" t="s">
        <v>75</v>
      </c>
      <c r="U37" s="3" t="s">
        <v>38</v>
      </c>
      <c r="V37" s="3" t="s">
        <v>38</v>
      </c>
      <c r="W37" s="3" t="s">
        <v>38</v>
      </c>
      <c r="X37" s="3" t="s">
        <v>38</v>
      </c>
      <c r="Y37" s="3" t="s">
        <v>75</v>
      </c>
      <c r="Z37" s="3" t="s">
        <v>75</v>
      </c>
      <c r="AA37" s="3" t="s">
        <v>75</v>
      </c>
      <c r="AB37" s="3" t="s">
        <v>38</v>
      </c>
      <c r="AC37" s="3" t="s">
        <v>38</v>
      </c>
      <c r="AD37" s="3" t="s">
        <v>38</v>
      </c>
      <c r="AE37" s="3" t="s">
        <v>38</v>
      </c>
      <c r="AF37" s="3" t="s">
        <v>75</v>
      </c>
      <c r="AG37" s="3" t="s">
        <v>75</v>
      </c>
      <c r="AH37" s="3" t="s">
        <v>75</v>
      </c>
      <c r="AI37" s="3" t="s">
        <v>38</v>
      </c>
      <c r="AJ37" s="3" t="s">
        <v>38</v>
      </c>
      <c r="AK37" s="3" t="s">
        <v>38</v>
      </c>
      <c r="AL37" s="3" t="s">
        <v>38</v>
      </c>
      <c r="AM37" s="3" t="s">
        <v>75</v>
      </c>
      <c r="AN37" s="3" t="s">
        <v>75</v>
      </c>
      <c r="AO37" s="3" t="s">
        <v>75</v>
      </c>
      <c r="AP37" s="3" t="s">
        <v>38</v>
      </c>
      <c r="AQ37" s="3" t="s">
        <v>38</v>
      </c>
      <c r="AR37" s="3" t="s">
        <v>38</v>
      </c>
      <c r="AS37" s="3" t="s">
        <v>38</v>
      </c>
      <c r="AT37" s="3" t="s">
        <v>75</v>
      </c>
      <c r="AU37" s="3" t="s">
        <v>75</v>
      </c>
      <c r="AV37" s="3" t="s">
        <v>75</v>
      </c>
      <c r="AW37" s="3" t="s">
        <v>38</v>
      </c>
      <c r="AX37" s="3" t="s">
        <v>38</v>
      </c>
      <c r="AY37" s="3" t="s">
        <v>38</v>
      </c>
      <c r="AZ37" s="3" t="s">
        <v>38</v>
      </c>
      <c r="BA37" s="3" t="s">
        <v>75</v>
      </c>
      <c r="BB37" s="3" t="s">
        <v>75</v>
      </c>
      <c r="BC37" s="3" t="s">
        <v>75</v>
      </c>
      <c r="BD37" s="3" t="s">
        <v>38</v>
      </c>
      <c r="BE37" s="3" t="s">
        <v>38</v>
      </c>
    </row>
    <row r="38" spans="1:57" s="6" customFormat="1" x14ac:dyDescent="0.25">
      <c r="A38" s="5" t="s">
        <v>36</v>
      </c>
      <c r="B38" s="6">
        <v>10000000000000</v>
      </c>
      <c r="C38" s="6">
        <v>10000000000000</v>
      </c>
      <c r="D38" s="6">
        <v>10000000000000</v>
      </c>
      <c r="E38" s="7" t="s">
        <v>106</v>
      </c>
      <c r="F38" s="6">
        <v>10000000000000</v>
      </c>
      <c r="G38" s="6">
        <v>10000000000000</v>
      </c>
      <c r="H38" s="6" t="s">
        <v>103</v>
      </c>
      <c r="I38" s="6">
        <v>10000000000000</v>
      </c>
      <c r="J38" s="6">
        <v>10000000000000</v>
      </c>
      <c r="K38" s="6">
        <v>10000000000000</v>
      </c>
      <c r="L38" s="7" t="s">
        <v>106</v>
      </c>
      <c r="M38" s="6" t="s">
        <v>81</v>
      </c>
      <c r="N38" s="6">
        <v>10000000000000</v>
      </c>
      <c r="O38" s="6" t="s">
        <v>103</v>
      </c>
      <c r="P38" s="6">
        <v>10000000000000</v>
      </c>
      <c r="Q38" s="6">
        <v>10000000000000</v>
      </c>
      <c r="R38" s="6">
        <v>10000000000000</v>
      </c>
      <c r="S38" s="6" t="s">
        <v>106</v>
      </c>
      <c r="T38" s="6">
        <v>10000000000000</v>
      </c>
      <c r="U38" s="6">
        <v>10000000000000</v>
      </c>
      <c r="V38" s="6">
        <v>1000</v>
      </c>
      <c r="W38" s="6">
        <v>10000000000000</v>
      </c>
      <c r="X38" s="6">
        <v>10000000000000</v>
      </c>
      <c r="Y38" s="6">
        <v>10000000000000</v>
      </c>
      <c r="Z38" s="6" t="s">
        <v>106</v>
      </c>
      <c r="AA38" s="6" t="s">
        <v>81</v>
      </c>
      <c r="AB38" s="6">
        <v>10000000000000</v>
      </c>
      <c r="AC38" s="6">
        <v>1000</v>
      </c>
      <c r="AD38" s="6">
        <v>10000000000000</v>
      </c>
      <c r="AE38" s="6">
        <v>10000000000000</v>
      </c>
      <c r="AF38" s="6">
        <v>10000000000000</v>
      </c>
      <c r="AG38" s="6" t="s">
        <v>106</v>
      </c>
      <c r="AH38" s="6">
        <v>10000000000000</v>
      </c>
      <c r="AI38" s="6">
        <v>10000000000000</v>
      </c>
      <c r="AJ38" s="6">
        <v>1000</v>
      </c>
      <c r="AK38" s="6">
        <v>10000000000000</v>
      </c>
      <c r="AL38" s="6">
        <v>10000000000000</v>
      </c>
      <c r="AM38" s="6">
        <v>10000000000000</v>
      </c>
      <c r="AN38" s="6" t="s">
        <v>106</v>
      </c>
      <c r="AO38" s="6">
        <v>10000000000000</v>
      </c>
      <c r="AP38" s="6">
        <v>10000000000000</v>
      </c>
      <c r="AQ38" s="6">
        <v>1000</v>
      </c>
      <c r="AR38" s="6">
        <v>10000000000000</v>
      </c>
      <c r="AS38" s="6">
        <v>10000000000000</v>
      </c>
      <c r="AT38" s="6">
        <v>10000000000000</v>
      </c>
      <c r="AU38" s="6" t="s">
        <v>106</v>
      </c>
      <c r="AV38" s="6" t="s">
        <v>81</v>
      </c>
      <c r="AW38" s="6">
        <v>10000000000000</v>
      </c>
      <c r="AX38" s="6">
        <v>1000</v>
      </c>
      <c r="AY38" s="6">
        <v>10000000000000</v>
      </c>
      <c r="AZ38" s="6">
        <v>10000000000000</v>
      </c>
      <c r="BA38" s="6">
        <v>10000000000000</v>
      </c>
      <c r="BB38" s="6" t="s">
        <v>106</v>
      </c>
      <c r="BC38" s="6">
        <v>10000000000000</v>
      </c>
      <c r="BD38" s="6">
        <v>10000000000000</v>
      </c>
      <c r="BE38" s="6">
        <v>1000</v>
      </c>
    </row>
    <row r="39" spans="1:57" x14ac:dyDescent="0.25">
      <c r="A39" s="2" t="s">
        <v>37</v>
      </c>
      <c r="B39" s="3">
        <v>0</v>
      </c>
      <c r="C39" s="3">
        <v>0</v>
      </c>
      <c r="D39" s="3">
        <v>0</v>
      </c>
      <c r="E39" s="3">
        <v>0</v>
      </c>
      <c r="F39" s="3" t="s">
        <v>82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 t="s">
        <v>82</v>
      </c>
      <c r="N39" s="3">
        <v>0</v>
      </c>
      <c r="O39" s="3">
        <v>0</v>
      </c>
      <c r="P39" s="3" t="s">
        <v>82</v>
      </c>
      <c r="Q39" s="3" t="s">
        <v>82</v>
      </c>
      <c r="R39" s="3" t="s">
        <v>82</v>
      </c>
      <c r="S39" s="3" t="s">
        <v>82</v>
      </c>
      <c r="T39" s="3" t="s">
        <v>82</v>
      </c>
      <c r="U39" s="3" t="s">
        <v>82</v>
      </c>
      <c r="V39" s="3" t="s">
        <v>82</v>
      </c>
      <c r="W39" s="3" t="s">
        <v>82</v>
      </c>
      <c r="X39" s="3" t="s">
        <v>82</v>
      </c>
      <c r="Y39" s="3" t="s">
        <v>82</v>
      </c>
      <c r="Z39" s="3" t="s">
        <v>82</v>
      </c>
      <c r="AA39" s="3" t="s">
        <v>82</v>
      </c>
      <c r="AB39" s="3" t="s">
        <v>82</v>
      </c>
      <c r="AC39" s="3" t="s">
        <v>82</v>
      </c>
      <c r="AD39" s="3" t="s">
        <v>82</v>
      </c>
      <c r="AE39" s="3" t="s">
        <v>82</v>
      </c>
      <c r="AF39" s="3" t="s">
        <v>82</v>
      </c>
      <c r="AG39" s="3" t="s">
        <v>82</v>
      </c>
      <c r="AH39" s="3" t="s">
        <v>82</v>
      </c>
      <c r="AI39" s="3" t="s">
        <v>82</v>
      </c>
      <c r="AJ39" s="3" t="s">
        <v>82</v>
      </c>
      <c r="AK39" s="3" t="s">
        <v>82</v>
      </c>
      <c r="AL39" s="3" t="s">
        <v>82</v>
      </c>
      <c r="AM39" s="3" t="s">
        <v>82</v>
      </c>
      <c r="AN39" s="3" t="s">
        <v>82</v>
      </c>
      <c r="AO39" s="3" t="s">
        <v>82</v>
      </c>
      <c r="AP39" s="3" t="s">
        <v>82</v>
      </c>
      <c r="AQ39" s="3" t="s">
        <v>82</v>
      </c>
      <c r="AR39" s="3" t="s">
        <v>82</v>
      </c>
      <c r="AS39" s="3" t="s">
        <v>82</v>
      </c>
      <c r="AT39" s="3" t="s">
        <v>82</v>
      </c>
      <c r="AU39" s="3" t="s">
        <v>82</v>
      </c>
      <c r="AV39" s="3" t="s">
        <v>82</v>
      </c>
      <c r="AW39" s="3" t="s">
        <v>82</v>
      </c>
      <c r="AX39" s="3" t="s">
        <v>82</v>
      </c>
      <c r="AY39" s="3" t="s">
        <v>82</v>
      </c>
      <c r="AZ39" s="3" t="s">
        <v>82</v>
      </c>
      <c r="BA39" s="3" t="s">
        <v>82</v>
      </c>
      <c r="BB39" s="3" t="s">
        <v>82</v>
      </c>
      <c r="BC39" s="3" t="s">
        <v>82</v>
      </c>
      <c r="BD39" s="3" t="s">
        <v>82</v>
      </c>
      <c r="BE39" s="3" t="s">
        <v>82</v>
      </c>
    </row>
    <row r="40" spans="1:57" x14ac:dyDescent="0.25">
      <c r="A40" s="2" t="s">
        <v>13</v>
      </c>
      <c r="B40" s="3" t="s">
        <v>66</v>
      </c>
      <c r="D40" s="3" t="s">
        <v>66</v>
      </c>
      <c r="E40" s="3" t="s">
        <v>66</v>
      </c>
      <c r="F40" s="3" t="s">
        <v>66</v>
      </c>
      <c r="G40" s="3" t="s">
        <v>66</v>
      </c>
      <c r="H40" s="3" t="s">
        <v>66</v>
      </c>
      <c r="I40" s="3" t="s">
        <v>66</v>
      </c>
      <c r="K40" s="3" t="s">
        <v>66</v>
      </c>
      <c r="L40" s="3" t="s">
        <v>66</v>
      </c>
      <c r="M40" s="3" t="s">
        <v>66</v>
      </c>
      <c r="N40" s="3" t="s">
        <v>66</v>
      </c>
      <c r="O40" s="3" t="s">
        <v>66</v>
      </c>
      <c r="P40" s="3" t="s">
        <v>66</v>
      </c>
      <c r="R40" s="3" t="s">
        <v>66</v>
      </c>
      <c r="S40" s="3" t="s">
        <v>66</v>
      </c>
      <c r="T40" s="3" t="s">
        <v>66</v>
      </c>
      <c r="U40" s="3" t="s">
        <v>66</v>
      </c>
      <c r="V40" s="3" t="s">
        <v>66</v>
      </c>
      <c r="W40" s="3" t="s">
        <v>66</v>
      </c>
      <c r="Y40" s="3" t="s">
        <v>66</v>
      </c>
      <c r="Z40" s="3" t="s">
        <v>66</v>
      </c>
      <c r="AA40" s="3" t="s">
        <v>66</v>
      </c>
      <c r="AB40" s="3" t="s">
        <v>66</v>
      </c>
      <c r="AC40" s="3" t="s">
        <v>66</v>
      </c>
      <c r="AD40" s="3" t="s">
        <v>66</v>
      </c>
      <c r="AF40" s="3" t="s">
        <v>66</v>
      </c>
      <c r="AG40" s="3" t="s">
        <v>66</v>
      </c>
      <c r="AH40" s="3" t="s">
        <v>66</v>
      </c>
      <c r="AI40" s="3" t="s">
        <v>66</v>
      </c>
      <c r="AJ40" s="3" t="s">
        <v>66</v>
      </c>
      <c r="AK40" s="3" t="s">
        <v>66</v>
      </c>
      <c r="AM40" s="3" t="s">
        <v>66</v>
      </c>
      <c r="AN40" s="3" t="s">
        <v>66</v>
      </c>
      <c r="AO40" s="3" t="s">
        <v>66</v>
      </c>
      <c r="AP40" s="3" t="s">
        <v>66</v>
      </c>
      <c r="AQ40" s="3" t="s">
        <v>66</v>
      </c>
      <c r="AR40" s="3" t="s">
        <v>66</v>
      </c>
      <c r="AT40" s="3" t="s">
        <v>66</v>
      </c>
      <c r="AU40" s="3" t="s">
        <v>66</v>
      </c>
      <c r="AV40" s="3" t="s">
        <v>66</v>
      </c>
      <c r="AW40" s="3" t="s">
        <v>66</v>
      </c>
      <c r="AX40" s="3" t="s">
        <v>66</v>
      </c>
      <c r="AY40" s="3" t="s">
        <v>66</v>
      </c>
      <c r="BA40" s="3" t="s">
        <v>66</v>
      </c>
      <c r="BB40" s="3" t="s">
        <v>66</v>
      </c>
      <c r="BC40" s="3" t="s">
        <v>66</v>
      </c>
      <c r="BD40" s="3" t="s">
        <v>66</v>
      </c>
      <c r="BE40" s="3" t="s">
        <v>66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7"/>
  <sheetViews>
    <sheetView workbookViewId="0">
      <selection activeCell="C7" sqref="C7"/>
    </sheetView>
  </sheetViews>
  <sheetFormatPr baseColWidth="10" defaultRowHeight="15" x14ac:dyDescent="0.25"/>
  <sheetData>
    <row r="4" spans="2:3" x14ac:dyDescent="0.25">
      <c r="B4" t="s">
        <v>92</v>
      </c>
      <c r="C4" t="s">
        <v>91</v>
      </c>
    </row>
    <row r="5" spans="2:3" x14ac:dyDescent="0.25">
      <c r="B5">
        <v>31</v>
      </c>
      <c r="C5">
        <f>B5*24*60/15</f>
        <v>2976</v>
      </c>
    </row>
    <row r="6" spans="2:3" x14ac:dyDescent="0.25">
      <c r="B6">
        <v>30</v>
      </c>
      <c r="C6">
        <f>B6*24*60/15</f>
        <v>2880</v>
      </c>
    </row>
    <row r="7" spans="2:3" x14ac:dyDescent="0.25">
      <c r="B7">
        <v>1</v>
      </c>
      <c r="C7">
        <f>B7*24*60/15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Emilio Ginzo Benitez</dc:creator>
  <cp:lastModifiedBy>Ivan</cp:lastModifiedBy>
  <dcterms:created xsi:type="dcterms:W3CDTF">2015-06-05T18:19:34Z</dcterms:created>
  <dcterms:modified xsi:type="dcterms:W3CDTF">2022-09-12T14:19:00Z</dcterms:modified>
</cp:coreProperties>
</file>