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royectos\mortalidad_Argentina\analysis\data\pob_expuestos\PobConciliada\"/>
    </mc:Choice>
  </mc:AlternateContent>
  <bookViews>
    <workbookView xWindow="480" yWindow="72" windowWidth="27792" windowHeight="1207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19" i="1" l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<sst xmlns="http://schemas.openxmlformats.org/spreadsheetml/2006/main" count="659" uniqueCount="442">
  <si>
    <t>Colón</t>
  </si>
  <si>
    <t>Diamante</t>
  </si>
  <si>
    <t>Federación</t>
  </si>
  <si>
    <t>Federal</t>
  </si>
  <si>
    <t>Feliciano</t>
  </si>
  <si>
    <t>Gualeguay</t>
  </si>
  <si>
    <t>Gualeguaychú</t>
  </si>
  <si>
    <t>Islas del Ibicuy</t>
  </si>
  <si>
    <t>La Paz</t>
  </si>
  <si>
    <t>Nogoyá</t>
  </si>
  <si>
    <t>Paraná</t>
  </si>
  <si>
    <t>Tala</t>
  </si>
  <si>
    <t>Uruguay</t>
  </si>
  <si>
    <t>Victoria</t>
  </si>
  <si>
    <t>Entre Ríos</t>
  </si>
  <si>
    <t>Belgrano</t>
  </si>
  <si>
    <t>Caseros</t>
  </si>
  <si>
    <t>Castellanos</t>
  </si>
  <si>
    <t>Constitución</t>
  </si>
  <si>
    <t>Garay</t>
  </si>
  <si>
    <t>General López</t>
  </si>
  <si>
    <t>General Obligado</t>
  </si>
  <si>
    <t>Iriondo</t>
  </si>
  <si>
    <t>La Capital</t>
  </si>
  <si>
    <t>Las Colonias</t>
  </si>
  <si>
    <t>9 de Julio</t>
  </si>
  <si>
    <t>Rosario</t>
  </si>
  <si>
    <t>San Cristóbal</t>
  </si>
  <si>
    <t>San Javier</t>
  </si>
  <si>
    <t>San Jerónimo</t>
  </si>
  <si>
    <t>San Justo</t>
  </si>
  <si>
    <t>San Lorenzo</t>
  </si>
  <si>
    <t>San Martín</t>
  </si>
  <si>
    <t>Vera</t>
  </si>
  <si>
    <t>Atreucó</t>
  </si>
  <si>
    <t>Caleu Caleu</t>
  </si>
  <si>
    <t>Capital</t>
  </si>
  <si>
    <t>Catriló</t>
  </si>
  <si>
    <t>Chalileo</t>
  </si>
  <si>
    <t>Chapaleufú</t>
  </si>
  <si>
    <t>Chical Co</t>
  </si>
  <si>
    <t>Conhelo</t>
  </si>
  <si>
    <t>Curacó</t>
  </si>
  <si>
    <t>Guatraché</t>
  </si>
  <si>
    <t>Hucal</t>
  </si>
  <si>
    <t>Lihuel Calel</t>
  </si>
  <si>
    <t>Limay Mahuida</t>
  </si>
  <si>
    <t>Loventué</t>
  </si>
  <si>
    <t>Maracó</t>
  </si>
  <si>
    <t>Puelén</t>
  </si>
  <si>
    <t>Quemú Quemú</t>
  </si>
  <si>
    <t>Rancul</t>
  </si>
  <si>
    <t>Realicó</t>
  </si>
  <si>
    <t>Toay</t>
  </si>
  <si>
    <t>Trenel</t>
  </si>
  <si>
    <t>Utracán</t>
  </si>
  <si>
    <t>La Pampa</t>
  </si>
  <si>
    <t>Calamuchita</t>
  </si>
  <si>
    <t>Cruz del Eje</t>
  </si>
  <si>
    <t>General Roca</t>
  </si>
  <si>
    <t>General San Martín</t>
  </si>
  <si>
    <t>Ischilín</t>
  </si>
  <si>
    <t>Juárez Celman</t>
  </si>
  <si>
    <t>Marcos Juárez</t>
  </si>
  <si>
    <t>Minas</t>
  </si>
  <si>
    <t>Pocho</t>
  </si>
  <si>
    <t>Presidente Roque Sáenz Peña</t>
  </si>
  <si>
    <t>Punilla</t>
  </si>
  <si>
    <t>Río Cuarto</t>
  </si>
  <si>
    <t>Río Primero</t>
  </si>
  <si>
    <t>Río Seco</t>
  </si>
  <si>
    <t>Río Segundo</t>
  </si>
  <si>
    <t>San Alberto</t>
  </si>
  <si>
    <t>Santa María</t>
  </si>
  <si>
    <t>Sobremonte</t>
  </si>
  <si>
    <t>Tercero Arriba</t>
  </si>
  <si>
    <t>Totoral</t>
  </si>
  <si>
    <t>Tulumba</t>
  </si>
  <si>
    <t>Unión</t>
  </si>
  <si>
    <t>Córdoba</t>
  </si>
  <si>
    <t>Almirante Brown</t>
  </si>
  <si>
    <t>Avellaneda</t>
  </si>
  <si>
    <t>Lanús</t>
  </si>
  <si>
    <t>Lomas de Zamora</t>
  </si>
  <si>
    <t>Merlo</t>
  </si>
  <si>
    <t>Moreno</t>
  </si>
  <si>
    <t>Quilmes</t>
  </si>
  <si>
    <t>San Fernando</t>
  </si>
  <si>
    <t>San Isidro</t>
  </si>
  <si>
    <t>Tigre</t>
  </si>
  <si>
    <t>Tres de Febrero</t>
  </si>
  <si>
    <t>Vicente López</t>
  </si>
  <si>
    <t>Coronel de Marina Leonardo Rosales</t>
  </si>
  <si>
    <t>Leandro N. Alem</t>
  </si>
  <si>
    <t>Magdalena</t>
  </si>
  <si>
    <t>Monte Hermoso</t>
  </si>
  <si>
    <t>Trenque Lauquen</t>
  </si>
  <si>
    <t>Tres Arroyos</t>
  </si>
  <si>
    <t>25 de Mayo</t>
  </si>
  <si>
    <t>Villa Gesell</t>
  </si>
  <si>
    <t>Villarino</t>
  </si>
  <si>
    <t>Zárate</t>
  </si>
  <si>
    <t>PROV</t>
  </si>
  <si>
    <t>DPTO</t>
  </si>
  <si>
    <t>N</t>
  </si>
  <si>
    <t>COD</t>
  </si>
  <si>
    <t xml:space="preserve">Berazategui </t>
  </si>
  <si>
    <t xml:space="preserve">Esteban Echeverría </t>
  </si>
  <si>
    <t xml:space="preserve">Ezeiza </t>
  </si>
  <si>
    <t xml:space="preserve">Florencio Varela </t>
  </si>
  <si>
    <t xml:space="preserve">General San Martín </t>
  </si>
  <si>
    <t xml:space="preserve">Hurlingham  </t>
  </si>
  <si>
    <t xml:space="preserve">Ituzaingó </t>
  </si>
  <si>
    <t xml:space="preserve">José C. Paz </t>
  </si>
  <si>
    <t xml:space="preserve">La Matanza </t>
  </si>
  <si>
    <t xml:space="preserve">Malvinas Argentinas </t>
  </si>
  <si>
    <t xml:space="preserve">Morón </t>
  </si>
  <si>
    <t xml:space="preserve">San Miguel </t>
  </si>
  <si>
    <t xml:space="preserve">Adolfo Alsina                                </t>
  </si>
  <si>
    <t xml:space="preserve">Adolfo Gonzales Chaves                      </t>
  </si>
  <si>
    <t xml:space="preserve">Alberti                                     </t>
  </si>
  <si>
    <t xml:space="preserve">Arrecifes </t>
  </si>
  <si>
    <t xml:space="preserve">Ayacucho                                    </t>
  </si>
  <si>
    <t xml:space="preserve">Azul                                        </t>
  </si>
  <si>
    <t xml:space="preserve">Bahía Blanca                                </t>
  </si>
  <si>
    <t xml:space="preserve">Balcarce                                    </t>
  </si>
  <si>
    <t xml:space="preserve">Baradero                                    </t>
  </si>
  <si>
    <t xml:space="preserve">Benito Juárez                               </t>
  </si>
  <si>
    <t xml:space="preserve">Berisso                                     </t>
  </si>
  <si>
    <t xml:space="preserve">Bolívar                                     </t>
  </si>
  <si>
    <t xml:space="preserve">Bragado                                     </t>
  </si>
  <si>
    <t xml:space="preserve">Brandsen                                    </t>
  </si>
  <si>
    <t xml:space="preserve">Campana                                     </t>
  </si>
  <si>
    <t xml:space="preserve">Cañuelas </t>
  </si>
  <si>
    <t xml:space="preserve">Capitán Sarmiento                           </t>
  </si>
  <si>
    <t xml:space="preserve">Carlos Casares                              </t>
  </si>
  <si>
    <t xml:space="preserve">Carlos Tejedor                              </t>
  </si>
  <si>
    <t xml:space="preserve">Carmen de Areco                             </t>
  </si>
  <si>
    <t xml:space="preserve">Castelli                                    </t>
  </si>
  <si>
    <t xml:space="preserve">Chacabuco                                   </t>
  </si>
  <si>
    <t xml:space="preserve">Chascomús                                   </t>
  </si>
  <si>
    <t xml:space="preserve">Chivilcoy                                   </t>
  </si>
  <si>
    <t xml:space="preserve">Colón                                       </t>
  </si>
  <si>
    <t xml:space="preserve">Coronel Dorrego                             </t>
  </si>
  <si>
    <t xml:space="preserve">Coronel Pringles                            </t>
  </si>
  <si>
    <t xml:space="preserve">Coronel Suárez                              </t>
  </si>
  <si>
    <t xml:space="preserve">Daireaux                                    </t>
  </si>
  <si>
    <t xml:space="preserve">Dolores                                     </t>
  </si>
  <si>
    <t xml:space="preserve">Ensenada                                    </t>
  </si>
  <si>
    <t xml:space="preserve">Escobar                                     </t>
  </si>
  <si>
    <t xml:space="preserve">Exaltación de la Cruz                       </t>
  </si>
  <si>
    <t xml:space="preserve">Florentino Ameghino  </t>
  </si>
  <si>
    <t xml:space="preserve">General Alvarado                            </t>
  </si>
  <si>
    <t xml:space="preserve">General Alvear                              </t>
  </si>
  <si>
    <t xml:space="preserve">General Arenales                            </t>
  </si>
  <si>
    <t xml:space="preserve">General Belgrano                            </t>
  </si>
  <si>
    <t xml:space="preserve">General Guido                               </t>
  </si>
  <si>
    <t xml:space="preserve">General Juan Madariaga                      </t>
  </si>
  <si>
    <t xml:space="preserve">General La Madrid                           </t>
  </si>
  <si>
    <t xml:space="preserve">General Las Heras                           </t>
  </si>
  <si>
    <t xml:space="preserve">General Lavalle                             </t>
  </si>
  <si>
    <t xml:space="preserve">General Paz                                 </t>
  </si>
  <si>
    <t xml:space="preserve">General Pinto      </t>
  </si>
  <si>
    <t xml:space="preserve">General Pueyrredón                          </t>
  </si>
  <si>
    <t xml:space="preserve">General Rodríguez                           </t>
  </si>
  <si>
    <t xml:space="preserve">General Viamonte                            </t>
  </si>
  <si>
    <t xml:space="preserve">General Villegas                            </t>
  </si>
  <si>
    <t xml:space="preserve">Guaminí                                     </t>
  </si>
  <si>
    <t xml:space="preserve">Hipólito Yrigoyen                           </t>
  </si>
  <si>
    <t xml:space="preserve">Junín                                       </t>
  </si>
  <si>
    <t xml:space="preserve">La Costa                                    </t>
  </si>
  <si>
    <t xml:space="preserve">La Plata </t>
  </si>
  <si>
    <t xml:space="preserve">Laprida                                     </t>
  </si>
  <si>
    <t xml:space="preserve">Las Flores                                  </t>
  </si>
  <si>
    <t xml:space="preserve">Lincoln                                     </t>
  </si>
  <si>
    <t xml:space="preserve">Lobería                                     </t>
  </si>
  <si>
    <t xml:space="preserve">Lobos                                       </t>
  </si>
  <si>
    <t xml:space="preserve">Luján                                       </t>
  </si>
  <si>
    <t xml:space="preserve">Maipú                                       </t>
  </si>
  <si>
    <t xml:space="preserve">Mar Chiquita                                </t>
  </si>
  <si>
    <t xml:space="preserve">Marcos Paz                                  </t>
  </si>
  <si>
    <t xml:space="preserve">Mercedes                                    </t>
  </si>
  <si>
    <t xml:space="preserve">Monte                                       </t>
  </si>
  <si>
    <t xml:space="preserve">Navarro                                     </t>
  </si>
  <si>
    <t xml:space="preserve">Necochea                                    </t>
  </si>
  <si>
    <t xml:space="preserve">9 de Julio                                  </t>
  </si>
  <si>
    <t xml:space="preserve">Olavarría                                   </t>
  </si>
  <si>
    <t xml:space="preserve">Patagones                                   </t>
  </si>
  <si>
    <t xml:space="preserve">Pehuajó                                     </t>
  </si>
  <si>
    <t xml:space="preserve">Pellegrini </t>
  </si>
  <si>
    <t xml:space="preserve">Pergamino                                   </t>
  </si>
  <si>
    <t xml:space="preserve">Pila                                        </t>
  </si>
  <si>
    <t xml:space="preserve">Pilar </t>
  </si>
  <si>
    <t xml:space="preserve">Pinamar                                     </t>
  </si>
  <si>
    <t xml:space="preserve">Presidente Perón </t>
  </si>
  <si>
    <t xml:space="preserve">Puán                                        </t>
  </si>
  <si>
    <t xml:space="preserve">Punta Indio </t>
  </si>
  <si>
    <t xml:space="preserve">Ramallo                                     </t>
  </si>
  <si>
    <t xml:space="preserve">Rauch                                       </t>
  </si>
  <si>
    <t xml:space="preserve">Rivadavia                                   </t>
  </si>
  <si>
    <t xml:space="preserve">Rojas                                       </t>
  </si>
  <si>
    <t xml:space="preserve">Roque Pérez                                 </t>
  </si>
  <si>
    <t xml:space="preserve">Saavedra                                    </t>
  </si>
  <si>
    <t xml:space="preserve">Saladillo                                   </t>
  </si>
  <si>
    <t xml:space="preserve">Salto                                       </t>
  </si>
  <si>
    <t xml:space="preserve">Salliqueló                                  </t>
  </si>
  <si>
    <t xml:space="preserve">San Andrés de Giles                         </t>
  </si>
  <si>
    <t xml:space="preserve">San Antonio de Areco                        </t>
  </si>
  <si>
    <t xml:space="preserve">San Cayetano                                </t>
  </si>
  <si>
    <t xml:space="preserve">San Nicolás                                 </t>
  </si>
  <si>
    <t xml:space="preserve">San Pedro                                   </t>
  </si>
  <si>
    <t xml:space="preserve">San Vicente </t>
  </si>
  <si>
    <t xml:space="preserve">Suipacha                                    </t>
  </si>
  <si>
    <t xml:space="preserve">Tandil                                      </t>
  </si>
  <si>
    <t xml:space="preserve">Tapalqué                                    </t>
  </si>
  <si>
    <t xml:space="preserve">Tordillo                                    </t>
  </si>
  <si>
    <t xml:space="preserve">Tornquist                                   </t>
  </si>
  <si>
    <t xml:space="preserve">Tres Lomas </t>
  </si>
  <si>
    <t>Buenos Aires</t>
  </si>
  <si>
    <t xml:space="preserve">Concordia </t>
  </si>
  <si>
    <t xml:space="preserve">San Salvador </t>
  </si>
  <si>
    <t xml:space="preserve">Villaguay </t>
  </si>
  <si>
    <t>Santa Fe</t>
  </si>
  <si>
    <t>DPTO_ok</t>
  </si>
  <si>
    <t>06028</t>
  </si>
  <si>
    <t>06035</t>
  </si>
  <si>
    <t>06091</t>
  </si>
  <si>
    <t>06260</t>
  </si>
  <si>
    <t>06270</t>
  </si>
  <si>
    <t>06274</t>
  </si>
  <si>
    <t>06371</t>
  </si>
  <si>
    <t>06408</t>
  </si>
  <si>
    <t>06410</t>
  </si>
  <si>
    <t>06412</t>
  </si>
  <si>
    <t>06427</t>
  </si>
  <si>
    <t>06434</t>
  </si>
  <si>
    <t>06490</t>
  </si>
  <si>
    <t>06515</t>
  </si>
  <si>
    <t>06539</t>
  </si>
  <si>
    <t>06560</t>
  </si>
  <si>
    <t>06568</t>
  </si>
  <si>
    <t>06658</t>
  </si>
  <si>
    <t>06749</t>
  </si>
  <si>
    <t>06756</t>
  </si>
  <si>
    <t>06760</t>
  </si>
  <si>
    <t>06805</t>
  </si>
  <si>
    <t>06840</t>
  </si>
  <si>
    <t>06861</t>
  </si>
  <si>
    <t>06007</t>
  </si>
  <si>
    <t>06014</t>
  </si>
  <si>
    <t>06021</t>
  </si>
  <si>
    <t>06077</t>
  </si>
  <si>
    <t>06042</t>
  </si>
  <si>
    <t>06049</t>
  </si>
  <si>
    <t>06056</t>
  </si>
  <si>
    <t>06063</t>
  </si>
  <si>
    <t>06070</t>
  </si>
  <si>
    <t>06084</t>
  </si>
  <si>
    <t>06098</t>
  </si>
  <si>
    <t>06105</t>
  </si>
  <si>
    <t>06112</t>
  </si>
  <si>
    <t>06119</t>
  </si>
  <si>
    <t>06126</t>
  </si>
  <si>
    <t>06134</t>
  </si>
  <si>
    <t>06140</t>
  </si>
  <si>
    <t>06147</t>
  </si>
  <si>
    <t>06154</t>
  </si>
  <si>
    <t>06161</t>
  </si>
  <si>
    <t>06168</t>
  </si>
  <si>
    <t>06210</t>
  </si>
  <si>
    <t>06217</t>
  </si>
  <si>
    <t>06224</t>
  </si>
  <si>
    <t>06175</t>
  </si>
  <si>
    <t>06182</t>
  </si>
  <si>
    <t>06189</t>
  </si>
  <si>
    <t>06196</t>
  </si>
  <si>
    <t>06203</t>
  </si>
  <si>
    <t>06231</t>
  </si>
  <si>
    <t>06238</t>
  </si>
  <si>
    <t>06245</t>
  </si>
  <si>
    <t>06252</t>
  </si>
  <si>
    <t>06266</t>
  </si>
  <si>
    <t>06277</t>
  </si>
  <si>
    <t>06280</t>
  </si>
  <si>
    <t>06287</t>
  </si>
  <si>
    <t>06294</t>
  </si>
  <si>
    <t>06301</t>
  </si>
  <si>
    <t>06308</t>
  </si>
  <si>
    <t>06315</t>
  </si>
  <si>
    <t>06322</t>
  </si>
  <si>
    <t>06329</t>
  </si>
  <si>
    <t>06336</t>
  </si>
  <si>
    <t>06343</t>
  </si>
  <si>
    <t>06351</t>
  </si>
  <si>
    <t>06357</t>
  </si>
  <si>
    <t>06364</t>
  </si>
  <si>
    <t>06385</t>
  </si>
  <si>
    <t>06392</t>
  </si>
  <si>
    <t>06399</t>
  </si>
  <si>
    <t>06406</t>
  </si>
  <si>
    <t>06413</t>
  </si>
  <si>
    <t>06420</t>
  </si>
  <si>
    <t>06441</t>
  </si>
  <si>
    <t>06448</t>
  </si>
  <si>
    <t>06455</t>
  </si>
  <si>
    <t>06462</t>
  </si>
  <si>
    <t>06469</t>
  </si>
  <si>
    <t>06476</t>
  </si>
  <si>
    <t>06483</t>
  </si>
  <si>
    <t>06497</t>
  </si>
  <si>
    <t>06505</t>
  </si>
  <si>
    <t>06511</t>
  </si>
  <si>
    <t>06518</t>
  </si>
  <si>
    <t>06525</t>
  </si>
  <si>
    <t>06532</t>
  </si>
  <si>
    <t>06547</t>
  </si>
  <si>
    <t>06553</t>
  </si>
  <si>
    <t>06574</t>
  </si>
  <si>
    <t>06581</t>
  </si>
  <si>
    <t>06588</t>
  </si>
  <si>
    <t>06595</t>
  </si>
  <si>
    <t>06602</t>
  </si>
  <si>
    <t>06609</t>
  </si>
  <si>
    <t>06616</t>
  </si>
  <si>
    <t>06623</t>
  </si>
  <si>
    <t>06630</t>
  </si>
  <si>
    <t>06638</t>
  </si>
  <si>
    <t>06644</t>
  </si>
  <si>
    <t>06648</t>
  </si>
  <si>
    <t>06651</t>
  </si>
  <si>
    <t>06655</t>
  </si>
  <si>
    <t>06665</t>
  </si>
  <si>
    <t>06672</t>
  </si>
  <si>
    <t>06679</t>
  </si>
  <si>
    <t>06686</t>
  </si>
  <si>
    <t>06693</t>
  </si>
  <si>
    <t>06700</t>
  </si>
  <si>
    <t>06707</t>
  </si>
  <si>
    <t>06714</t>
  </si>
  <si>
    <t>06721</t>
  </si>
  <si>
    <t>06728</t>
  </si>
  <si>
    <t>06735</t>
  </si>
  <si>
    <t>06742</t>
  </si>
  <si>
    <t>06763</t>
  </si>
  <si>
    <t>06770</t>
  </si>
  <si>
    <t>06778</t>
  </si>
  <si>
    <t>06784</t>
  </si>
  <si>
    <t>06791</t>
  </si>
  <si>
    <t>06798</t>
  </si>
  <si>
    <t>06812</t>
  </si>
  <si>
    <t>06819</t>
  </si>
  <si>
    <t>06826</t>
  </si>
  <si>
    <t>06833</t>
  </si>
  <si>
    <t>06847</t>
  </si>
  <si>
    <t>06854</t>
  </si>
  <si>
    <t>06868</t>
  </si>
  <si>
    <t>06875</t>
  </si>
  <si>
    <t>06882</t>
  </si>
  <si>
    <t>14007</t>
  </si>
  <si>
    <t>14014</t>
  </si>
  <si>
    <t>14021</t>
  </si>
  <si>
    <t>14028</t>
  </si>
  <si>
    <t>14035</t>
  </si>
  <si>
    <t>14042</t>
  </si>
  <si>
    <t>14049</t>
  </si>
  <si>
    <t>14056</t>
  </si>
  <si>
    <t>14063</t>
  </si>
  <si>
    <t>14070</t>
  </si>
  <si>
    <t>14077</t>
  </si>
  <si>
    <t>14084</t>
  </si>
  <si>
    <t>14091</t>
  </si>
  <si>
    <t>14098</t>
  </si>
  <si>
    <t>14105</t>
  </si>
  <si>
    <t>14112</t>
  </si>
  <si>
    <t>14119</t>
  </si>
  <si>
    <t>14126</t>
  </si>
  <si>
    <t>14133</t>
  </si>
  <si>
    <t>14140</t>
  </si>
  <si>
    <t>14147</t>
  </si>
  <si>
    <t>14154</t>
  </si>
  <si>
    <t>14161</t>
  </si>
  <si>
    <t>14168</t>
  </si>
  <si>
    <t>14175</t>
  </si>
  <si>
    <t>14182</t>
  </si>
  <si>
    <t>30008</t>
  </si>
  <si>
    <t>30015</t>
  </si>
  <si>
    <t>30021</t>
  </si>
  <si>
    <t>30028</t>
  </si>
  <si>
    <t>30035</t>
  </si>
  <si>
    <t>30042</t>
  </si>
  <si>
    <t>30049</t>
  </si>
  <si>
    <t>30056</t>
  </si>
  <si>
    <t>30063</t>
  </si>
  <si>
    <t>30070</t>
  </si>
  <si>
    <t>30077</t>
  </si>
  <si>
    <t>30084</t>
  </si>
  <si>
    <t>30088</t>
  </si>
  <si>
    <t>30091</t>
  </si>
  <si>
    <t>30098</t>
  </si>
  <si>
    <t>30105</t>
  </si>
  <si>
    <t>30113</t>
  </si>
  <si>
    <t>42007</t>
  </si>
  <si>
    <t>42014</t>
  </si>
  <si>
    <t>42021</t>
  </si>
  <si>
    <t>42028</t>
  </si>
  <si>
    <t>42049</t>
  </si>
  <si>
    <t>42056</t>
  </si>
  <si>
    <t>42063</t>
  </si>
  <si>
    <t>42035</t>
  </si>
  <si>
    <t>42042</t>
  </si>
  <si>
    <t>42070</t>
  </si>
  <si>
    <t>42077</t>
  </si>
  <si>
    <t>42084</t>
  </si>
  <si>
    <t>42091</t>
  </si>
  <si>
    <t>42098</t>
  </si>
  <si>
    <t>42105</t>
  </si>
  <si>
    <t>42112</t>
  </si>
  <si>
    <t>42119</t>
  </si>
  <si>
    <t>42126</t>
  </si>
  <si>
    <t>42133</t>
  </si>
  <si>
    <t>42140</t>
  </si>
  <si>
    <t>42147</t>
  </si>
  <si>
    <t>42154</t>
  </si>
  <si>
    <t>82007</t>
  </si>
  <si>
    <t>82014</t>
  </si>
  <si>
    <t>82021</t>
  </si>
  <si>
    <t>82028</t>
  </si>
  <si>
    <t>82035</t>
  </si>
  <si>
    <t>82042</t>
  </si>
  <si>
    <t>82049</t>
  </si>
  <si>
    <t>82056</t>
  </si>
  <si>
    <t>82063</t>
  </si>
  <si>
    <t>82070</t>
  </si>
  <si>
    <t>82077</t>
  </si>
  <si>
    <t>82084</t>
  </si>
  <si>
    <t>82091</t>
  </si>
  <si>
    <t>82098</t>
  </si>
  <si>
    <t>82105</t>
  </si>
  <si>
    <t>82112</t>
  </si>
  <si>
    <t>82119</t>
  </si>
  <si>
    <t>82126</t>
  </si>
  <si>
    <t>82133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</si>
</sst>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</font>
    <font>
      <b/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4" fillId="0" borderId="1" applyNumberFormat="0" applyFill="0" applyAlignment="0" applyProtection="0"/>
    <xf numFmtId="0" fontId="3" fillId="0" borderId="0"/>
    <xf numFmtId="0" fontId="5" fillId="0" borderId="0"/>
    <xf numFmtId="0" fontId="3" fillId="0" borderId="0"/>
    <xf numFmtId="0" fontId="3" fillId="0" borderId="0"/>
  </cellStyleXfs>
  <cellXfs count="23">
    <xf numFmtId="0" fontId="0" fillId="0" borderId="0" xfId="0"/>
    <xf numFmtId="49" fontId="0" fillId="0" borderId="0" xfId="0" applyNumberFormat="1"/>
    <xf numFmtId="0" fontId="0" fillId="0" borderId="0" xfId="0"/>
    <xf numFmtId="0" fontId="6" fillId="3" borderId="0" xfId="0" applyFont="1" applyFill="1" applyBorder="1" applyAlignment="1" applyProtection="1">
      <alignment horizontal="left" indent="1"/>
    </xf>
    <xf numFmtId="3" fontId="6" fillId="0" borderId="0" xfId="0" applyNumberFormat="1" applyFont="1" applyFill="1" applyBorder="1"/>
    <xf numFmtId="0" fontId="6" fillId="0" borderId="0" xfId="0" applyFont="1" applyFill="1" applyBorder="1" applyAlignment="1" applyProtection="1">
      <alignment horizontal="left" indent="1"/>
    </xf>
    <xf numFmtId="0" fontId="6" fillId="0" borderId="2" xfId="0" applyFont="1" applyFill="1" applyBorder="1" applyAlignment="1" applyProtection="1">
      <alignment horizontal="left" indent="1"/>
    </xf>
    <xf numFmtId="3" fontId="6" fillId="0" borderId="2" xfId="0" applyNumberFormat="1" applyFont="1" applyFill="1" applyBorder="1"/>
    <xf numFmtId="1" fontId="7" fillId="3" borderId="0" xfId="6" applyNumberFormat="1" applyFont="1" applyFill="1" applyBorder="1" applyAlignment="1" applyProtection="1">
      <alignment vertical="center"/>
    </xf>
    <xf numFmtId="3" fontId="6" fillId="0" borderId="0" xfId="6" applyNumberFormat="1" applyFont="1" applyBorder="1"/>
    <xf numFmtId="1" fontId="7" fillId="3" borderId="2" xfId="6" applyNumberFormat="1" applyFont="1" applyFill="1" applyBorder="1" applyAlignment="1" applyProtection="1">
      <alignment vertical="center"/>
    </xf>
    <xf numFmtId="3" fontId="6" fillId="0" borderId="2" xfId="6" applyNumberFormat="1" applyFont="1" applyBorder="1"/>
    <xf numFmtId="0" fontId="6" fillId="3" borderId="0" xfId="7" applyFont="1" applyFill="1" applyAlignment="1" applyProtection="1">
      <alignment horizontal="left"/>
      <protection locked="0"/>
    </xf>
    <xf numFmtId="3" fontId="6" fillId="3" borderId="0" xfId="7" applyNumberFormat="1" applyFont="1" applyFill="1"/>
    <xf numFmtId="0" fontId="6" fillId="3" borderId="2" xfId="7" applyFont="1" applyFill="1" applyBorder="1" applyAlignment="1" applyProtection="1">
      <alignment horizontal="left"/>
      <protection locked="0"/>
    </xf>
    <xf numFmtId="3" fontId="6" fillId="3" borderId="2" xfId="7" applyNumberFormat="1" applyFont="1" applyFill="1" applyBorder="1"/>
    <xf numFmtId="0" fontId="6" fillId="3" borderId="0" xfId="7" applyFont="1" applyFill="1"/>
    <xf numFmtId="0" fontId="6" fillId="0" borderId="0" xfId="0" applyFont="1" applyAlignment="1" applyProtection="1">
      <alignment horizontal="left"/>
    </xf>
    <xf numFmtId="3" fontId="6" fillId="0" borderId="0" xfId="0" applyNumberFormat="1" applyFont="1"/>
    <xf numFmtId="0" fontId="6" fillId="0" borderId="2" xfId="0" applyFont="1" applyBorder="1" applyAlignment="1" applyProtection="1">
      <alignment horizontal="left"/>
    </xf>
    <xf numFmtId="3" fontId="6" fillId="0" borderId="2" xfId="0" applyNumberFormat="1" applyFont="1" applyBorder="1"/>
    <xf numFmtId="0" fontId="6" fillId="3" borderId="0" xfId="0" applyFont="1" applyFill="1" applyBorder="1" applyAlignment="1" applyProtection="1">
      <alignment horizontal="left"/>
    </xf>
    <xf numFmtId="49" fontId="6" fillId="3" borderId="0" xfId="0" applyNumberFormat="1" applyFont="1" applyFill="1" applyBorder="1" applyAlignment="1" applyProtection="1">
      <alignment horizontal="left"/>
    </xf>
  </cellXfs>
  <cellStyles count="8">
    <cellStyle name="Neutral 2" xfId="2"/>
    <cellStyle name="Normal" xfId="0" builtinId="0"/>
    <cellStyle name="Normal 2" xfId="1"/>
    <cellStyle name="Normal 2 2" xfId="5"/>
    <cellStyle name="Normal 3" xfId="4"/>
    <cellStyle name="Normal_Dptos. Cordoba (valores)" xfId="6"/>
    <cellStyle name="Normal_Dptos. Entre Ríos - valores" xfId="7"/>
    <cellStyle name="Tot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4"/>
  <sheetViews>
    <sheetView tabSelected="1" workbookViewId="0">
      <selection activeCell="D6" sqref="D6"/>
    </sheetView>
  </sheetViews>
  <sheetFormatPr baseColWidth="10" defaultColWidth="8.88671875" defaultRowHeight="14.4" x14ac:dyDescent="0.3"/>
  <cols>
    <col min="1" max="1" width="11.44140625" bestFit="1" customWidth="1"/>
    <col min="2" max="2" width="27.88671875" bestFit="1" customWidth="1"/>
    <col min="3" max="3" width="24.6640625" style="2" bestFit="1" customWidth="1"/>
    <col min="4" max="4" width="4.6640625" style="2" bestFit="1" customWidth="1"/>
    <col min="5" max="5" width="7.109375" bestFit="1" customWidth="1"/>
    <col min="6" max="6" width="8" bestFit="1" customWidth="1"/>
  </cols>
  <sheetData>
    <row r="1" spans="1:5" x14ac:dyDescent="0.3">
      <c r="A1" t="s">
        <v>102</v>
      </c>
      <c r="B1" t="s">
        <v>103</v>
      </c>
      <c r="C1" s="2" t="s">
        <v>223</v>
      </c>
      <c r="D1" t="s">
        <v>105</v>
      </c>
      <c r="E1" t="s">
        <v>104</v>
      </c>
    </row>
    <row r="2" spans="1:5" x14ac:dyDescent="0.3">
      <c r="A2" t="s">
        <v>218</v>
      </c>
      <c r="B2" s="3" t="s">
        <v>80</v>
      </c>
      <c r="C2" s="21" t="str">
        <f>+TRIM(B2)</f>
        <v>Almirante Brown</v>
      </c>
      <c r="D2" s="22" t="s">
        <v>224</v>
      </c>
      <c r="E2" s="4">
        <v>557025</v>
      </c>
    </row>
    <row r="3" spans="1:5" x14ac:dyDescent="0.3">
      <c r="A3" s="2" t="s">
        <v>218</v>
      </c>
      <c r="B3" s="3" t="s">
        <v>81</v>
      </c>
      <c r="C3" s="21" t="str">
        <f>+TRIM(B3)</f>
        <v>Avellaneda</v>
      </c>
      <c r="D3" s="22" t="s">
        <v>225</v>
      </c>
      <c r="E3" s="4">
        <v>345752</v>
      </c>
    </row>
    <row r="4" spans="1:5" x14ac:dyDescent="0.3">
      <c r="A4" s="2" t="s">
        <v>218</v>
      </c>
      <c r="B4" s="3" t="s">
        <v>106</v>
      </c>
      <c r="C4" s="21" t="str">
        <f t="shared" ref="C4:C67" si="0">+TRIM(B4)</f>
        <v>Berazategui</v>
      </c>
      <c r="D4" s="22" t="s">
        <v>226</v>
      </c>
      <c r="E4" s="4">
        <v>326109</v>
      </c>
    </row>
    <row r="5" spans="1:5" x14ac:dyDescent="0.3">
      <c r="A5" s="2" t="s">
        <v>218</v>
      </c>
      <c r="B5" s="3" t="s">
        <v>107</v>
      </c>
      <c r="C5" s="21" t="str">
        <f t="shared" si="0"/>
        <v>Esteban Echeverría</v>
      </c>
      <c r="D5" s="22" t="s">
        <v>227</v>
      </c>
      <c r="E5" s="4">
        <v>300785</v>
      </c>
    </row>
    <row r="6" spans="1:5" x14ac:dyDescent="0.3">
      <c r="A6" s="2" t="s">
        <v>218</v>
      </c>
      <c r="B6" s="3" t="s">
        <v>108</v>
      </c>
      <c r="C6" s="21" t="str">
        <f t="shared" si="0"/>
        <v>Ezeiza</v>
      </c>
      <c r="D6" s="22" t="s">
        <v>228</v>
      </c>
      <c r="E6" s="4">
        <v>163287</v>
      </c>
    </row>
    <row r="7" spans="1:5" x14ac:dyDescent="0.3">
      <c r="A7" s="2" t="s">
        <v>218</v>
      </c>
      <c r="B7" s="3" t="s">
        <v>109</v>
      </c>
      <c r="C7" s="21" t="str">
        <f t="shared" si="0"/>
        <v>Florencio Varela</v>
      </c>
      <c r="D7" s="22" t="s">
        <v>229</v>
      </c>
      <c r="E7" s="4">
        <v>426738</v>
      </c>
    </row>
    <row r="8" spans="1:5" x14ac:dyDescent="0.3">
      <c r="A8" s="2" t="s">
        <v>218</v>
      </c>
      <c r="B8" s="3" t="s">
        <v>110</v>
      </c>
      <c r="C8" s="21" t="str">
        <f t="shared" si="0"/>
        <v>General San Martín</v>
      </c>
      <c r="D8" s="22" t="s">
        <v>230</v>
      </c>
      <c r="E8" s="4">
        <v>418017</v>
      </c>
    </row>
    <row r="9" spans="1:5" x14ac:dyDescent="0.3">
      <c r="A9" s="2" t="s">
        <v>218</v>
      </c>
      <c r="B9" s="3" t="s">
        <v>111</v>
      </c>
      <c r="C9" s="21" t="str">
        <f t="shared" si="0"/>
        <v>Hurlingham</v>
      </c>
      <c r="D9" s="22" t="s">
        <v>231</v>
      </c>
      <c r="E9" s="4">
        <v>182604</v>
      </c>
    </row>
    <row r="10" spans="1:5" x14ac:dyDescent="0.3">
      <c r="A10" s="2" t="s">
        <v>218</v>
      </c>
      <c r="B10" s="3" t="s">
        <v>112</v>
      </c>
      <c r="C10" s="21" t="str">
        <f t="shared" si="0"/>
        <v>Ituzaingó</v>
      </c>
      <c r="D10" s="22" t="s">
        <v>232</v>
      </c>
      <c r="E10" s="4">
        <v>169038</v>
      </c>
    </row>
    <row r="11" spans="1:5" x14ac:dyDescent="0.3">
      <c r="A11" s="2" t="s">
        <v>218</v>
      </c>
      <c r="B11" s="3" t="s">
        <v>113</v>
      </c>
      <c r="C11" s="21" t="str">
        <f t="shared" si="0"/>
        <v>José C. Paz</v>
      </c>
      <c r="D11" s="22" t="s">
        <v>233</v>
      </c>
      <c r="E11" s="4">
        <v>267275</v>
      </c>
    </row>
    <row r="12" spans="1:5" x14ac:dyDescent="0.3">
      <c r="A12" s="2" t="s">
        <v>218</v>
      </c>
      <c r="B12" s="3" t="s">
        <v>114</v>
      </c>
      <c r="C12" s="21" t="str">
        <f t="shared" si="0"/>
        <v>La Matanza</v>
      </c>
      <c r="D12" s="22" t="s">
        <v>234</v>
      </c>
      <c r="E12" s="4">
        <v>1777530</v>
      </c>
    </row>
    <row r="13" spans="1:5" x14ac:dyDescent="0.3">
      <c r="A13" s="2" t="s">
        <v>218</v>
      </c>
      <c r="B13" s="3" t="s">
        <v>82</v>
      </c>
      <c r="C13" s="21" t="str">
        <f t="shared" si="0"/>
        <v>Lanús</v>
      </c>
      <c r="D13" s="22" t="s">
        <v>235</v>
      </c>
      <c r="E13" s="4">
        <v>463555</v>
      </c>
    </row>
    <row r="14" spans="1:5" x14ac:dyDescent="0.3">
      <c r="A14" s="2" t="s">
        <v>218</v>
      </c>
      <c r="B14" s="3" t="s">
        <v>83</v>
      </c>
      <c r="C14" s="21" t="str">
        <f t="shared" si="0"/>
        <v>Lomas de Zamora</v>
      </c>
      <c r="D14" s="22" t="s">
        <v>236</v>
      </c>
      <c r="E14" s="4">
        <v>621440</v>
      </c>
    </row>
    <row r="15" spans="1:5" x14ac:dyDescent="0.3">
      <c r="A15" s="2" t="s">
        <v>218</v>
      </c>
      <c r="B15" s="3" t="s">
        <v>115</v>
      </c>
      <c r="C15" s="21" t="str">
        <f t="shared" si="0"/>
        <v>Malvinas Argentinas</v>
      </c>
      <c r="D15" s="22" t="s">
        <v>237</v>
      </c>
      <c r="E15" s="4">
        <v>324358</v>
      </c>
    </row>
    <row r="16" spans="1:5" x14ac:dyDescent="0.3">
      <c r="A16" s="2" t="s">
        <v>218</v>
      </c>
      <c r="B16" s="3" t="s">
        <v>84</v>
      </c>
      <c r="C16" s="21" t="str">
        <f t="shared" si="0"/>
        <v>Merlo</v>
      </c>
      <c r="D16" s="22" t="s">
        <v>238</v>
      </c>
      <c r="E16" s="4">
        <v>531609</v>
      </c>
    </row>
    <row r="17" spans="1:5" x14ac:dyDescent="0.3">
      <c r="A17" s="2" t="s">
        <v>218</v>
      </c>
      <c r="B17" s="3" t="s">
        <v>85</v>
      </c>
      <c r="C17" s="21" t="str">
        <f t="shared" si="0"/>
        <v>Moreno</v>
      </c>
      <c r="D17" s="22" t="s">
        <v>239</v>
      </c>
      <c r="E17" s="4">
        <v>454416</v>
      </c>
    </row>
    <row r="18" spans="1:5" x14ac:dyDescent="0.3">
      <c r="A18" s="2" t="s">
        <v>218</v>
      </c>
      <c r="B18" s="3" t="s">
        <v>116</v>
      </c>
      <c r="C18" s="21" t="str">
        <f t="shared" si="0"/>
        <v>Morón</v>
      </c>
      <c r="D18" s="22" t="s">
        <v>240</v>
      </c>
      <c r="E18" s="4">
        <v>324279</v>
      </c>
    </row>
    <row r="19" spans="1:5" x14ac:dyDescent="0.3">
      <c r="A19" s="2" t="s">
        <v>218</v>
      </c>
      <c r="B19" s="3" t="s">
        <v>86</v>
      </c>
      <c r="C19" s="21" t="str">
        <f t="shared" si="0"/>
        <v>Quilmes</v>
      </c>
      <c r="D19" s="22" t="s">
        <v>241</v>
      </c>
      <c r="E19" s="4">
        <v>586462</v>
      </c>
    </row>
    <row r="20" spans="1:5" x14ac:dyDescent="0.3">
      <c r="A20" s="2" t="s">
        <v>218</v>
      </c>
      <c r="B20" s="3" t="s">
        <v>87</v>
      </c>
      <c r="C20" s="21" t="str">
        <f t="shared" si="0"/>
        <v>San Fernando</v>
      </c>
      <c r="D20" s="22" t="s">
        <v>242</v>
      </c>
      <c r="E20" s="4">
        <v>164452</v>
      </c>
    </row>
    <row r="21" spans="1:5" x14ac:dyDescent="0.3">
      <c r="A21" s="2" t="s">
        <v>218</v>
      </c>
      <c r="B21" s="3" t="s">
        <v>88</v>
      </c>
      <c r="C21" s="21" t="str">
        <f t="shared" si="0"/>
        <v>San Isidro</v>
      </c>
      <c r="D21" s="22" t="s">
        <v>243</v>
      </c>
      <c r="E21" s="4">
        <v>295894</v>
      </c>
    </row>
    <row r="22" spans="1:5" x14ac:dyDescent="0.3">
      <c r="A22" s="2" t="s">
        <v>218</v>
      </c>
      <c r="B22" s="3" t="s">
        <v>117</v>
      </c>
      <c r="C22" s="21" t="str">
        <f t="shared" si="0"/>
        <v>San Miguel</v>
      </c>
      <c r="D22" s="22" t="s">
        <v>244</v>
      </c>
      <c r="E22" s="4">
        <v>278019</v>
      </c>
    </row>
    <row r="23" spans="1:5" x14ac:dyDescent="0.3">
      <c r="A23" s="2" t="s">
        <v>218</v>
      </c>
      <c r="B23" s="3" t="s">
        <v>89</v>
      </c>
      <c r="C23" s="21" t="str">
        <f t="shared" si="0"/>
        <v>Tigre</v>
      </c>
      <c r="D23" s="22" t="s">
        <v>245</v>
      </c>
      <c r="E23" s="4">
        <v>376515</v>
      </c>
    </row>
    <row r="24" spans="1:5" x14ac:dyDescent="0.3">
      <c r="A24" s="2" t="s">
        <v>218</v>
      </c>
      <c r="B24" s="3" t="s">
        <v>90</v>
      </c>
      <c r="C24" s="21" t="str">
        <f t="shared" si="0"/>
        <v>Tres de Febrero</v>
      </c>
      <c r="D24" s="22" t="s">
        <v>246</v>
      </c>
      <c r="E24" s="4">
        <v>343338</v>
      </c>
    </row>
    <row r="25" spans="1:5" x14ac:dyDescent="0.3">
      <c r="A25" s="2" t="s">
        <v>218</v>
      </c>
      <c r="B25" s="3" t="s">
        <v>91</v>
      </c>
      <c r="C25" s="21" t="str">
        <f t="shared" si="0"/>
        <v>Vicente López</v>
      </c>
      <c r="D25" s="22" t="s">
        <v>247</v>
      </c>
      <c r="E25" s="4">
        <v>272389</v>
      </c>
    </row>
    <row r="26" spans="1:5" x14ac:dyDescent="0.3">
      <c r="A26" s="2" t="s">
        <v>218</v>
      </c>
      <c r="B26" s="5" t="s">
        <v>118</v>
      </c>
      <c r="C26" s="21" t="str">
        <f t="shared" si="0"/>
        <v>Adolfo Alsina</v>
      </c>
      <c r="D26" s="22" t="s">
        <v>248</v>
      </c>
      <c r="E26" s="4">
        <v>17222</v>
      </c>
    </row>
    <row r="27" spans="1:5" x14ac:dyDescent="0.3">
      <c r="A27" s="2" t="s">
        <v>218</v>
      </c>
      <c r="B27" s="5" t="s">
        <v>119</v>
      </c>
      <c r="C27" s="21" t="str">
        <f t="shared" si="0"/>
        <v>Adolfo Gonzales Chaves</v>
      </c>
      <c r="D27" s="22" t="s">
        <v>249</v>
      </c>
      <c r="E27" s="4">
        <v>12168</v>
      </c>
    </row>
    <row r="28" spans="1:5" x14ac:dyDescent="0.3">
      <c r="A28" s="2" t="s">
        <v>218</v>
      </c>
      <c r="B28" s="5" t="s">
        <v>120</v>
      </c>
      <c r="C28" s="21" t="str">
        <f t="shared" si="0"/>
        <v>Alberti</v>
      </c>
      <c r="D28" s="22" t="s">
        <v>250</v>
      </c>
      <c r="E28" s="4">
        <v>10746</v>
      </c>
    </row>
    <row r="29" spans="1:5" x14ac:dyDescent="0.3">
      <c r="A29" s="2" t="s">
        <v>218</v>
      </c>
      <c r="B29" s="5" t="s">
        <v>121</v>
      </c>
      <c r="C29" s="21" t="str">
        <f t="shared" si="0"/>
        <v>Arrecifes</v>
      </c>
      <c r="D29" s="22" t="s">
        <v>251</v>
      </c>
      <c r="E29" s="4">
        <v>29252</v>
      </c>
    </row>
    <row r="30" spans="1:5" x14ac:dyDescent="0.3">
      <c r="A30" s="2" t="s">
        <v>218</v>
      </c>
      <c r="B30" s="5" t="s">
        <v>122</v>
      </c>
      <c r="C30" s="21" t="str">
        <f t="shared" si="0"/>
        <v>Ayacucho</v>
      </c>
      <c r="D30" s="22" t="s">
        <v>252</v>
      </c>
      <c r="E30" s="4">
        <v>20505</v>
      </c>
    </row>
    <row r="31" spans="1:5" x14ac:dyDescent="0.3">
      <c r="A31" s="2" t="s">
        <v>218</v>
      </c>
      <c r="B31" s="5" t="s">
        <v>123</v>
      </c>
      <c r="C31" s="21" t="str">
        <f t="shared" si="0"/>
        <v>Azul</v>
      </c>
      <c r="D31" s="22" t="s">
        <v>253</v>
      </c>
      <c r="E31" s="4">
        <v>65836</v>
      </c>
    </row>
    <row r="32" spans="1:5" x14ac:dyDescent="0.3">
      <c r="A32" s="2" t="s">
        <v>218</v>
      </c>
      <c r="B32" s="5" t="s">
        <v>124</v>
      </c>
      <c r="C32" s="21" t="str">
        <f t="shared" si="0"/>
        <v>Bahía Blanca</v>
      </c>
      <c r="D32" s="22" t="s">
        <v>254</v>
      </c>
      <c r="E32" s="4">
        <v>304206</v>
      </c>
    </row>
    <row r="33" spans="1:5" x14ac:dyDescent="0.3">
      <c r="A33" s="2" t="s">
        <v>218</v>
      </c>
      <c r="B33" s="5" t="s">
        <v>125</v>
      </c>
      <c r="C33" s="21" t="str">
        <f t="shared" si="0"/>
        <v>Balcarce</v>
      </c>
      <c r="D33" s="22" t="s">
        <v>255</v>
      </c>
      <c r="E33" s="4">
        <v>44190</v>
      </c>
    </row>
    <row r="34" spans="1:5" x14ac:dyDescent="0.3">
      <c r="A34" s="2" t="s">
        <v>218</v>
      </c>
      <c r="B34" s="5" t="s">
        <v>126</v>
      </c>
      <c r="C34" s="21" t="str">
        <f t="shared" si="0"/>
        <v>Baradero</v>
      </c>
      <c r="D34" s="22" t="s">
        <v>256</v>
      </c>
      <c r="E34" s="4">
        <v>32969</v>
      </c>
    </row>
    <row r="35" spans="1:5" x14ac:dyDescent="0.3">
      <c r="A35" s="2" t="s">
        <v>218</v>
      </c>
      <c r="B35" s="5" t="s">
        <v>127</v>
      </c>
      <c r="C35" s="21" t="str">
        <f t="shared" si="0"/>
        <v>Benito Juárez</v>
      </c>
      <c r="D35" s="22" t="s">
        <v>257</v>
      </c>
      <c r="E35" s="4">
        <v>20429</v>
      </c>
    </row>
    <row r="36" spans="1:5" x14ac:dyDescent="0.3">
      <c r="A36" s="2" t="s">
        <v>218</v>
      </c>
      <c r="B36" s="5" t="s">
        <v>128</v>
      </c>
      <c r="C36" s="21" t="str">
        <f t="shared" si="0"/>
        <v>Berisso</v>
      </c>
      <c r="D36" s="22" t="s">
        <v>258</v>
      </c>
      <c r="E36" s="4">
        <v>89070</v>
      </c>
    </row>
    <row r="37" spans="1:5" x14ac:dyDescent="0.3">
      <c r="A37" s="2" t="s">
        <v>218</v>
      </c>
      <c r="B37" s="5" t="s">
        <v>129</v>
      </c>
      <c r="C37" s="21" t="str">
        <f t="shared" si="0"/>
        <v>Bolívar</v>
      </c>
      <c r="D37" s="22" t="s">
        <v>259</v>
      </c>
      <c r="E37" s="4">
        <v>34468</v>
      </c>
    </row>
    <row r="38" spans="1:5" x14ac:dyDescent="0.3">
      <c r="A38" s="2" t="s">
        <v>218</v>
      </c>
      <c r="B38" s="5" t="s">
        <v>130</v>
      </c>
      <c r="C38" s="21" t="str">
        <f t="shared" si="0"/>
        <v>Bragado</v>
      </c>
      <c r="D38" s="22" t="s">
        <v>260</v>
      </c>
      <c r="E38" s="4">
        <v>41710</v>
      </c>
    </row>
    <row r="39" spans="1:5" x14ac:dyDescent="0.3">
      <c r="A39" s="2" t="s">
        <v>218</v>
      </c>
      <c r="B39" s="5" t="s">
        <v>131</v>
      </c>
      <c r="C39" s="21" t="str">
        <f t="shared" si="0"/>
        <v>Brandsen</v>
      </c>
      <c r="D39" s="22" t="s">
        <v>261</v>
      </c>
      <c r="E39" s="4">
        <v>26480</v>
      </c>
    </row>
    <row r="40" spans="1:5" x14ac:dyDescent="0.3">
      <c r="A40" s="2" t="s">
        <v>218</v>
      </c>
      <c r="B40" s="5" t="s">
        <v>132</v>
      </c>
      <c r="C40" s="21" t="str">
        <f t="shared" si="0"/>
        <v>Campana</v>
      </c>
      <c r="D40" s="22" t="s">
        <v>262</v>
      </c>
      <c r="E40" s="4">
        <v>95041</v>
      </c>
    </row>
    <row r="41" spans="1:5" x14ac:dyDescent="0.3">
      <c r="A41" s="2" t="s">
        <v>218</v>
      </c>
      <c r="B41" s="5" t="s">
        <v>133</v>
      </c>
      <c r="C41" s="21" t="str">
        <f t="shared" si="0"/>
        <v>Cañuelas</v>
      </c>
      <c r="D41" s="22" t="s">
        <v>263</v>
      </c>
      <c r="E41" s="4">
        <v>52059</v>
      </c>
    </row>
    <row r="42" spans="1:5" x14ac:dyDescent="0.3">
      <c r="A42" s="2" t="s">
        <v>218</v>
      </c>
      <c r="B42" s="5" t="s">
        <v>134</v>
      </c>
      <c r="C42" s="21" t="str">
        <f t="shared" si="0"/>
        <v>Capitán Sarmiento</v>
      </c>
      <c r="D42" s="22" t="s">
        <v>264</v>
      </c>
      <c r="E42" s="4">
        <v>14576</v>
      </c>
    </row>
    <row r="43" spans="1:5" x14ac:dyDescent="0.3">
      <c r="A43" s="2" t="s">
        <v>218</v>
      </c>
      <c r="B43" s="5" t="s">
        <v>135</v>
      </c>
      <c r="C43" s="21" t="str">
        <f t="shared" si="0"/>
        <v>Carlos Casares</v>
      </c>
      <c r="D43" s="22" t="s">
        <v>265</v>
      </c>
      <c r="E43" s="4">
        <v>22407</v>
      </c>
    </row>
    <row r="44" spans="1:5" x14ac:dyDescent="0.3">
      <c r="A44" s="2" t="s">
        <v>218</v>
      </c>
      <c r="B44" s="5" t="s">
        <v>136</v>
      </c>
      <c r="C44" s="21" t="str">
        <f t="shared" si="0"/>
        <v>Carlos Tejedor</v>
      </c>
      <c r="D44" s="22" t="s">
        <v>266</v>
      </c>
      <c r="E44" s="4">
        <v>11680</v>
      </c>
    </row>
    <row r="45" spans="1:5" x14ac:dyDescent="0.3">
      <c r="A45" s="2" t="s">
        <v>218</v>
      </c>
      <c r="B45" s="5" t="s">
        <v>137</v>
      </c>
      <c r="C45" s="21" t="str">
        <f t="shared" si="0"/>
        <v>Carmen de Areco</v>
      </c>
      <c r="D45" s="22" t="s">
        <v>267</v>
      </c>
      <c r="E45" s="4">
        <v>14809</v>
      </c>
    </row>
    <row r="46" spans="1:5" x14ac:dyDescent="0.3">
      <c r="A46" s="2" t="s">
        <v>218</v>
      </c>
      <c r="B46" s="5" t="s">
        <v>138</v>
      </c>
      <c r="C46" s="21" t="str">
        <f t="shared" si="0"/>
        <v>Castelli</v>
      </c>
      <c r="D46" s="22" t="s">
        <v>268</v>
      </c>
      <c r="E46" s="4">
        <v>8270</v>
      </c>
    </row>
    <row r="47" spans="1:5" x14ac:dyDescent="0.3">
      <c r="A47" s="2" t="s">
        <v>218</v>
      </c>
      <c r="B47" s="5" t="s">
        <v>139</v>
      </c>
      <c r="C47" s="21" t="str">
        <f t="shared" si="0"/>
        <v>Chacabuco</v>
      </c>
      <c r="D47" s="22" t="s">
        <v>269</v>
      </c>
      <c r="E47" s="4">
        <v>49052</v>
      </c>
    </row>
    <row r="48" spans="1:5" x14ac:dyDescent="0.3">
      <c r="A48" s="2" t="s">
        <v>218</v>
      </c>
      <c r="B48" s="5" t="s">
        <v>140</v>
      </c>
      <c r="C48" s="21" t="str">
        <f t="shared" si="0"/>
        <v>Chascomús</v>
      </c>
      <c r="D48" s="22" t="s">
        <v>270</v>
      </c>
      <c r="E48" s="4">
        <v>42548</v>
      </c>
    </row>
    <row r="49" spans="1:5" x14ac:dyDescent="0.3">
      <c r="A49" s="2" t="s">
        <v>218</v>
      </c>
      <c r="B49" s="5" t="s">
        <v>141</v>
      </c>
      <c r="C49" s="21" t="str">
        <f t="shared" si="0"/>
        <v>Chivilcoy</v>
      </c>
      <c r="D49" s="22" t="s">
        <v>271</v>
      </c>
      <c r="E49" s="4">
        <v>64671</v>
      </c>
    </row>
    <row r="50" spans="1:5" x14ac:dyDescent="0.3">
      <c r="A50" s="2" t="s">
        <v>218</v>
      </c>
      <c r="B50" s="5" t="s">
        <v>142</v>
      </c>
      <c r="C50" s="21" t="str">
        <f t="shared" si="0"/>
        <v>Colón</v>
      </c>
      <c r="D50" s="22" t="s">
        <v>272</v>
      </c>
      <c r="E50" s="4">
        <v>25063</v>
      </c>
    </row>
    <row r="51" spans="1:5" x14ac:dyDescent="0.3">
      <c r="A51" s="2" t="s">
        <v>218</v>
      </c>
      <c r="B51" s="5" t="s">
        <v>92</v>
      </c>
      <c r="C51" s="21" t="str">
        <f t="shared" si="0"/>
        <v>Coronel de Marina Leonardo Rosales</v>
      </c>
      <c r="D51" s="22" t="s">
        <v>273</v>
      </c>
      <c r="E51" s="4">
        <v>62712</v>
      </c>
    </row>
    <row r="52" spans="1:5" x14ac:dyDescent="0.3">
      <c r="A52" s="2" t="s">
        <v>218</v>
      </c>
      <c r="B52" s="5" t="s">
        <v>143</v>
      </c>
      <c r="C52" s="21" t="str">
        <f t="shared" si="0"/>
        <v>Coronel Dorrego</v>
      </c>
      <c r="D52" s="22" t="s">
        <v>274</v>
      </c>
      <c r="E52" s="4">
        <v>15998</v>
      </c>
    </row>
    <row r="53" spans="1:5" x14ac:dyDescent="0.3">
      <c r="A53" s="2" t="s">
        <v>218</v>
      </c>
      <c r="B53" s="5" t="s">
        <v>144</v>
      </c>
      <c r="C53" s="21" t="str">
        <f t="shared" si="0"/>
        <v>Coronel Pringles</v>
      </c>
      <c r="D53" s="22" t="s">
        <v>275</v>
      </c>
      <c r="E53" s="4">
        <v>23179</v>
      </c>
    </row>
    <row r="54" spans="1:5" x14ac:dyDescent="0.3">
      <c r="A54" s="2" t="s">
        <v>218</v>
      </c>
      <c r="B54" s="5" t="s">
        <v>145</v>
      </c>
      <c r="C54" s="21" t="str">
        <f t="shared" si="0"/>
        <v>Coronel Suárez</v>
      </c>
      <c r="D54" s="22" t="s">
        <v>276</v>
      </c>
      <c r="E54" s="4">
        <v>38628</v>
      </c>
    </row>
    <row r="55" spans="1:5" x14ac:dyDescent="0.3">
      <c r="A55" s="2" t="s">
        <v>218</v>
      </c>
      <c r="B55" s="5" t="s">
        <v>146</v>
      </c>
      <c r="C55" s="21" t="str">
        <f t="shared" si="0"/>
        <v>Daireaux</v>
      </c>
      <c r="D55" s="22" t="s">
        <v>277</v>
      </c>
      <c r="E55" s="4">
        <v>17013</v>
      </c>
    </row>
    <row r="56" spans="1:5" x14ac:dyDescent="0.3">
      <c r="A56" s="2" t="s">
        <v>218</v>
      </c>
      <c r="B56" s="5" t="s">
        <v>147</v>
      </c>
      <c r="C56" s="21" t="str">
        <f t="shared" si="0"/>
        <v>Dolores</v>
      </c>
      <c r="D56" s="22" t="s">
        <v>278</v>
      </c>
      <c r="E56" s="4">
        <v>27251</v>
      </c>
    </row>
    <row r="57" spans="1:5" x14ac:dyDescent="0.3">
      <c r="A57" s="2" t="s">
        <v>218</v>
      </c>
      <c r="B57" s="5" t="s">
        <v>148</v>
      </c>
      <c r="C57" s="21" t="str">
        <f t="shared" si="0"/>
        <v>Ensenada</v>
      </c>
      <c r="D57" s="22" t="s">
        <v>279</v>
      </c>
      <c r="E57" s="4">
        <v>57123</v>
      </c>
    </row>
    <row r="58" spans="1:5" x14ac:dyDescent="0.3">
      <c r="A58" s="2" t="s">
        <v>218</v>
      </c>
      <c r="B58" s="5" t="s">
        <v>149</v>
      </c>
      <c r="C58" s="21" t="str">
        <f t="shared" si="0"/>
        <v>Escobar</v>
      </c>
      <c r="D58" s="22" t="s">
        <v>280</v>
      </c>
      <c r="E58" s="4">
        <v>215256</v>
      </c>
    </row>
    <row r="59" spans="1:5" x14ac:dyDescent="0.3">
      <c r="A59" s="2" t="s">
        <v>218</v>
      </c>
      <c r="B59" s="5" t="s">
        <v>150</v>
      </c>
      <c r="C59" s="21" t="str">
        <f t="shared" si="0"/>
        <v>Exaltación de la Cruz</v>
      </c>
      <c r="D59" s="22" t="s">
        <v>281</v>
      </c>
      <c r="E59" s="4">
        <v>29888</v>
      </c>
    </row>
    <row r="60" spans="1:5" x14ac:dyDescent="0.3">
      <c r="A60" s="2" t="s">
        <v>218</v>
      </c>
      <c r="B60" s="5" t="s">
        <v>151</v>
      </c>
      <c r="C60" s="21" t="str">
        <f t="shared" si="0"/>
        <v>Florentino Ameghino</v>
      </c>
      <c r="D60" s="22" t="s">
        <v>282</v>
      </c>
      <c r="E60" s="4">
        <v>8932</v>
      </c>
    </row>
    <row r="61" spans="1:5" x14ac:dyDescent="0.3">
      <c r="A61" s="2" t="s">
        <v>218</v>
      </c>
      <c r="B61" s="5" t="s">
        <v>152</v>
      </c>
      <c r="C61" s="21" t="str">
        <f t="shared" si="0"/>
        <v>General Alvarado</v>
      </c>
      <c r="D61" s="22" t="s">
        <v>283</v>
      </c>
      <c r="E61" s="4">
        <v>39837</v>
      </c>
    </row>
    <row r="62" spans="1:5" x14ac:dyDescent="0.3">
      <c r="A62" s="2" t="s">
        <v>218</v>
      </c>
      <c r="B62" s="5" t="s">
        <v>153</v>
      </c>
      <c r="C62" s="21" t="str">
        <f t="shared" si="0"/>
        <v>General Alvear</v>
      </c>
      <c r="D62" s="22" t="s">
        <v>284</v>
      </c>
      <c r="E62" s="4">
        <v>11234</v>
      </c>
    </row>
    <row r="63" spans="1:5" x14ac:dyDescent="0.3">
      <c r="A63" s="2" t="s">
        <v>218</v>
      </c>
      <c r="B63" s="5" t="s">
        <v>154</v>
      </c>
      <c r="C63" s="21" t="str">
        <f t="shared" si="0"/>
        <v>General Arenales</v>
      </c>
      <c r="D63" s="22" t="s">
        <v>285</v>
      </c>
      <c r="E63" s="4">
        <v>15042</v>
      </c>
    </row>
    <row r="64" spans="1:5" x14ac:dyDescent="0.3">
      <c r="A64" s="2" t="s">
        <v>218</v>
      </c>
      <c r="B64" s="5" t="s">
        <v>155</v>
      </c>
      <c r="C64" s="21" t="str">
        <f t="shared" si="0"/>
        <v>General Belgrano</v>
      </c>
      <c r="D64" s="22" t="s">
        <v>286</v>
      </c>
      <c r="E64" s="4">
        <v>17474</v>
      </c>
    </row>
    <row r="65" spans="1:5" x14ac:dyDescent="0.3">
      <c r="A65" s="2" t="s">
        <v>218</v>
      </c>
      <c r="B65" s="5" t="s">
        <v>156</v>
      </c>
      <c r="C65" s="21" t="str">
        <f t="shared" si="0"/>
        <v>General Guido</v>
      </c>
      <c r="D65" s="22" t="s">
        <v>287</v>
      </c>
      <c r="E65" s="4">
        <v>2841</v>
      </c>
    </row>
    <row r="66" spans="1:5" x14ac:dyDescent="0.3">
      <c r="A66" s="2" t="s">
        <v>218</v>
      </c>
      <c r="B66" s="5" t="s">
        <v>157</v>
      </c>
      <c r="C66" s="21" t="str">
        <f t="shared" si="0"/>
        <v>General Juan Madariaga</v>
      </c>
      <c r="D66" s="22" t="s">
        <v>288</v>
      </c>
      <c r="E66" s="4">
        <v>19880</v>
      </c>
    </row>
    <row r="67" spans="1:5" x14ac:dyDescent="0.3">
      <c r="A67" s="2" t="s">
        <v>218</v>
      </c>
      <c r="B67" s="5" t="s">
        <v>158</v>
      </c>
      <c r="C67" s="21" t="str">
        <f t="shared" si="0"/>
        <v>General La Madrid</v>
      </c>
      <c r="D67" s="22" t="s">
        <v>289</v>
      </c>
      <c r="E67" s="4">
        <v>10892</v>
      </c>
    </row>
    <row r="68" spans="1:5" x14ac:dyDescent="0.3">
      <c r="A68" s="2" t="s">
        <v>218</v>
      </c>
      <c r="B68" s="5" t="s">
        <v>159</v>
      </c>
      <c r="C68" s="21" t="str">
        <f t="shared" ref="C68:C131" si="1">+TRIM(B68)</f>
        <v>General Las Heras</v>
      </c>
      <c r="D68" s="22" t="s">
        <v>290</v>
      </c>
      <c r="E68" s="4">
        <v>14955</v>
      </c>
    </row>
    <row r="69" spans="1:5" x14ac:dyDescent="0.3">
      <c r="A69" s="2" t="s">
        <v>218</v>
      </c>
      <c r="B69" s="5" t="s">
        <v>160</v>
      </c>
      <c r="C69" s="21" t="str">
        <f t="shared" si="1"/>
        <v>General Lavalle</v>
      </c>
      <c r="D69" s="22" t="s">
        <v>291</v>
      </c>
      <c r="E69" s="4">
        <v>3713</v>
      </c>
    </row>
    <row r="70" spans="1:5" x14ac:dyDescent="0.3">
      <c r="A70" s="2" t="s">
        <v>218</v>
      </c>
      <c r="B70" s="5" t="s">
        <v>161</v>
      </c>
      <c r="C70" s="21" t="str">
        <f t="shared" si="1"/>
        <v>General Paz</v>
      </c>
      <c r="D70" s="22" t="s">
        <v>292</v>
      </c>
      <c r="E70" s="4">
        <v>11294</v>
      </c>
    </row>
    <row r="71" spans="1:5" x14ac:dyDescent="0.3">
      <c r="A71" s="2" t="s">
        <v>218</v>
      </c>
      <c r="B71" s="5" t="s">
        <v>162</v>
      </c>
      <c r="C71" s="21" t="str">
        <f t="shared" si="1"/>
        <v>General Pinto</v>
      </c>
      <c r="D71" s="22" t="s">
        <v>293</v>
      </c>
      <c r="E71" s="4">
        <v>11363</v>
      </c>
    </row>
    <row r="72" spans="1:5" x14ac:dyDescent="0.3">
      <c r="A72" s="2" t="s">
        <v>218</v>
      </c>
      <c r="B72" s="5" t="s">
        <v>163</v>
      </c>
      <c r="C72" s="21" t="str">
        <f t="shared" si="1"/>
        <v>General Pueyrredón</v>
      </c>
      <c r="D72" s="22" t="s">
        <v>294</v>
      </c>
      <c r="E72" s="4">
        <v>624388</v>
      </c>
    </row>
    <row r="73" spans="1:5" x14ac:dyDescent="0.3">
      <c r="A73" s="2" t="s">
        <v>218</v>
      </c>
      <c r="B73" s="5" t="s">
        <v>164</v>
      </c>
      <c r="C73" s="21" t="str">
        <f t="shared" si="1"/>
        <v>General Rodríguez</v>
      </c>
      <c r="D73" s="22" t="s">
        <v>295</v>
      </c>
      <c r="E73" s="4">
        <v>87339</v>
      </c>
    </row>
    <row r="74" spans="1:5" x14ac:dyDescent="0.3">
      <c r="A74" s="2" t="s">
        <v>218</v>
      </c>
      <c r="B74" s="5" t="s">
        <v>165</v>
      </c>
      <c r="C74" s="21" t="str">
        <f t="shared" si="1"/>
        <v>General Viamonte</v>
      </c>
      <c r="D74" s="22" t="s">
        <v>296</v>
      </c>
      <c r="E74" s="4">
        <v>18232</v>
      </c>
    </row>
    <row r="75" spans="1:5" x14ac:dyDescent="0.3">
      <c r="A75" s="2" t="s">
        <v>218</v>
      </c>
      <c r="B75" s="5" t="s">
        <v>166</v>
      </c>
      <c r="C75" s="21" t="str">
        <f t="shared" si="1"/>
        <v>General Villegas</v>
      </c>
      <c r="D75" s="22" t="s">
        <v>297</v>
      </c>
      <c r="E75" s="4">
        <v>31092</v>
      </c>
    </row>
    <row r="76" spans="1:5" x14ac:dyDescent="0.3">
      <c r="A76" s="2" t="s">
        <v>218</v>
      </c>
      <c r="B76" s="5" t="s">
        <v>167</v>
      </c>
      <c r="C76" s="21" t="str">
        <f t="shared" si="1"/>
        <v>Guaminí</v>
      </c>
      <c r="D76" s="22" t="s">
        <v>298</v>
      </c>
      <c r="E76" s="4">
        <v>11918</v>
      </c>
    </row>
    <row r="77" spans="1:5" x14ac:dyDescent="0.3">
      <c r="A77" s="2" t="s">
        <v>218</v>
      </c>
      <c r="B77" s="5" t="s">
        <v>168</v>
      </c>
      <c r="C77" s="21" t="str">
        <f t="shared" si="1"/>
        <v>Hipólito Yrigoyen</v>
      </c>
      <c r="D77" s="22" t="s">
        <v>299</v>
      </c>
      <c r="E77" s="4">
        <v>9657</v>
      </c>
    </row>
    <row r="78" spans="1:5" x14ac:dyDescent="0.3">
      <c r="A78" s="2" t="s">
        <v>218</v>
      </c>
      <c r="B78" s="5" t="s">
        <v>169</v>
      </c>
      <c r="C78" s="21" t="str">
        <f t="shared" si="1"/>
        <v>Junín</v>
      </c>
      <c r="D78" s="22" t="s">
        <v>300</v>
      </c>
      <c r="E78" s="4">
        <v>91192</v>
      </c>
    </row>
    <row r="79" spans="1:5" x14ac:dyDescent="0.3">
      <c r="A79" s="2" t="s">
        <v>218</v>
      </c>
      <c r="B79" s="5" t="s">
        <v>170</v>
      </c>
      <c r="C79" s="21" t="str">
        <f t="shared" si="1"/>
        <v>La Costa</v>
      </c>
      <c r="D79" s="22" t="s">
        <v>301</v>
      </c>
      <c r="E79" s="4">
        <v>70033</v>
      </c>
    </row>
    <row r="80" spans="1:5" x14ac:dyDescent="0.3">
      <c r="A80" s="2" t="s">
        <v>218</v>
      </c>
      <c r="B80" s="5" t="s">
        <v>171</v>
      </c>
      <c r="C80" s="21" t="str">
        <f t="shared" si="1"/>
        <v>La Plata</v>
      </c>
      <c r="D80" s="22" t="s">
        <v>302</v>
      </c>
      <c r="E80" s="4">
        <v>659575</v>
      </c>
    </row>
    <row r="81" spans="1:5" x14ac:dyDescent="0.3">
      <c r="A81" s="2" t="s">
        <v>218</v>
      </c>
      <c r="B81" s="5" t="s">
        <v>172</v>
      </c>
      <c r="C81" s="21" t="str">
        <f t="shared" si="1"/>
        <v>Laprida</v>
      </c>
      <c r="D81" s="22" t="s">
        <v>303</v>
      </c>
      <c r="E81" s="4">
        <v>10287</v>
      </c>
    </row>
    <row r="82" spans="1:5" x14ac:dyDescent="0.3">
      <c r="A82" s="2" t="s">
        <v>218</v>
      </c>
      <c r="B82" s="5" t="s">
        <v>173</v>
      </c>
      <c r="C82" s="21" t="str">
        <f t="shared" si="1"/>
        <v>Las Flores</v>
      </c>
      <c r="D82" s="22" t="s">
        <v>304</v>
      </c>
      <c r="E82" s="4">
        <v>24087</v>
      </c>
    </row>
    <row r="83" spans="1:5" x14ac:dyDescent="0.3">
      <c r="A83" s="2" t="s">
        <v>218</v>
      </c>
      <c r="B83" s="5" t="s">
        <v>93</v>
      </c>
      <c r="C83" s="21" t="str">
        <f t="shared" si="1"/>
        <v>Leandro N. Alem</v>
      </c>
      <c r="D83" s="22" t="s">
        <v>305</v>
      </c>
      <c r="E83" s="4">
        <v>16942</v>
      </c>
    </row>
    <row r="84" spans="1:5" x14ac:dyDescent="0.3">
      <c r="A84" s="2" t="s">
        <v>218</v>
      </c>
      <c r="B84" s="5" t="s">
        <v>174</v>
      </c>
      <c r="C84" s="21" t="str">
        <f t="shared" si="1"/>
        <v>Lincoln</v>
      </c>
      <c r="D84" s="22" t="s">
        <v>306</v>
      </c>
      <c r="E84" s="4">
        <v>42204</v>
      </c>
    </row>
    <row r="85" spans="1:5" x14ac:dyDescent="0.3">
      <c r="A85" s="2" t="s">
        <v>218</v>
      </c>
      <c r="B85" s="5" t="s">
        <v>175</v>
      </c>
      <c r="C85" s="21" t="str">
        <f t="shared" si="1"/>
        <v>Lobería</v>
      </c>
      <c r="D85" s="22" t="s">
        <v>307</v>
      </c>
      <c r="E85" s="4">
        <v>17671</v>
      </c>
    </row>
    <row r="86" spans="1:5" x14ac:dyDescent="0.3">
      <c r="A86" s="2" t="s">
        <v>218</v>
      </c>
      <c r="B86" s="5" t="s">
        <v>176</v>
      </c>
      <c r="C86" s="21" t="str">
        <f t="shared" si="1"/>
        <v>Lobos</v>
      </c>
      <c r="D86" s="22" t="s">
        <v>308</v>
      </c>
      <c r="E86" s="4">
        <v>36404</v>
      </c>
    </row>
    <row r="87" spans="1:5" x14ac:dyDescent="0.3">
      <c r="A87" s="2" t="s">
        <v>218</v>
      </c>
      <c r="B87" s="5" t="s">
        <v>177</v>
      </c>
      <c r="C87" s="21" t="str">
        <f t="shared" si="1"/>
        <v>Luján</v>
      </c>
      <c r="D87" s="22" t="s">
        <v>309</v>
      </c>
      <c r="E87" s="4">
        <v>106886</v>
      </c>
    </row>
    <row r="88" spans="1:5" x14ac:dyDescent="0.3">
      <c r="A88" s="2" t="s">
        <v>218</v>
      </c>
      <c r="B88" s="5" t="s">
        <v>94</v>
      </c>
      <c r="C88" s="21" t="str">
        <f t="shared" si="1"/>
        <v>Magdalena</v>
      </c>
      <c r="D88" s="22" t="s">
        <v>310</v>
      </c>
      <c r="E88" s="4">
        <v>18924</v>
      </c>
    </row>
    <row r="89" spans="1:5" x14ac:dyDescent="0.3">
      <c r="A89" s="2" t="s">
        <v>218</v>
      </c>
      <c r="B89" s="5" t="s">
        <v>178</v>
      </c>
      <c r="C89" s="21" t="str">
        <f t="shared" si="1"/>
        <v>Maipú</v>
      </c>
      <c r="D89" s="22" t="s">
        <v>311</v>
      </c>
      <c r="E89" s="4">
        <v>10255</v>
      </c>
    </row>
    <row r="90" spans="1:5" x14ac:dyDescent="0.3">
      <c r="A90" s="2" t="s">
        <v>218</v>
      </c>
      <c r="B90" s="5" t="s">
        <v>179</v>
      </c>
      <c r="C90" s="21" t="str">
        <f t="shared" si="1"/>
        <v>Mar Chiquita</v>
      </c>
      <c r="D90" s="22" t="s">
        <v>312</v>
      </c>
      <c r="E90" s="4">
        <v>21361</v>
      </c>
    </row>
    <row r="91" spans="1:5" x14ac:dyDescent="0.3">
      <c r="A91" s="2" t="s">
        <v>218</v>
      </c>
      <c r="B91" s="5" t="s">
        <v>180</v>
      </c>
      <c r="C91" s="21" t="str">
        <f t="shared" si="1"/>
        <v>Marcos Paz</v>
      </c>
      <c r="D91" s="22" t="s">
        <v>313</v>
      </c>
      <c r="E91" s="4">
        <v>54337</v>
      </c>
    </row>
    <row r="92" spans="1:5" x14ac:dyDescent="0.3">
      <c r="A92" s="2" t="s">
        <v>218</v>
      </c>
      <c r="B92" s="5" t="s">
        <v>181</v>
      </c>
      <c r="C92" s="21" t="str">
        <f t="shared" si="1"/>
        <v>Mercedes</v>
      </c>
      <c r="D92" s="22" t="s">
        <v>314</v>
      </c>
      <c r="E92" s="4">
        <v>63759</v>
      </c>
    </row>
    <row r="93" spans="1:5" x14ac:dyDescent="0.3">
      <c r="A93" s="2" t="s">
        <v>218</v>
      </c>
      <c r="B93" s="5" t="s">
        <v>182</v>
      </c>
      <c r="C93" s="21" t="str">
        <f t="shared" si="1"/>
        <v>Monte</v>
      </c>
      <c r="D93" s="22" t="s">
        <v>315</v>
      </c>
      <c r="E93" s="4">
        <v>21111</v>
      </c>
    </row>
    <row r="94" spans="1:5" x14ac:dyDescent="0.3">
      <c r="A94" s="2" t="s">
        <v>218</v>
      </c>
      <c r="B94" s="5" t="s">
        <v>95</v>
      </c>
      <c r="C94" s="21" t="str">
        <f t="shared" si="1"/>
        <v>Monte Hermoso</v>
      </c>
      <c r="D94" s="22" t="s">
        <v>316</v>
      </c>
      <c r="E94" s="4">
        <v>6534</v>
      </c>
    </row>
    <row r="95" spans="1:5" x14ac:dyDescent="0.3">
      <c r="A95" s="2" t="s">
        <v>218</v>
      </c>
      <c r="B95" s="5" t="s">
        <v>183</v>
      </c>
      <c r="C95" s="21" t="str">
        <f t="shared" si="1"/>
        <v>Navarro</v>
      </c>
      <c r="D95" s="22" t="s">
        <v>317</v>
      </c>
      <c r="E95" s="4">
        <v>17184</v>
      </c>
    </row>
    <row r="96" spans="1:5" x14ac:dyDescent="0.3">
      <c r="A96" s="2" t="s">
        <v>218</v>
      </c>
      <c r="B96" s="5" t="s">
        <v>184</v>
      </c>
      <c r="C96" s="21" t="str">
        <f t="shared" si="1"/>
        <v>Necochea</v>
      </c>
      <c r="D96" s="22" t="s">
        <v>318</v>
      </c>
      <c r="E96" s="4">
        <v>93730</v>
      </c>
    </row>
    <row r="97" spans="1:5" x14ac:dyDescent="0.3">
      <c r="A97" s="2" t="s">
        <v>218</v>
      </c>
      <c r="B97" s="5" t="s">
        <v>185</v>
      </c>
      <c r="C97" s="21" t="str">
        <f t="shared" si="1"/>
        <v>9 de Julio</v>
      </c>
      <c r="D97" s="22" t="s">
        <v>319</v>
      </c>
      <c r="E97" s="4">
        <v>48150</v>
      </c>
    </row>
    <row r="98" spans="1:5" x14ac:dyDescent="0.3">
      <c r="A98" s="2" t="s">
        <v>218</v>
      </c>
      <c r="B98" s="5" t="s">
        <v>186</v>
      </c>
      <c r="C98" s="21" t="str">
        <f t="shared" si="1"/>
        <v>Olavarría</v>
      </c>
      <c r="D98" s="22" t="s">
        <v>320</v>
      </c>
      <c r="E98" s="4">
        <v>112534</v>
      </c>
    </row>
    <row r="99" spans="1:5" x14ac:dyDescent="0.3">
      <c r="A99" s="2" t="s">
        <v>218</v>
      </c>
      <c r="B99" s="5" t="s">
        <v>187</v>
      </c>
      <c r="C99" s="21" t="str">
        <f t="shared" si="1"/>
        <v>Patagones</v>
      </c>
      <c r="D99" s="22" t="s">
        <v>321</v>
      </c>
      <c r="E99" s="4">
        <v>30446</v>
      </c>
    </row>
    <row r="100" spans="1:5" x14ac:dyDescent="0.3">
      <c r="A100" s="2" t="s">
        <v>218</v>
      </c>
      <c r="B100" s="5" t="s">
        <v>188</v>
      </c>
      <c r="C100" s="21" t="str">
        <f t="shared" si="1"/>
        <v>Pehuajó</v>
      </c>
      <c r="D100" s="22" t="s">
        <v>322</v>
      </c>
      <c r="E100" s="4">
        <v>40109</v>
      </c>
    </row>
    <row r="101" spans="1:5" x14ac:dyDescent="0.3">
      <c r="A101" s="2" t="s">
        <v>218</v>
      </c>
      <c r="B101" s="5" t="s">
        <v>189</v>
      </c>
      <c r="C101" s="21" t="str">
        <f t="shared" si="1"/>
        <v>Pellegrini</v>
      </c>
      <c r="D101" s="22" t="s">
        <v>323</v>
      </c>
      <c r="E101" s="4">
        <v>5913</v>
      </c>
    </row>
    <row r="102" spans="1:5" x14ac:dyDescent="0.3">
      <c r="A102" s="2" t="s">
        <v>218</v>
      </c>
      <c r="B102" s="5" t="s">
        <v>190</v>
      </c>
      <c r="C102" s="21" t="str">
        <f t="shared" si="1"/>
        <v>Pergamino</v>
      </c>
      <c r="D102" s="22" t="s">
        <v>324</v>
      </c>
      <c r="E102" s="4">
        <v>105420</v>
      </c>
    </row>
    <row r="103" spans="1:5" x14ac:dyDescent="0.3">
      <c r="A103" s="2" t="s">
        <v>218</v>
      </c>
      <c r="B103" s="5" t="s">
        <v>191</v>
      </c>
      <c r="C103" s="21" t="str">
        <f t="shared" si="1"/>
        <v>Pila</v>
      </c>
      <c r="D103" s="22" t="s">
        <v>325</v>
      </c>
      <c r="E103" s="4">
        <v>3665</v>
      </c>
    </row>
    <row r="104" spans="1:5" x14ac:dyDescent="0.3">
      <c r="A104" s="2" t="s">
        <v>218</v>
      </c>
      <c r="B104" s="5" t="s">
        <v>192</v>
      </c>
      <c r="C104" s="21" t="str">
        <f t="shared" si="1"/>
        <v>Pilar</v>
      </c>
      <c r="D104" s="22" t="s">
        <v>326</v>
      </c>
      <c r="E104" s="4">
        <v>299549</v>
      </c>
    </row>
    <row r="105" spans="1:5" x14ac:dyDescent="0.3">
      <c r="A105" s="2" t="s">
        <v>218</v>
      </c>
      <c r="B105" s="5" t="s">
        <v>193</v>
      </c>
      <c r="C105" s="21" t="str">
        <f t="shared" si="1"/>
        <v>Pinamar</v>
      </c>
      <c r="D105" s="22" t="s">
        <v>327</v>
      </c>
      <c r="E105" s="4">
        <v>25798</v>
      </c>
    </row>
    <row r="106" spans="1:5" x14ac:dyDescent="0.3">
      <c r="A106" s="2" t="s">
        <v>218</v>
      </c>
      <c r="B106" s="5" t="s">
        <v>194</v>
      </c>
      <c r="C106" s="21" t="str">
        <f t="shared" si="1"/>
        <v>Presidente Perón</v>
      </c>
      <c r="D106" s="22" t="s">
        <v>328</v>
      </c>
      <c r="E106" s="4">
        <v>81166</v>
      </c>
    </row>
    <row r="107" spans="1:5" x14ac:dyDescent="0.3">
      <c r="A107" s="2" t="s">
        <v>218</v>
      </c>
      <c r="B107" s="5" t="s">
        <v>195</v>
      </c>
      <c r="C107" s="21" t="str">
        <f t="shared" si="1"/>
        <v>Puán</v>
      </c>
      <c r="D107" s="22" t="s">
        <v>329</v>
      </c>
      <c r="E107" s="4">
        <v>15871</v>
      </c>
    </row>
    <row r="108" spans="1:5" x14ac:dyDescent="0.3">
      <c r="A108" s="2" t="s">
        <v>218</v>
      </c>
      <c r="B108" s="5" t="s">
        <v>196</v>
      </c>
      <c r="C108" s="21" t="str">
        <f t="shared" si="1"/>
        <v>Punta Indio</v>
      </c>
      <c r="D108" s="22" t="s">
        <v>330</v>
      </c>
      <c r="E108" s="4">
        <v>9964</v>
      </c>
    </row>
    <row r="109" spans="1:5" x14ac:dyDescent="0.3">
      <c r="A109" s="2" t="s">
        <v>218</v>
      </c>
      <c r="B109" s="5" t="s">
        <v>197</v>
      </c>
      <c r="C109" s="21" t="str">
        <f t="shared" si="1"/>
        <v>Ramallo</v>
      </c>
      <c r="D109" s="22" t="s">
        <v>331</v>
      </c>
      <c r="E109" s="4">
        <v>33218</v>
      </c>
    </row>
    <row r="110" spans="1:5" x14ac:dyDescent="0.3">
      <c r="A110" s="2" t="s">
        <v>218</v>
      </c>
      <c r="B110" s="5" t="s">
        <v>198</v>
      </c>
      <c r="C110" s="21" t="str">
        <f t="shared" si="1"/>
        <v>Rauch</v>
      </c>
      <c r="D110" s="22" t="s">
        <v>332</v>
      </c>
      <c r="E110" s="4">
        <v>15293</v>
      </c>
    </row>
    <row r="111" spans="1:5" x14ac:dyDescent="0.3">
      <c r="A111" s="2" t="s">
        <v>218</v>
      </c>
      <c r="B111" s="5" t="s">
        <v>199</v>
      </c>
      <c r="C111" s="21" t="str">
        <f t="shared" si="1"/>
        <v>Rivadavia</v>
      </c>
      <c r="D111" s="22" t="s">
        <v>333</v>
      </c>
      <c r="E111" s="4">
        <v>16317</v>
      </c>
    </row>
    <row r="112" spans="1:5" x14ac:dyDescent="0.3">
      <c r="A112" s="2" t="s">
        <v>218</v>
      </c>
      <c r="B112" s="5" t="s">
        <v>200</v>
      </c>
      <c r="C112" s="21" t="str">
        <f t="shared" si="1"/>
        <v>Rojas</v>
      </c>
      <c r="D112" s="22" t="s">
        <v>334</v>
      </c>
      <c r="E112" s="4">
        <v>23630</v>
      </c>
    </row>
    <row r="113" spans="1:5" x14ac:dyDescent="0.3">
      <c r="A113" s="2" t="s">
        <v>218</v>
      </c>
      <c r="B113" s="5" t="s">
        <v>201</v>
      </c>
      <c r="C113" s="21" t="str">
        <f t="shared" si="1"/>
        <v>Roque Pérez</v>
      </c>
      <c r="D113" s="22" t="s">
        <v>335</v>
      </c>
      <c r="E113" s="4">
        <v>12365</v>
      </c>
    </row>
    <row r="114" spans="1:5" x14ac:dyDescent="0.3">
      <c r="A114" s="2" t="s">
        <v>218</v>
      </c>
      <c r="B114" s="5" t="s">
        <v>202</v>
      </c>
      <c r="C114" s="21" t="str">
        <f t="shared" si="1"/>
        <v>Saavedra</v>
      </c>
      <c r="D114" s="22" t="s">
        <v>336</v>
      </c>
      <c r="E114" s="4">
        <v>20918</v>
      </c>
    </row>
    <row r="115" spans="1:5" x14ac:dyDescent="0.3">
      <c r="A115" s="2" t="s">
        <v>218</v>
      </c>
      <c r="B115" s="5" t="s">
        <v>203</v>
      </c>
      <c r="C115" s="21" t="str">
        <f t="shared" si="1"/>
        <v>Saladillo</v>
      </c>
      <c r="D115" s="22" t="s">
        <v>337</v>
      </c>
      <c r="E115" s="4">
        <v>32317</v>
      </c>
    </row>
    <row r="116" spans="1:5" x14ac:dyDescent="0.3">
      <c r="A116" s="2" t="s">
        <v>218</v>
      </c>
      <c r="B116" s="5" t="s">
        <v>204</v>
      </c>
      <c r="C116" s="21" t="str">
        <f t="shared" si="1"/>
        <v>Salto</v>
      </c>
      <c r="D116" s="22" t="s">
        <v>338</v>
      </c>
      <c r="E116" s="4">
        <v>32841</v>
      </c>
    </row>
    <row r="117" spans="1:5" x14ac:dyDescent="0.3">
      <c r="A117" s="2" t="s">
        <v>218</v>
      </c>
      <c r="B117" s="5" t="s">
        <v>205</v>
      </c>
      <c r="C117" s="21" t="str">
        <f t="shared" si="1"/>
        <v>Salliqueló</v>
      </c>
      <c r="D117" s="22" t="s">
        <v>339</v>
      </c>
      <c r="E117" s="4">
        <v>8714</v>
      </c>
    </row>
    <row r="118" spans="1:5" x14ac:dyDescent="0.3">
      <c r="A118" s="2" t="s">
        <v>218</v>
      </c>
      <c r="B118" s="5" t="s">
        <v>206</v>
      </c>
      <c r="C118" s="21" t="str">
        <f t="shared" si="1"/>
        <v>San Andrés de Giles</v>
      </c>
      <c r="D118" s="22" t="s">
        <v>340</v>
      </c>
      <c r="E118" s="4">
        <v>23168</v>
      </c>
    </row>
    <row r="119" spans="1:5" x14ac:dyDescent="0.3">
      <c r="A119" s="2" t="s">
        <v>218</v>
      </c>
      <c r="B119" s="5" t="s">
        <v>207</v>
      </c>
      <c r="C119" s="21" t="str">
        <f t="shared" si="1"/>
        <v>San Antonio de Areco</v>
      </c>
      <c r="D119" s="22" t="s">
        <v>341</v>
      </c>
      <c r="E119" s="4">
        <v>23297</v>
      </c>
    </row>
    <row r="120" spans="1:5" x14ac:dyDescent="0.3">
      <c r="A120" s="2" t="s">
        <v>218</v>
      </c>
      <c r="B120" s="5" t="s">
        <v>208</v>
      </c>
      <c r="C120" s="21" t="str">
        <f t="shared" si="1"/>
        <v>San Cayetano</v>
      </c>
      <c r="D120" s="22" t="s">
        <v>342</v>
      </c>
      <c r="E120" s="4">
        <v>8469</v>
      </c>
    </row>
    <row r="121" spans="1:5" x14ac:dyDescent="0.3">
      <c r="A121" s="2" t="s">
        <v>218</v>
      </c>
      <c r="B121" s="5" t="s">
        <v>209</v>
      </c>
      <c r="C121" s="21" t="str">
        <f t="shared" si="1"/>
        <v>San Nicolás</v>
      </c>
      <c r="D121" s="22" t="s">
        <v>343</v>
      </c>
      <c r="E121" s="4">
        <v>146976</v>
      </c>
    </row>
    <row r="122" spans="1:5" x14ac:dyDescent="0.3">
      <c r="A122" s="2" t="s">
        <v>218</v>
      </c>
      <c r="B122" s="5" t="s">
        <v>210</v>
      </c>
      <c r="C122" s="21" t="str">
        <f t="shared" si="1"/>
        <v>San Pedro</v>
      </c>
      <c r="D122" s="22" t="s">
        <v>344</v>
      </c>
      <c r="E122" s="4">
        <v>59466</v>
      </c>
    </row>
    <row r="123" spans="1:5" x14ac:dyDescent="0.3">
      <c r="A123" s="2" t="s">
        <v>218</v>
      </c>
      <c r="B123" s="5" t="s">
        <v>211</v>
      </c>
      <c r="C123" s="21" t="str">
        <f t="shared" si="1"/>
        <v>San Vicente</v>
      </c>
      <c r="D123" s="22" t="s">
        <v>345</v>
      </c>
      <c r="E123" s="4">
        <v>59510</v>
      </c>
    </row>
    <row r="124" spans="1:5" x14ac:dyDescent="0.3">
      <c r="A124" s="2" t="s">
        <v>218</v>
      </c>
      <c r="B124" s="5" t="s">
        <v>212</v>
      </c>
      <c r="C124" s="21" t="str">
        <f t="shared" si="1"/>
        <v>Suipacha</v>
      </c>
      <c r="D124" s="22" t="s">
        <v>346</v>
      </c>
      <c r="E124" s="4">
        <v>10134</v>
      </c>
    </row>
    <row r="125" spans="1:5" x14ac:dyDescent="0.3">
      <c r="A125" s="2" t="s">
        <v>218</v>
      </c>
      <c r="B125" s="5" t="s">
        <v>213</v>
      </c>
      <c r="C125" s="21" t="str">
        <f t="shared" si="1"/>
        <v>Tandil</v>
      </c>
      <c r="D125" s="22" t="s">
        <v>347</v>
      </c>
      <c r="E125" s="4">
        <v>124631</v>
      </c>
    </row>
    <row r="126" spans="1:5" x14ac:dyDescent="0.3">
      <c r="A126" s="2" t="s">
        <v>218</v>
      </c>
      <c r="B126" s="5" t="s">
        <v>214</v>
      </c>
      <c r="C126" s="21" t="str">
        <f t="shared" si="1"/>
        <v>Tapalqué</v>
      </c>
      <c r="D126" s="22" t="s">
        <v>348</v>
      </c>
      <c r="E126" s="4">
        <v>9238</v>
      </c>
    </row>
    <row r="127" spans="1:5" x14ac:dyDescent="0.3">
      <c r="A127" s="2" t="s">
        <v>218</v>
      </c>
      <c r="B127" s="5" t="s">
        <v>215</v>
      </c>
      <c r="C127" s="21" t="str">
        <f t="shared" si="1"/>
        <v>Tordillo</v>
      </c>
      <c r="D127" s="22" t="s">
        <v>349</v>
      </c>
      <c r="E127" s="4">
        <v>1780</v>
      </c>
    </row>
    <row r="128" spans="1:5" x14ac:dyDescent="0.3">
      <c r="A128" s="2" t="s">
        <v>218</v>
      </c>
      <c r="B128" s="5" t="s">
        <v>216</v>
      </c>
      <c r="C128" s="21" t="str">
        <f t="shared" si="1"/>
        <v>Tornquist</v>
      </c>
      <c r="D128" s="22" t="s">
        <v>350</v>
      </c>
      <c r="E128" s="4">
        <v>12810</v>
      </c>
    </row>
    <row r="129" spans="1:5" x14ac:dyDescent="0.3">
      <c r="A129" s="2" t="s">
        <v>218</v>
      </c>
      <c r="B129" s="5" t="s">
        <v>96</v>
      </c>
      <c r="C129" s="21" t="str">
        <f t="shared" si="1"/>
        <v>Trenque Lauquen</v>
      </c>
      <c r="D129" s="22" t="s">
        <v>351</v>
      </c>
      <c r="E129" s="4">
        <v>43326</v>
      </c>
    </row>
    <row r="130" spans="1:5" x14ac:dyDescent="0.3">
      <c r="A130" s="2" t="s">
        <v>218</v>
      </c>
      <c r="B130" s="5" t="s">
        <v>97</v>
      </c>
      <c r="C130" s="21" t="str">
        <f t="shared" si="1"/>
        <v>Tres Arroyos</v>
      </c>
      <c r="D130" s="22" t="s">
        <v>352</v>
      </c>
      <c r="E130" s="4">
        <v>57497</v>
      </c>
    </row>
    <row r="131" spans="1:5" x14ac:dyDescent="0.3">
      <c r="A131" s="2" t="s">
        <v>218</v>
      </c>
      <c r="B131" s="5" t="s">
        <v>217</v>
      </c>
      <c r="C131" s="21" t="str">
        <f t="shared" si="1"/>
        <v>Tres Lomas</v>
      </c>
      <c r="D131" s="22" t="s">
        <v>353</v>
      </c>
      <c r="E131" s="4">
        <v>8409</v>
      </c>
    </row>
    <row r="132" spans="1:5" x14ac:dyDescent="0.3">
      <c r="A132" s="2" t="s">
        <v>218</v>
      </c>
      <c r="B132" s="5" t="s">
        <v>98</v>
      </c>
      <c r="C132" s="21" t="str">
        <f t="shared" ref="C132:C195" si="2">+TRIM(B132)</f>
        <v>25 de Mayo</v>
      </c>
      <c r="D132" s="22" t="s">
        <v>354</v>
      </c>
      <c r="E132" s="4">
        <v>36149</v>
      </c>
    </row>
    <row r="133" spans="1:5" x14ac:dyDescent="0.3">
      <c r="A133" s="2" t="s">
        <v>218</v>
      </c>
      <c r="B133" s="5" t="s">
        <v>99</v>
      </c>
      <c r="C133" s="21" t="str">
        <f t="shared" si="2"/>
        <v>Villa Gesell</v>
      </c>
      <c r="D133" s="22" t="s">
        <v>355</v>
      </c>
      <c r="E133" s="4">
        <v>31845</v>
      </c>
    </row>
    <row r="134" spans="1:5" x14ac:dyDescent="0.3">
      <c r="A134" s="2" t="s">
        <v>218</v>
      </c>
      <c r="B134" s="5" t="s">
        <v>100</v>
      </c>
      <c r="C134" s="21" t="str">
        <f t="shared" si="2"/>
        <v>Villarino</v>
      </c>
      <c r="D134" s="22" t="s">
        <v>356</v>
      </c>
      <c r="E134" s="4">
        <v>31162</v>
      </c>
    </row>
    <row r="135" spans="1:5" x14ac:dyDescent="0.3">
      <c r="A135" s="2" t="s">
        <v>218</v>
      </c>
      <c r="B135" s="6" t="s">
        <v>101</v>
      </c>
      <c r="C135" s="21" t="str">
        <f t="shared" si="2"/>
        <v>Zárate</v>
      </c>
      <c r="D135" s="22" t="s">
        <v>357</v>
      </c>
      <c r="E135" s="7">
        <v>114957</v>
      </c>
    </row>
    <row r="136" spans="1:5" x14ac:dyDescent="0.3">
      <c r="A136" t="s">
        <v>79</v>
      </c>
      <c r="B136" s="8" t="s">
        <v>57</v>
      </c>
      <c r="C136" s="21" t="str">
        <f t="shared" si="2"/>
        <v>Calamuchita</v>
      </c>
      <c r="D136" s="22" t="s">
        <v>358</v>
      </c>
      <c r="E136" s="9">
        <v>55280</v>
      </c>
    </row>
    <row r="137" spans="1:5" x14ac:dyDescent="0.3">
      <c r="A137" s="2" t="s">
        <v>79</v>
      </c>
      <c r="B137" s="8" t="s">
        <v>36</v>
      </c>
      <c r="C137" s="21" t="str">
        <f t="shared" si="2"/>
        <v>Capital</v>
      </c>
      <c r="D137" s="22" t="s">
        <v>359</v>
      </c>
      <c r="E137" s="9">
        <v>1370585</v>
      </c>
    </row>
    <row r="138" spans="1:5" x14ac:dyDescent="0.3">
      <c r="A138" s="2" t="s">
        <v>79</v>
      </c>
      <c r="B138" s="8" t="s">
        <v>0</v>
      </c>
      <c r="C138" s="21" t="str">
        <f t="shared" si="2"/>
        <v>Colón</v>
      </c>
      <c r="D138" s="22" t="s">
        <v>360</v>
      </c>
      <c r="E138" s="9">
        <v>228332</v>
      </c>
    </row>
    <row r="139" spans="1:5" x14ac:dyDescent="0.3">
      <c r="A139" s="2" t="s">
        <v>79</v>
      </c>
      <c r="B139" s="8" t="s">
        <v>58</v>
      </c>
      <c r="C139" s="21" t="str">
        <f t="shared" si="2"/>
        <v>Cruz del Eje</v>
      </c>
      <c r="D139" s="22" t="s">
        <v>361</v>
      </c>
      <c r="E139" s="9">
        <v>58817</v>
      </c>
    </row>
    <row r="140" spans="1:5" x14ac:dyDescent="0.3">
      <c r="A140" s="2" t="s">
        <v>79</v>
      </c>
      <c r="B140" s="8" t="s">
        <v>59</v>
      </c>
      <c r="C140" s="21" t="str">
        <f t="shared" si="2"/>
        <v>General Roca</v>
      </c>
      <c r="D140" s="22" t="s">
        <v>362</v>
      </c>
      <c r="E140" s="9">
        <v>36260</v>
      </c>
    </row>
    <row r="141" spans="1:5" x14ac:dyDescent="0.3">
      <c r="A141" s="2" t="s">
        <v>79</v>
      </c>
      <c r="B141" s="8" t="s">
        <v>60</v>
      </c>
      <c r="C141" s="21" t="str">
        <f t="shared" si="2"/>
        <v>General San Martín</v>
      </c>
      <c r="D141" s="22" t="s">
        <v>363</v>
      </c>
      <c r="E141" s="9">
        <v>128491</v>
      </c>
    </row>
    <row r="142" spans="1:5" x14ac:dyDescent="0.3">
      <c r="A142" s="2" t="s">
        <v>79</v>
      </c>
      <c r="B142" s="8" t="s">
        <v>61</v>
      </c>
      <c r="C142" s="21" t="str">
        <f t="shared" si="2"/>
        <v>Ischilín</v>
      </c>
      <c r="D142" s="22" t="s">
        <v>364</v>
      </c>
      <c r="E142" s="9">
        <v>32581</v>
      </c>
    </row>
    <row r="143" spans="1:5" x14ac:dyDescent="0.3">
      <c r="A143" s="2" t="s">
        <v>79</v>
      </c>
      <c r="B143" s="8" t="s">
        <v>62</v>
      </c>
      <c r="C143" s="21" t="str">
        <f t="shared" si="2"/>
        <v>Juárez Celman</v>
      </c>
      <c r="D143" s="22" t="s">
        <v>365</v>
      </c>
      <c r="E143" s="9">
        <v>61183</v>
      </c>
    </row>
    <row r="144" spans="1:5" x14ac:dyDescent="0.3">
      <c r="A144" s="2" t="s">
        <v>79</v>
      </c>
      <c r="B144" s="8" t="s">
        <v>63</v>
      </c>
      <c r="C144" s="21" t="str">
        <f t="shared" si="2"/>
        <v>Marcos Juárez</v>
      </c>
      <c r="D144" s="22" t="s">
        <v>366</v>
      </c>
      <c r="E144" s="9">
        <v>105787</v>
      </c>
    </row>
    <row r="145" spans="1:5" x14ac:dyDescent="0.3">
      <c r="A145" s="2" t="s">
        <v>79</v>
      </c>
      <c r="B145" s="8" t="s">
        <v>64</v>
      </c>
      <c r="C145" s="21" t="str">
        <f t="shared" si="2"/>
        <v>Minas</v>
      </c>
      <c r="D145" s="22" t="s">
        <v>367</v>
      </c>
      <c r="E145" s="9">
        <v>4933</v>
      </c>
    </row>
    <row r="146" spans="1:5" x14ac:dyDescent="0.3">
      <c r="A146" s="2" t="s">
        <v>79</v>
      </c>
      <c r="B146" s="8" t="s">
        <v>65</v>
      </c>
      <c r="C146" s="21" t="str">
        <f t="shared" si="2"/>
        <v>Pocho</v>
      </c>
      <c r="D146" s="22" t="s">
        <v>368</v>
      </c>
      <c r="E146" s="9">
        <v>5434</v>
      </c>
    </row>
    <row r="147" spans="1:5" x14ac:dyDescent="0.3">
      <c r="A147" s="2" t="s">
        <v>79</v>
      </c>
      <c r="B147" s="8" t="s">
        <v>66</v>
      </c>
      <c r="C147" s="21" t="str">
        <f t="shared" si="2"/>
        <v>Presidente Roque Sáenz Peña</v>
      </c>
      <c r="D147" s="22" t="s">
        <v>369</v>
      </c>
      <c r="E147" s="9">
        <v>36936</v>
      </c>
    </row>
    <row r="148" spans="1:5" x14ac:dyDescent="0.3">
      <c r="A148" s="2" t="s">
        <v>79</v>
      </c>
      <c r="B148" s="8" t="s">
        <v>67</v>
      </c>
      <c r="C148" s="21" t="str">
        <f t="shared" si="2"/>
        <v>Punilla</v>
      </c>
      <c r="D148" s="22" t="s">
        <v>370</v>
      </c>
      <c r="E148" s="9">
        <v>178438</v>
      </c>
    </row>
    <row r="149" spans="1:5" x14ac:dyDescent="0.3">
      <c r="A149" s="2" t="s">
        <v>79</v>
      </c>
      <c r="B149" s="8" t="s">
        <v>68</v>
      </c>
      <c r="C149" s="21" t="str">
        <f t="shared" si="2"/>
        <v>Río Cuarto</v>
      </c>
      <c r="D149" s="22" t="s">
        <v>371</v>
      </c>
      <c r="E149" s="9">
        <v>251770</v>
      </c>
    </row>
    <row r="150" spans="1:5" x14ac:dyDescent="0.3">
      <c r="A150" s="2" t="s">
        <v>79</v>
      </c>
      <c r="B150" s="8" t="s">
        <v>69</v>
      </c>
      <c r="C150" s="21" t="str">
        <f t="shared" si="2"/>
        <v>Río Primero</v>
      </c>
      <c r="D150" s="22" t="s">
        <v>372</v>
      </c>
      <c r="E150" s="9">
        <v>47029</v>
      </c>
    </row>
    <row r="151" spans="1:5" x14ac:dyDescent="0.3">
      <c r="A151" s="2" t="s">
        <v>79</v>
      </c>
      <c r="B151" s="8" t="s">
        <v>70</v>
      </c>
      <c r="C151" s="21" t="str">
        <f t="shared" si="2"/>
        <v>Río Seco</v>
      </c>
      <c r="D151" s="22" t="s">
        <v>373</v>
      </c>
      <c r="E151" s="9">
        <v>13779</v>
      </c>
    </row>
    <row r="152" spans="1:5" x14ac:dyDescent="0.3">
      <c r="A152" s="2" t="s">
        <v>79</v>
      </c>
      <c r="B152" s="8" t="s">
        <v>71</v>
      </c>
      <c r="C152" s="21" t="str">
        <f t="shared" si="2"/>
        <v>Río Segundo</v>
      </c>
      <c r="D152" s="22" t="s">
        <v>374</v>
      </c>
      <c r="E152" s="9">
        <v>103966</v>
      </c>
    </row>
    <row r="153" spans="1:5" x14ac:dyDescent="0.3">
      <c r="A153" s="2" t="s">
        <v>79</v>
      </c>
      <c r="B153" s="8" t="s">
        <v>72</v>
      </c>
      <c r="C153" s="21" t="str">
        <f t="shared" si="2"/>
        <v>San Alberto</v>
      </c>
      <c r="D153" s="22" t="s">
        <v>375</v>
      </c>
      <c r="E153" s="9">
        <v>37021</v>
      </c>
    </row>
    <row r="154" spans="1:5" x14ac:dyDescent="0.3">
      <c r="A154" s="2" t="s">
        <v>79</v>
      </c>
      <c r="B154" s="8" t="s">
        <v>28</v>
      </c>
      <c r="C154" s="21" t="str">
        <f t="shared" si="2"/>
        <v>San Javier</v>
      </c>
      <c r="D154" s="22" t="s">
        <v>376</v>
      </c>
      <c r="E154" s="9">
        <v>53640</v>
      </c>
    </row>
    <row r="155" spans="1:5" x14ac:dyDescent="0.3">
      <c r="A155" s="2" t="s">
        <v>79</v>
      </c>
      <c r="B155" s="8" t="s">
        <v>30</v>
      </c>
      <c r="C155" s="21" t="str">
        <f t="shared" si="2"/>
        <v>San Justo</v>
      </c>
      <c r="D155" s="22" t="s">
        <v>377</v>
      </c>
      <c r="E155" s="9">
        <v>206874</v>
      </c>
    </row>
    <row r="156" spans="1:5" x14ac:dyDescent="0.3">
      <c r="A156" s="2" t="s">
        <v>79</v>
      </c>
      <c r="B156" s="8" t="s">
        <v>73</v>
      </c>
      <c r="C156" s="21" t="str">
        <f t="shared" si="2"/>
        <v>Santa María</v>
      </c>
      <c r="D156" s="22" t="s">
        <v>378</v>
      </c>
      <c r="E156" s="9">
        <v>99377</v>
      </c>
    </row>
    <row r="157" spans="1:5" x14ac:dyDescent="0.3">
      <c r="A157" s="2" t="s">
        <v>79</v>
      </c>
      <c r="B157" s="8" t="s">
        <v>74</v>
      </c>
      <c r="C157" s="21" t="str">
        <f t="shared" si="2"/>
        <v>Sobremonte</v>
      </c>
      <c r="D157" s="22" t="s">
        <v>379</v>
      </c>
      <c r="E157" s="9">
        <v>4735</v>
      </c>
    </row>
    <row r="158" spans="1:5" x14ac:dyDescent="0.3">
      <c r="A158" s="2" t="s">
        <v>79</v>
      </c>
      <c r="B158" s="8" t="s">
        <v>75</v>
      </c>
      <c r="C158" s="21" t="str">
        <f t="shared" si="2"/>
        <v>Tercero Arriba</v>
      </c>
      <c r="D158" s="22" t="s">
        <v>380</v>
      </c>
      <c r="E158" s="9">
        <v>112947</v>
      </c>
    </row>
    <row r="159" spans="1:5" x14ac:dyDescent="0.3">
      <c r="A159" s="2" t="s">
        <v>79</v>
      </c>
      <c r="B159" s="8" t="s">
        <v>76</v>
      </c>
      <c r="C159" s="21" t="str">
        <f t="shared" si="2"/>
        <v>Totoral</v>
      </c>
      <c r="D159" s="22" t="s">
        <v>381</v>
      </c>
      <c r="E159" s="9">
        <v>18574</v>
      </c>
    </row>
    <row r="160" spans="1:5" x14ac:dyDescent="0.3">
      <c r="A160" s="2" t="s">
        <v>79</v>
      </c>
      <c r="B160" s="8" t="s">
        <v>77</v>
      </c>
      <c r="C160" s="21" t="str">
        <f t="shared" si="2"/>
        <v>Tulumba</v>
      </c>
      <c r="D160" s="22" t="s">
        <v>382</v>
      </c>
      <c r="E160" s="9">
        <v>12958</v>
      </c>
    </row>
    <row r="161" spans="1:5" x14ac:dyDescent="0.3">
      <c r="A161" s="2" t="s">
        <v>79</v>
      </c>
      <c r="B161" s="10" t="s">
        <v>78</v>
      </c>
      <c r="C161" s="21" t="str">
        <f t="shared" si="2"/>
        <v>Unión</v>
      </c>
      <c r="D161" s="22" t="s">
        <v>383</v>
      </c>
      <c r="E161" s="11">
        <v>107298</v>
      </c>
    </row>
    <row r="162" spans="1:5" x14ac:dyDescent="0.3">
      <c r="A162" t="s">
        <v>14</v>
      </c>
      <c r="B162" s="12" t="s">
        <v>0</v>
      </c>
      <c r="C162" s="21" t="str">
        <f t="shared" si="2"/>
        <v>Colón</v>
      </c>
      <c r="D162" s="22" t="s">
        <v>384</v>
      </c>
      <c r="E162" s="13">
        <v>62929</v>
      </c>
    </row>
    <row r="163" spans="1:5" x14ac:dyDescent="0.3">
      <c r="A163" s="2" t="s">
        <v>14</v>
      </c>
      <c r="B163" s="12" t="s">
        <v>219</v>
      </c>
      <c r="C163" s="21" t="str">
        <f t="shared" si="2"/>
        <v>Concordia</v>
      </c>
      <c r="D163" s="22" t="s">
        <v>385</v>
      </c>
      <c r="E163" s="13">
        <v>172660</v>
      </c>
    </row>
    <row r="164" spans="1:5" x14ac:dyDescent="0.3">
      <c r="A164" s="2" t="s">
        <v>14</v>
      </c>
      <c r="B164" s="12" t="s">
        <v>1</v>
      </c>
      <c r="C164" s="21" t="str">
        <f t="shared" si="2"/>
        <v>Diamante</v>
      </c>
      <c r="D164" s="22" t="s">
        <v>386</v>
      </c>
      <c r="E164" s="13">
        <v>47112</v>
      </c>
    </row>
    <row r="165" spans="1:5" x14ac:dyDescent="0.3">
      <c r="A165" s="2" t="s">
        <v>14</v>
      </c>
      <c r="B165" s="12" t="s">
        <v>2</v>
      </c>
      <c r="C165" s="21" t="str">
        <f t="shared" si="2"/>
        <v>Federación</v>
      </c>
      <c r="D165" s="22" t="s">
        <v>387</v>
      </c>
      <c r="E165" s="13">
        <v>69640</v>
      </c>
    </row>
    <row r="166" spans="1:5" x14ac:dyDescent="0.3">
      <c r="A166" s="2" t="s">
        <v>14</v>
      </c>
      <c r="B166" s="12" t="s">
        <v>3</v>
      </c>
      <c r="C166" s="21" t="str">
        <f t="shared" si="2"/>
        <v>Federal</v>
      </c>
      <c r="D166" s="22" t="s">
        <v>388</v>
      </c>
      <c r="E166" s="13">
        <v>26298</v>
      </c>
    </row>
    <row r="167" spans="1:5" x14ac:dyDescent="0.3">
      <c r="A167" s="2" t="s">
        <v>14</v>
      </c>
      <c r="B167" s="12" t="s">
        <v>4</v>
      </c>
      <c r="C167" s="21" t="str">
        <f t="shared" si="2"/>
        <v>Feliciano</v>
      </c>
      <c r="D167" s="22" t="s">
        <v>389</v>
      </c>
      <c r="E167" s="13">
        <v>15332</v>
      </c>
    </row>
    <row r="168" spans="1:5" x14ac:dyDescent="0.3">
      <c r="A168" s="2" t="s">
        <v>14</v>
      </c>
      <c r="B168" s="12" t="s">
        <v>5</v>
      </c>
      <c r="C168" s="21" t="str">
        <f t="shared" si="2"/>
        <v>Gualeguay</v>
      </c>
      <c r="D168" s="22" t="s">
        <v>390</v>
      </c>
      <c r="E168" s="13">
        <v>52692</v>
      </c>
    </row>
    <row r="169" spans="1:5" x14ac:dyDescent="0.3">
      <c r="A169" s="2" t="s">
        <v>14</v>
      </c>
      <c r="B169" s="12" t="s">
        <v>6</v>
      </c>
      <c r="C169" s="21" t="str">
        <f t="shared" si="2"/>
        <v>Gualeguaychú</v>
      </c>
      <c r="D169" s="22" t="s">
        <v>391</v>
      </c>
      <c r="E169" s="13">
        <v>111146</v>
      </c>
    </row>
    <row r="170" spans="1:5" x14ac:dyDescent="0.3">
      <c r="A170" s="2" t="s">
        <v>14</v>
      </c>
      <c r="B170" s="12" t="s">
        <v>7</v>
      </c>
      <c r="C170" s="21" t="str">
        <f t="shared" si="2"/>
        <v>Islas del Ibicuy</v>
      </c>
      <c r="D170" s="22" t="s">
        <v>392</v>
      </c>
      <c r="E170" s="13">
        <v>12273</v>
      </c>
    </row>
    <row r="171" spans="1:5" x14ac:dyDescent="0.3">
      <c r="A171" s="2" t="s">
        <v>14</v>
      </c>
      <c r="B171" s="12" t="s">
        <v>8</v>
      </c>
      <c r="C171" s="21" t="str">
        <f t="shared" si="2"/>
        <v>La Paz</v>
      </c>
      <c r="D171" s="22" t="s">
        <v>393</v>
      </c>
      <c r="E171" s="13">
        <v>68082</v>
      </c>
    </row>
    <row r="172" spans="1:5" x14ac:dyDescent="0.3">
      <c r="A172" s="2" t="s">
        <v>14</v>
      </c>
      <c r="B172" s="12" t="s">
        <v>9</v>
      </c>
      <c r="C172" s="21" t="str">
        <f t="shared" si="2"/>
        <v>Nogoyá</v>
      </c>
      <c r="D172" s="22" t="s">
        <v>394</v>
      </c>
      <c r="E172" s="13">
        <v>39721</v>
      </c>
    </row>
    <row r="173" spans="1:5" x14ac:dyDescent="0.3">
      <c r="A173" s="2" t="s">
        <v>14</v>
      </c>
      <c r="B173" s="12" t="s">
        <v>10</v>
      </c>
      <c r="C173" s="21" t="str">
        <f t="shared" si="2"/>
        <v>Paraná</v>
      </c>
      <c r="D173" s="22" t="s">
        <v>395</v>
      </c>
      <c r="E173" s="13">
        <v>345428</v>
      </c>
    </row>
    <row r="174" spans="1:5" x14ac:dyDescent="0.3">
      <c r="A174" s="2" t="s">
        <v>14</v>
      </c>
      <c r="B174" s="12" t="s">
        <v>220</v>
      </c>
      <c r="C174" s="21" t="str">
        <f t="shared" si="2"/>
        <v>San Salvador</v>
      </c>
      <c r="D174" s="22" t="s">
        <v>396</v>
      </c>
      <c r="E174" s="13">
        <v>17622</v>
      </c>
    </row>
    <row r="175" spans="1:5" x14ac:dyDescent="0.3">
      <c r="A175" s="2" t="s">
        <v>14</v>
      </c>
      <c r="B175" s="12" t="s">
        <v>11</v>
      </c>
      <c r="C175" s="21" t="str">
        <f t="shared" si="2"/>
        <v>Tala</v>
      </c>
      <c r="D175" s="22" t="s">
        <v>397</v>
      </c>
      <c r="E175" s="13">
        <v>26139</v>
      </c>
    </row>
    <row r="176" spans="1:5" x14ac:dyDescent="0.3">
      <c r="A176" s="2" t="s">
        <v>14</v>
      </c>
      <c r="B176" s="12" t="s">
        <v>12</v>
      </c>
      <c r="C176" s="21" t="str">
        <f t="shared" si="2"/>
        <v>Uruguay</v>
      </c>
      <c r="D176" s="22" t="s">
        <v>398</v>
      </c>
      <c r="E176" s="13">
        <v>102315</v>
      </c>
    </row>
    <row r="177" spans="1:5" x14ac:dyDescent="0.3">
      <c r="A177" s="2" t="s">
        <v>14</v>
      </c>
      <c r="B177" s="12" t="s">
        <v>13</v>
      </c>
      <c r="C177" s="21" t="str">
        <f t="shared" si="2"/>
        <v>Victoria</v>
      </c>
      <c r="D177" s="22" t="s">
        <v>399</v>
      </c>
      <c r="E177" s="13">
        <v>36347</v>
      </c>
    </row>
    <row r="178" spans="1:5" x14ac:dyDescent="0.3">
      <c r="A178" s="2" t="s">
        <v>14</v>
      </c>
      <c r="B178" s="14" t="s">
        <v>221</v>
      </c>
      <c r="C178" s="21" t="str">
        <f t="shared" si="2"/>
        <v>Villaguay</v>
      </c>
      <c r="D178" s="22" t="s">
        <v>400</v>
      </c>
      <c r="E178" s="15">
        <v>49838</v>
      </c>
    </row>
    <row r="179" spans="1:5" x14ac:dyDescent="0.3">
      <c r="A179" t="s">
        <v>56</v>
      </c>
      <c r="B179" s="16" t="s">
        <v>34</v>
      </c>
      <c r="C179" s="21" t="str">
        <f t="shared" si="2"/>
        <v>Atreucó</v>
      </c>
      <c r="D179" s="22" t="s">
        <v>401</v>
      </c>
      <c r="E179" s="13">
        <v>10436</v>
      </c>
    </row>
    <row r="180" spans="1:5" x14ac:dyDescent="0.3">
      <c r="A180" s="2" t="s">
        <v>56</v>
      </c>
      <c r="B180" s="16" t="s">
        <v>35</v>
      </c>
      <c r="C180" s="21" t="str">
        <f t="shared" si="2"/>
        <v>Caleu Caleu</v>
      </c>
      <c r="D180" s="22" t="s">
        <v>402</v>
      </c>
      <c r="E180" s="13">
        <v>2367</v>
      </c>
    </row>
    <row r="181" spans="1:5" x14ac:dyDescent="0.3">
      <c r="A181" s="2" t="s">
        <v>56</v>
      </c>
      <c r="B181" s="16" t="s">
        <v>36</v>
      </c>
      <c r="C181" s="21" t="str">
        <f t="shared" si="2"/>
        <v>Capital</v>
      </c>
      <c r="D181" s="22" t="s">
        <v>403</v>
      </c>
      <c r="E181" s="13">
        <v>107914</v>
      </c>
    </row>
    <row r="182" spans="1:5" x14ac:dyDescent="0.3">
      <c r="A182" s="2" t="s">
        <v>56</v>
      </c>
      <c r="B182" s="16" t="s">
        <v>37</v>
      </c>
      <c r="C182" s="21" t="str">
        <f t="shared" si="2"/>
        <v>Catriló</v>
      </c>
      <c r="D182" s="22" t="s">
        <v>404</v>
      </c>
      <c r="E182" s="13">
        <v>7480</v>
      </c>
    </row>
    <row r="183" spans="1:5" x14ac:dyDescent="0.3">
      <c r="A183" s="2" t="s">
        <v>56</v>
      </c>
      <c r="B183" s="16" t="s">
        <v>38</v>
      </c>
      <c r="C183" s="21" t="str">
        <f t="shared" si="2"/>
        <v>Chalileo</v>
      </c>
      <c r="D183" s="22" t="s">
        <v>405</v>
      </c>
      <c r="E183" s="13">
        <v>3051</v>
      </c>
    </row>
    <row r="184" spans="1:5" x14ac:dyDescent="0.3">
      <c r="A184" s="2" t="s">
        <v>56</v>
      </c>
      <c r="B184" s="16" t="s">
        <v>39</v>
      </c>
      <c r="C184" s="21" t="str">
        <f t="shared" si="2"/>
        <v>Chapaleufú</v>
      </c>
      <c r="D184" s="22" t="s">
        <v>406</v>
      </c>
      <c r="E184" s="13">
        <v>11914</v>
      </c>
    </row>
    <row r="185" spans="1:5" x14ac:dyDescent="0.3">
      <c r="A185" s="2" t="s">
        <v>56</v>
      </c>
      <c r="B185" s="16" t="s">
        <v>40</v>
      </c>
      <c r="C185" s="21" t="str">
        <f t="shared" si="2"/>
        <v>Chical Co</v>
      </c>
      <c r="D185" s="22" t="s">
        <v>407</v>
      </c>
      <c r="E185" s="13">
        <v>1547</v>
      </c>
    </row>
    <row r="186" spans="1:5" x14ac:dyDescent="0.3">
      <c r="A186" s="2" t="s">
        <v>56</v>
      </c>
      <c r="B186" s="16" t="s">
        <v>41</v>
      </c>
      <c r="C186" s="21" t="str">
        <f t="shared" si="2"/>
        <v>Conhelo</v>
      </c>
      <c r="D186" s="22" t="s">
        <v>408</v>
      </c>
      <c r="E186" s="13">
        <v>14487</v>
      </c>
    </row>
    <row r="187" spans="1:5" x14ac:dyDescent="0.3">
      <c r="A187" s="2" t="s">
        <v>56</v>
      </c>
      <c r="B187" s="16" t="s">
        <v>42</v>
      </c>
      <c r="C187" s="21" t="str">
        <f t="shared" si="2"/>
        <v>Curacó</v>
      </c>
      <c r="D187" s="22" t="s">
        <v>409</v>
      </c>
      <c r="E187" s="13">
        <v>1066</v>
      </c>
    </row>
    <row r="188" spans="1:5" x14ac:dyDescent="0.3">
      <c r="A188" s="2" t="s">
        <v>56</v>
      </c>
      <c r="B188" s="16" t="s">
        <v>43</v>
      </c>
      <c r="C188" s="21" t="str">
        <f t="shared" si="2"/>
        <v>Guatraché</v>
      </c>
      <c r="D188" s="22" t="s">
        <v>410</v>
      </c>
      <c r="E188" s="13">
        <v>9088</v>
      </c>
    </row>
    <row r="189" spans="1:5" x14ac:dyDescent="0.3">
      <c r="A189" s="2" t="s">
        <v>56</v>
      </c>
      <c r="B189" s="16" t="s">
        <v>44</v>
      </c>
      <c r="C189" s="21" t="str">
        <f t="shared" si="2"/>
        <v>Hucal</v>
      </c>
      <c r="D189" s="22" t="s">
        <v>411</v>
      </c>
      <c r="E189" s="13">
        <v>7768</v>
      </c>
    </row>
    <row r="190" spans="1:5" x14ac:dyDescent="0.3">
      <c r="A190" s="2" t="s">
        <v>56</v>
      </c>
      <c r="B190" s="12" t="s">
        <v>45</v>
      </c>
      <c r="C190" s="21" t="str">
        <f t="shared" si="2"/>
        <v>Lihuel Calel</v>
      </c>
      <c r="D190" s="22" t="s">
        <v>412</v>
      </c>
      <c r="E190" s="13">
        <v>457</v>
      </c>
    </row>
    <row r="191" spans="1:5" x14ac:dyDescent="0.3">
      <c r="A191" s="2" t="s">
        <v>56</v>
      </c>
      <c r="B191" s="12" t="s">
        <v>46</v>
      </c>
      <c r="C191" s="21" t="str">
        <f t="shared" si="2"/>
        <v>Limay Mahuida</v>
      </c>
      <c r="D191" s="22" t="s">
        <v>413</v>
      </c>
      <c r="E191" s="13">
        <v>516</v>
      </c>
    </row>
    <row r="192" spans="1:5" x14ac:dyDescent="0.3">
      <c r="A192" s="2" t="s">
        <v>56</v>
      </c>
      <c r="B192" s="12" t="s">
        <v>47</v>
      </c>
      <c r="C192" s="21" t="str">
        <f t="shared" si="2"/>
        <v>Loventué</v>
      </c>
      <c r="D192" s="22" t="s">
        <v>414</v>
      </c>
      <c r="E192" s="13">
        <v>8854</v>
      </c>
    </row>
    <row r="193" spans="1:5" x14ac:dyDescent="0.3">
      <c r="A193" s="2" t="s">
        <v>56</v>
      </c>
      <c r="B193" s="12" t="s">
        <v>48</v>
      </c>
      <c r="C193" s="21" t="str">
        <f t="shared" si="2"/>
        <v>Maracó</v>
      </c>
      <c r="D193" s="22" t="s">
        <v>415</v>
      </c>
      <c r="E193" s="13">
        <v>60477</v>
      </c>
    </row>
    <row r="194" spans="1:5" x14ac:dyDescent="0.3">
      <c r="A194" s="2" t="s">
        <v>56</v>
      </c>
      <c r="B194" s="12" t="s">
        <v>49</v>
      </c>
      <c r="C194" s="21" t="str">
        <f t="shared" si="2"/>
        <v>Puelén</v>
      </c>
      <c r="D194" s="22" t="s">
        <v>416</v>
      </c>
      <c r="E194" s="13">
        <v>9664</v>
      </c>
    </row>
    <row r="195" spans="1:5" x14ac:dyDescent="0.3">
      <c r="A195" s="2" t="s">
        <v>56</v>
      </c>
      <c r="B195" s="12" t="s">
        <v>50</v>
      </c>
      <c r="C195" s="21" t="str">
        <f t="shared" si="2"/>
        <v>Quemú Quemú</v>
      </c>
      <c r="D195" s="22" t="s">
        <v>417</v>
      </c>
      <c r="E195" s="13">
        <v>8903</v>
      </c>
    </row>
    <row r="196" spans="1:5" x14ac:dyDescent="0.3">
      <c r="A196" s="2" t="s">
        <v>56</v>
      </c>
      <c r="B196" s="12" t="s">
        <v>51</v>
      </c>
      <c r="C196" s="21" t="str">
        <f t="shared" ref="C196:C219" si="3">+TRIM(B196)</f>
        <v>Rancul</v>
      </c>
      <c r="D196" s="22" t="s">
        <v>418</v>
      </c>
      <c r="E196" s="13">
        <v>10966</v>
      </c>
    </row>
    <row r="197" spans="1:5" x14ac:dyDescent="0.3">
      <c r="A197" s="2" t="s">
        <v>56</v>
      </c>
      <c r="B197" s="12" t="s">
        <v>52</v>
      </c>
      <c r="C197" s="21" t="str">
        <f t="shared" si="3"/>
        <v>Realicó</v>
      </c>
      <c r="D197" s="22" t="s">
        <v>419</v>
      </c>
      <c r="E197" s="13">
        <v>16645</v>
      </c>
    </row>
    <row r="198" spans="1:5" x14ac:dyDescent="0.3">
      <c r="A198" s="2" t="s">
        <v>56</v>
      </c>
      <c r="B198" s="12" t="s">
        <v>53</v>
      </c>
      <c r="C198" s="21" t="str">
        <f t="shared" si="3"/>
        <v>Toay</v>
      </c>
      <c r="D198" s="22" t="s">
        <v>420</v>
      </c>
      <c r="E198" s="13">
        <v>12609</v>
      </c>
    </row>
    <row r="199" spans="1:5" x14ac:dyDescent="0.3">
      <c r="A199" s="2" t="s">
        <v>56</v>
      </c>
      <c r="B199" s="12" t="s">
        <v>54</v>
      </c>
      <c r="C199" s="21" t="str">
        <f t="shared" si="3"/>
        <v>Trenel</v>
      </c>
      <c r="D199" s="22" t="s">
        <v>421</v>
      </c>
      <c r="E199" s="13">
        <v>5591</v>
      </c>
    </row>
    <row r="200" spans="1:5" x14ac:dyDescent="0.3">
      <c r="A200" s="2" t="s">
        <v>56</v>
      </c>
      <c r="B200" s="14" t="s">
        <v>55</v>
      </c>
      <c r="C200" s="21" t="str">
        <f t="shared" si="3"/>
        <v>Utracán</v>
      </c>
      <c r="D200" s="22" t="s">
        <v>422</v>
      </c>
      <c r="E200" s="15">
        <v>15228</v>
      </c>
    </row>
    <row r="201" spans="1:5" x14ac:dyDescent="0.3">
      <c r="A201" t="s">
        <v>222</v>
      </c>
      <c r="B201" s="17" t="s">
        <v>15</v>
      </c>
      <c r="C201" s="21" t="str">
        <f t="shared" si="3"/>
        <v>Belgrano</v>
      </c>
      <c r="D201" s="22" t="s">
        <v>423</v>
      </c>
      <c r="E201" s="18">
        <v>45619</v>
      </c>
    </row>
    <row r="202" spans="1:5" x14ac:dyDescent="0.3">
      <c r="A202" s="2" t="s">
        <v>222</v>
      </c>
      <c r="B202" s="17" t="s">
        <v>16</v>
      </c>
      <c r="C202" s="21" t="str">
        <f t="shared" si="3"/>
        <v>Caseros</v>
      </c>
      <c r="D202" s="22" t="s">
        <v>424</v>
      </c>
      <c r="E202" s="18">
        <v>83778</v>
      </c>
    </row>
    <row r="203" spans="1:5" x14ac:dyDescent="0.3">
      <c r="A203" s="2" t="s">
        <v>222</v>
      </c>
      <c r="B203" s="17" t="s">
        <v>17</v>
      </c>
      <c r="C203" s="21" t="str">
        <f t="shared" si="3"/>
        <v>Castellanos</v>
      </c>
      <c r="D203" s="22" t="s">
        <v>425</v>
      </c>
      <c r="E203" s="18">
        <v>181359</v>
      </c>
    </row>
    <row r="204" spans="1:5" x14ac:dyDescent="0.3">
      <c r="A204" s="2" t="s">
        <v>222</v>
      </c>
      <c r="B204" s="17" t="s">
        <v>18</v>
      </c>
      <c r="C204" s="21" t="str">
        <f t="shared" si="3"/>
        <v>Constitución</v>
      </c>
      <c r="D204" s="22" t="s">
        <v>426</v>
      </c>
      <c r="E204" s="18">
        <v>88623</v>
      </c>
    </row>
    <row r="205" spans="1:5" x14ac:dyDescent="0.3">
      <c r="A205" s="2" t="s">
        <v>222</v>
      </c>
      <c r="B205" s="17" t="s">
        <v>19</v>
      </c>
      <c r="C205" s="21" t="str">
        <f t="shared" si="3"/>
        <v>Garay</v>
      </c>
      <c r="D205" s="22" t="s">
        <v>427</v>
      </c>
      <c r="E205" s="18">
        <v>21299</v>
      </c>
    </row>
    <row r="206" spans="1:5" x14ac:dyDescent="0.3">
      <c r="A206" s="2" t="s">
        <v>222</v>
      </c>
      <c r="B206" s="17" t="s">
        <v>20</v>
      </c>
      <c r="C206" s="21" t="str">
        <f t="shared" si="3"/>
        <v>General López</v>
      </c>
      <c r="D206" s="22" t="s">
        <v>428</v>
      </c>
      <c r="E206" s="18">
        <v>194799</v>
      </c>
    </row>
    <row r="207" spans="1:5" x14ac:dyDescent="0.3">
      <c r="A207" s="2" t="s">
        <v>222</v>
      </c>
      <c r="B207" s="17" t="s">
        <v>21</v>
      </c>
      <c r="C207" s="21" t="str">
        <f t="shared" si="3"/>
        <v>General Obligado</v>
      </c>
      <c r="D207" s="22" t="s">
        <v>429</v>
      </c>
      <c r="E207" s="18">
        <v>179786</v>
      </c>
    </row>
    <row r="208" spans="1:5" x14ac:dyDescent="0.3">
      <c r="A208" s="2" t="s">
        <v>222</v>
      </c>
      <c r="B208" s="17" t="s">
        <v>22</v>
      </c>
      <c r="C208" s="21" t="str">
        <f t="shared" si="3"/>
        <v>Iriondo</v>
      </c>
      <c r="D208" s="22" t="s">
        <v>430</v>
      </c>
      <c r="E208" s="18">
        <v>68053</v>
      </c>
    </row>
    <row r="209" spans="1:5" x14ac:dyDescent="0.3">
      <c r="A209" s="2" t="s">
        <v>222</v>
      </c>
      <c r="B209" s="17" t="s">
        <v>23</v>
      </c>
      <c r="C209" s="21" t="str">
        <f t="shared" si="3"/>
        <v>La Capital</v>
      </c>
      <c r="D209" s="22" t="s">
        <v>431</v>
      </c>
      <c r="E209" s="18">
        <v>535423</v>
      </c>
    </row>
    <row r="210" spans="1:5" x14ac:dyDescent="0.3">
      <c r="A210" s="2" t="s">
        <v>222</v>
      </c>
      <c r="B210" s="17" t="s">
        <v>24</v>
      </c>
      <c r="C210" s="21" t="str">
        <f t="shared" si="3"/>
        <v>Las Colonias</v>
      </c>
      <c r="D210" s="22" t="s">
        <v>432</v>
      </c>
      <c r="E210" s="18">
        <v>106838</v>
      </c>
    </row>
    <row r="211" spans="1:5" x14ac:dyDescent="0.3">
      <c r="A211" s="2" t="s">
        <v>222</v>
      </c>
      <c r="B211" s="17" t="s">
        <v>25</v>
      </c>
      <c r="C211" s="21" t="str">
        <f t="shared" si="3"/>
        <v>9 de Julio</v>
      </c>
      <c r="D211" s="22" t="s">
        <v>433</v>
      </c>
      <c r="E211" s="18">
        <v>30410</v>
      </c>
    </row>
    <row r="212" spans="1:5" x14ac:dyDescent="0.3">
      <c r="A212" s="2" t="s">
        <v>222</v>
      </c>
      <c r="B212" s="17" t="s">
        <v>26</v>
      </c>
      <c r="C212" s="21" t="str">
        <f t="shared" si="3"/>
        <v>Rosario</v>
      </c>
      <c r="D212" s="22" t="s">
        <v>434</v>
      </c>
      <c r="E212" s="18">
        <v>1218189</v>
      </c>
    </row>
    <row r="213" spans="1:5" x14ac:dyDescent="0.3">
      <c r="A213" s="2" t="s">
        <v>222</v>
      </c>
      <c r="B213" s="17" t="s">
        <v>27</v>
      </c>
      <c r="C213" s="21" t="str">
        <f t="shared" si="3"/>
        <v>San Cristóbal</v>
      </c>
      <c r="D213" s="22" t="s">
        <v>435</v>
      </c>
      <c r="E213" s="18">
        <v>70216</v>
      </c>
    </row>
    <row r="214" spans="1:5" x14ac:dyDescent="0.3">
      <c r="A214" s="2" t="s">
        <v>222</v>
      </c>
      <c r="B214" s="17" t="s">
        <v>28</v>
      </c>
      <c r="C214" s="21" t="str">
        <f t="shared" si="3"/>
        <v>San Javier</v>
      </c>
      <c r="D214" s="22" t="s">
        <v>436</v>
      </c>
      <c r="E214" s="18">
        <v>31581</v>
      </c>
    </row>
    <row r="215" spans="1:5" x14ac:dyDescent="0.3">
      <c r="A215" s="2" t="s">
        <v>222</v>
      </c>
      <c r="B215" s="17" t="s">
        <v>29</v>
      </c>
      <c r="C215" s="21" t="str">
        <f t="shared" si="3"/>
        <v>San Jerónimo</v>
      </c>
      <c r="D215" s="22" t="s">
        <v>437</v>
      </c>
      <c r="E215" s="18">
        <v>82432</v>
      </c>
    </row>
    <row r="216" spans="1:5" x14ac:dyDescent="0.3">
      <c r="A216" s="2" t="s">
        <v>222</v>
      </c>
      <c r="B216" s="17" t="s">
        <v>30</v>
      </c>
      <c r="C216" s="21" t="str">
        <f t="shared" si="3"/>
        <v>San Justo</v>
      </c>
      <c r="D216" s="22" t="s">
        <v>438</v>
      </c>
      <c r="E216" s="18">
        <v>41755</v>
      </c>
    </row>
    <row r="217" spans="1:5" x14ac:dyDescent="0.3">
      <c r="A217" s="2" t="s">
        <v>222</v>
      </c>
      <c r="B217" s="17" t="s">
        <v>31</v>
      </c>
      <c r="C217" s="21" t="str">
        <f t="shared" si="3"/>
        <v>San Lorenzo</v>
      </c>
      <c r="D217" s="22" t="s">
        <v>439</v>
      </c>
      <c r="E217" s="18">
        <v>160056</v>
      </c>
    </row>
    <row r="218" spans="1:5" x14ac:dyDescent="0.3">
      <c r="A218" s="2" t="s">
        <v>222</v>
      </c>
      <c r="B218" s="17" t="s">
        <v>32</v>
      </c>
      <c r="C218" s="21" t="str">
        <f t="shared" si="3"/>
        <v>San Martín</v>
      </c>
      <c r="D218" s="22" t="s">
        <v>440</v>
      </c>
      <c r="E218" s="18">
        <v>65105</v>
      </c>
    </row>
    <row r="219" spans="1:5" x14ac:dyDescent="0.3">
      <c r="A219" s="2" t="s">
        <v>222</v>
      </c>
      <c r="B219" s="19" t="s">
        <v>33</v>
      </c>
      <c r="C219" s="21" t="str">
        <f t="shared" si="3"/>
        <v>Vera</v>
      </c>
      <c r="D219" s="22" t="s">
        <v>441</v>
      </c>
      <c r="E219" s="20">
        <v>52586</v>
      </c>
    </row>
    <row r="220" spans="1:5" x14ac:dyDescent="0.3">
      <c r="E220" s="1"/>
    </row>
    <row r="221" spans="1:5" x14ac:dyDescent="0.3">
      <c r="E221" s="1"/>
    </row>
    <row r="222" spans="1:5" x14ac:dyDescent="0.3">
      <c r="E222" s="1"/>
    </row>
    <row r="223" spans="1:5" x14ac:dyDescent="0.3">
      <c r="E223" s="1"/>
    </row>
    <row r="224" spans="1:5" x14ac:dyDescent="0.3">
      <c r="E224" s="1"/>
    </row>
    <row r="225" spans="5:5" x14ac:dyDescent="0.3">
      <c r="E225" s="1"/>
    </row>
    <row r="226" spans="5:5" x14ac:dyDescent="0.3">
      <c r="E226" s="1"/>
    </row>
    <row r="227" spans="5:5" x14ac:dyDescent="0.3">
      <c r="E227" s="1"/>
    </row>
    <row r="228" spans="5:5" x14ac:dyDescent="0.3">
      <c r="E228" s="1"/>
    </row>
    <row r="229" spans="5:5" x14ac:dyDescent="0.3">
      <c r="E229" s="1"/>
    </row>
    <row r="230" spans="5:5" x14ac:dyDescent="0.3">
      <c r="E230" s="1"/>
    </row>
    <row r="231" spans="5:5" x14ac:dyDescent="0.3">
      <c r="E231" s="1"/>
    </row>
    <row r="232" spans="5:5" x14ac:dyDescent="0.3">
      <c r="E232" s="1"/>
    </row>
    <row r="233" spans="5:5" x14ac:dyDescent="0.3">
      <c r="E233" s="1"/>
    </row>
    <row r="234" spans="5:5" x14ac:dyDescent="0.3">
      <c r="E2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MPI for Demographic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MPIDR_D\williams</dc:creator>
  <cp:lastModifiedBy>User</cp:lastModifiedBy>
  <dcterms:created xsi:type="dcterms:W3CDTF">2019-06-26T08:26:59Z</dcterms:created>
  <dcterms:modified xsi:type="dcterms:W3CDTF">2019-07-09T16:00:02Z</dcterms:modified>
</cp:coreProperties>
</file>