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School\school repository\ee\nielsen\"/>
    </mc:Choice>
  </mc:AlternateContent>
  <xr:revisionPtr revIDLastSave="0" documentId="13_ncr:1_{E2F9A7AB-BADC-416C-A852-648553E4B62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27" i="1"/>
  <c r="N49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6" i="1"/>
  <c r="V101" i="1"/>
  <c r="V100" i="1"/>
  <c r="V99" i="1"/>
  <c r="V98" i="1"/>
  <c r="V97" i="1"/>
  <c r="V96" i="1"/>
  <c r="V95" i="1"/>
  <c r="V102" i="1"/>
  <c r="V103" i="1"/>
  <c r="V94" i="1"/>
</calcChain>
</file>

<file path=xl/sharedStrings.xml><?xml version="1.0" encoding="utf-8"?>
<sst xmlns="http://schemas.openxmlformats.org/spreadsheetml/2006/main" count="1" uniqueCount="1">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</sst>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layer</a:t>
            </a:r>
            <a:r>
              <a:rPr lang="en-GB" baseline="0"/>
              <a:t> of neurons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Sheet1!$C$6:$L$6</c:f>
              <c:numCache>
                <c:formatCode>General</c:formatCode>
                <c:ptCount val="10"/>
                <c:pt idx="0">
                  <c:v>0</c:v>
                </c:pt>
                <c:pt idx="1">
                  <c:v>1869</c:v>
                </c:pt>
                <c:pt idx="2">
                  <c:v>3110</c:v>
                </c:pt>
                <c:pt idx="3">
                  <c:v>3947</c:v>
                </c:pt>
                <c:pt idx="4">
                  <c:v>6335</c:v>
                </c:pt>
                <c:pt idx="5">
                  <c:v>6770</c:v>
                </c:pt>
                <c:pt idx="6">
                  <c:v>8239</c:v>
                </c:pt>
                <c:pt idx="7">
                  <c:v>8528</c:v>
                </c:pt>
                <c:pt idx="8">
                  <c:v>8414</c:v>
                </c:pt>
                <c:pt idx="9">
                  <c:v>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7-4A72-A9E3-AB5C774572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Sheet1!$C$7:$L$7</c:f>
              <c:numCache>
                <c:formatCode>General</c:formatCode>
                <c:ptCount val="10"/>
                <c:pt idx="0">
                  <c:v>1</c:v>
                </c:pt>
                <c:pt idx="1">
                  <c:v>1879</c:v>
                </c:pt>
                <c:pt idx="2">
                  <c:v>3158</c:v>
                </c:pt>
                <c:pt idx="3">
                  <c:v>3934</c:v>
                </c:pt>
                <c:pt idx="4">
                  <c:v>7500</c:v>
                </c:pt>
                <c:pt idx="5">
                  <c:v>6670</c:v>
                </c:pt>
                <c:pt idx="6">
                  <c:v>8386</c:v>
                </c:pt>
                <c:pt idx="7">
                  <c:v>8714</c:v>
                </c:pt>
                <c:pt idx="8">
                  <c:v>8472</c:v>
                </c:pt>
                <c:pt idx="9">
                  <c:v>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7-4A72-A9E3-AB5C774572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Sheet1!$C$8:$L$8</c:f>
              <c:numCache>
                <c:formatCode>General</c:formatCode>
                <c:ptCount val="10"/>
                <c:pt idx="0">
                  <c:v>2</c:v>
                </c:pt>
                <c:pt idx="1">
                  <c:v>1837</c:v>
                </c:pt>
                <c:pt idx="2">
                  <c:v>3319</c:v>
                </c:pt>
                <c:pt idx="3">
                  <c:v>3753</c:v>
                </c:pt>
                <c:pt idx="4">
                  <c:v>8022</c:v>
                </c:pt>
                <c:pt idx="5">
                  <c:v>6904</c:v>
                </c:pt>
                <c:pt idx="6">
                  <c:v>8538</c:v>
                </c:pt>
                <c:pt idx="7">
                  <c:v>8714</c:v>
                </c:pt>
                <c:pt idx="8">
                  <c:v>8737</c:v>
                </c:pt>
                <c:pt idx="9">
                  <c:v>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7-4A72-A9E3-AB5C774572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Sheet1!$C$9:$L$9</c:f>
              <c:numCache>
                <c:formatCode>General</c:formatCode>
                <c:ptCount val="10"/>
                <c:pt idx="0">
                  <c:v>3</c:v>
                </c:pt>
                <c:pt idx="1">
                  <c:v>1980</c:v>
                </c:pt>
                <c:pt idx="2">
                  <c:v>3108</c:v>
                </c:pt>
                <c:pt idx="3">
                  <c:v>3975</c:v>
                </c:pt>
                <c:pt idx="4">
                  <c:v>8078</c:v>
                </c:pt>
                <c:pt idx="5">
                  <c:v>6891</c:v>
                </c:pt>
                <c:pt idx="6">
                  <c:v>8565</c:v>
                </c:pt>
                <c:pt idx="7">
                  <c:v>8696</c:v>
                </c:pt>
                <c:pt idx="8">
                  <c:v>8718</c:v>
                </c:pt>
                <c:pt idx="9">
                  <c:v>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7-4A72-A9E3-AB5C774572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Sheet1!$C$10:$L$10</c:f>
              <c:numCache>
                <c:formatCode>General</c:formatCode>
                <c:ptCount val="10"/>
                <c:pt idx="0">
                  <c:v>4</c:v>
                </c:pt>
                <c:pt idx="1">
                  <c:v>1902</c:v>
                </c:pt>
                <c:pt idx="2">
                  <c:v>3610</c:v>
                </c:pt>
                <c:pt idx="3">
                  <c:v>3969</c:v>
                </c:pt>
                <c:pt idx="4">
                  <c:v>8193</c:v>
                </c:pt>
                <c:pt idx="5">
                  <c:v>6996</c:v>
                </c:pt>
                <c:pt idx="6">
                  <c:v>8437</c:v>
                </c:pt>
                <c:pt idx="7">
                  <c:v>8899</c:v>
                </c:pt>
                <c:pt idx="8">
                  <c:v>8762</c:v>
                </c:pt>
                <c:pt idx="9">
                  <c:v>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B7-4A72-A9E3-AB5C7745722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Sheet1!$C$11:$L$11</c:f>
              <c:numCache>
                <c:formatCode>General</c:formatCode>
                <c:ptCount val="10"/>
                <c:pt idx="0">
                  <c:v>5</c:v>
                </c:pt>
                <c:pt idx="1">
                  <c:v>2030</c:v>
                </c:pt>
                <c:pt idx="2">
                  <c:v>3588</c:v>
                </c:pt>
                <c:pt idx="3">
                  <c:v>3889</c:v>
                </c:pt>
                <c:pt idx="4">
                  <c:v>8222</c:v>
                </c:pt>
                <c:pt idx="5">
                  <c:v>6965</c:v>
                </c:pt>
                <c:pt idx="6">
                  <c:v>8513</c:v>
                </c:pt>
                <c:pt idx="7">
                  <c:v>8905</c:v>
                </c:pt>
                <c:pt idx="8">
                  <c:v>8860</c:v>
                </c:pt>
                <c:pt idx="9">
                  <c:v>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B7-4A72-A9E3-AB5C7745722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Sheet1!$C$12:$L$12</c:f>
              <c:numCache>
                <c:formatCode>General</c:formatCode>
                <c:ptCount val="10"/>
                <c:pt idx="0">
                  <c:v>6</c:v>
                </c:pt>
                <c:pt idx="1">
                  <c:v>1859</c:v>
                </c:pt>
                <c:pt idx="2">
                  <c:v>3674</c:v>
                </c:pt>
                <c:pt idx="3">
                  <c:v>3933</c:v>
                </c:pt>
                <c:pt idx="4">
                  <c:v>8271</c:v>
                </c:pt>
                <c:pt idx="5">
                  <c:v>6996</c:v>
                </c:pt>
                <c:pt idx="6">
                  <c:v>8523</c:v>
                </c:pt>
                <c:pt idx="7">
                  <c:v>8839</c:v>
                </c:pt>
                <c:pt idx="8">
                  <c:v>8805</c:v>
                </c:pt>
                <c:pt idx="9">
                  <c:v>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B7-4A72-A9E3-AB5C7745722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Sheet1!$C$13:$L$13</c:f>
              <c:numCache>
                <c:formatCode>General</c:formatCode>
                <c:ptCount val="10"/>
                <c:pt idx="0">
                  <c:v>7</c:v>
                </c:pt>
                <c:pt idx="1">
                  <c:v>1915</c:v>
                </c:pt>
                <c:pt idx="2">
                  <c:v>3402</c:v>
                </c:pt>
                <c:pt idx="3">
                  <c:v>3864</c:v>
                </c:pt>
                <c:pt idx="4">
                  <c:v>8246</c:v>
                </c:pt>
                <c:pt idx="5">
                  <c:v>6966</c:v>
                </c:pt>
                <c:pt idx="6">
                  <c:v>8530</c:v>
                </c:pt>
                <c:pt idx="7">
                  <c:v>8871</c:v>
                </c:pt>
                <c:pt idx="8">
                  <c:v>8919</c:v>
                </c:pt>
                <c:pt idx="9">
                  <c:v>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B7-4A72-A9E3-AB5C7745722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Sheet1!$C$14:$L$14</c:f>
              <c:numCache>
                <c:formatCode>General</c:formatCode>
                <c:ptCount val="10"/>
                <c:pt idx="0">
                  <c:v>8</c:v>
                </c:pt>
                <c:pt idx="1">
                  <c:v>1992</c:v>
                </c:pt>
                <c:pt idx="2">
                  <c:v>3319</c:v>
                </c:pt>
                <c:pt idx="3">
                  <c:v>3891</c:v>
                </c:pt>
                <c:pt idx="4">
                  <c:v>8279</c:v>
                </c:pt>
                <c:pt idx="5">
                  <c:v>6870</c:v>
                </c:pt>
                <c:pt idx="6">
                  <c:v>8581</c:v>
                </c:pt>
                <c:pt idx="7">
                  <c:v>8846</c:v>
                </c:pt>
                <c:pt idx="8">
                  <c:v>8868</c:v>
                </c:pt>
                <c:pt idx="9">
                  <c:v>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B7-4A72-A9E3-AB5C7745722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Sheet1!$C$15:$L$15</c:f>
              <c:numCache>
                <c:formatCode>General</c:formatCode>
                <c:ptCount val="10"/>
                <c:pt idx="0">
                  <c:v>9</c:v>
                </c:pt>
                <c:pt idx="1">
                  <c:v>1984</c:v>
                </c:pt>
                <c:pt idx="2">
                  <c:v>3371</c:v>
                </c:pt>
                <c:pt idx="3">
                  <c:v>3937</c:v>
                </c:pt>
                <c:pt idx="4">
                  <c:v>8297</c:v>
                </c:pt>
                <c:pt idx="5">
                  <c:v>6860</c:v>
                </c:pt>
                <c:pt idx="6">
                  <c:v>8513</c:v>
                </c:pt>
                <c:pt idx="7">
                  <c:v>8947</c:v>
                </c:pt>
                <c:pt idx="8">
                  <c:v>8932</c:v>
                </c:pt>
                <c:pt idx="9">
                  <c:v>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B7-4A72-A9E3-AB5C77457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777920"/>
        <c:axId val="1518079008"/>
      </c:lineChart>
      <c:catAx>
        <c:axId val="13897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79008"/>
        <c:crosses val="autoZero"/>
        <c:auto val="1"/>
        <c:lblAlgn val="ctr"/>
        <c:lblOffset val="100"/>
        <c:noMultiLvlLbl val="0"/>
      </c:catAx>
      <c:valAx>
        <c:axId val="15180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Sheet1!$C$105:$L$105</c:f>
              <c:numCache>
                <c:formatCode>General</c:formatCode>
                <c:ptCount val="10"/>
                <c:pt idx="0">
                  <c:v>0</c:v>
                </c:pt>
                <c:pt idx="1">
                  <c:v>982</c:v>
                </c:pt>
                <c:pt idx="2">
                  <c:v>1135</c:v>
                </c:pt>
                <c:pt idx="3">
                  <c:v>958</c:v>
                </c:pt>
                <c:pt idx="4">
                  <c:v>1010</c:v>
                </c:pt>
                <c:pt idx="5">
                  <c:v>958</c:v>
                </c:pt>
                <c:pt idx="6">
                  <c:v>1028</c:v>
                </c:pt>
                <c:pt idx="7">
                  <c:v>1135</c:v>
                </c:pt>
                <c:pt idx="8">
                  <c:v>1710</c:v>
                </c:pt>
                <c:pt idx="9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AD3-853D-316BC3EEE5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Sheet1!$C$106:$L$106</c:f>
              <c:numCache>
                <c:formatCode>General</c:formatCode>
                <c:ptCount val="10"/>
                <c:pt idx="0">
                  <c:v>1</c:v>
                </c:pt>
                <c:pt idx="1">
                  <c:v>1009</c:v>
                </c:pt>
                <c:pt idx="2">
                  <c:v>1135</c:v>
                </c:pt>
                <c:pt idx="3">
                  <c:v>980</c:v>
                </c:pt>
                <c:pt idx="4">
                  <c:v>1135</c:v>
                </c:pt>
                <c:pt idx="5">
                  <c:v>1032</c:v>
                </c:pt>
                <c:pt idx="6">
                  <c:v>1135</c:v>
                </c:pt>
                <c:pt idx="7">
                  <c:v>1032</c:v>
                </c:pt>
                <c:pt idx="8">
                  <c:v>2025</c:v>
                </c:pt>
                <c:pt idx="9">
                  <c:v>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5-4AD3-853D-316BC3EEE5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Sheet1!$C$107:$L$107</c:f>
              <c:numCache>
                <c:formatCode>General</c:formatCode>
                <c:ptCount val="10"/>
                <c:pt idx="0">
                  <c:v>2</c:v>
                </c:pt>
                <c:pt idx="1">
                  <c:v>1135</c:v>
                </c:pt>
                <c:pt idx="2">
                  <c:v>1032</c:v>
                </c:pt>
                <c:pt idx="3">
                  <c:v>1028</c:v>
                </c:pt>
                <c:pt idx="4">
                  <c:v>1135</c:v>
                </c:pt>
                <c:pt idx="5">
                  <c:v>958</c:v>
                </c:pt>
                <c:pt idx="6">
                  <c:v>1135</c:v>
                </c:pt>
                <c:pt idx="7">
                  <c:v>2118</c:v>
                </c:pt>
                <c:pt idx="8">
                  <c:v>4479</c:v>
                </c:pt>
                <c:pt idx="9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5-4AD3-853D-316BC3EEE5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Sheet1!$C$108:$L$108</c:f>
              <c:numCache>
                <c:formatCode>General</c:formatCode>
                <c:ptCount val="10"/>
                <c:pt idx="0">
                  <c:v>3</c:v>
                </c:pt>
                <c:pt idx="1">
                  <c:v>1009</c:v>
                </c:pt>
                <c:pt idx="2">
                  <c:v>1010</c:v>
                </c:pt>
                <c:pt idx="3">
                  <c:v>1135</c:v>
                </c:pt>
                <c:pt idx="4">
                  <c:v>1032</c:v>
                </c:pt>
                <c:pt idx="5">
                  <c:v>1028</c:v>
                </c:pt>
                <c:pt idx="6">
                  <c:v>1135</c:v>
                </c:pt>
                <c:pt idx="7">
                  <c:v>2003</c:v>
                </c:pt>
                <c:pt idx="8">
                  <c:v>3532</c:v>
                </c:pt>
                <c:pt idx="9">
                  <c:v>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5-4AD3-853D-316BC3EEE5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Sheet1!$C$109:$L$109</c:f>
              <c:numCache>
                <c:formatCode>General</c:formatCode>
                <c:ptCount val="10"/>
                <c:pt idx="0">
                  <c:v>4</c:v>
                </c:pt>
                <c:pt idx="1">
                  <c:v>958</c:v>
                </c:pt>
                <c:pt idx="2">
                  <c:v>974</c:v>
                </c:pt>
                <c:pt idx="3">
                  <c:v>982</c:v>
                </c:pt>
                <c:pt idx="4">
                  <c:v>1135</c:v>
                </c:pt>
                <c:pt idx="5">
                  <c:v>974</c:v>
                </c:pt>
                <c:pt idx="6">
                  <c:v>1135</c:v>
                </c:pt>
                <c:pt idx="7">
                  <c:v>2046</c:v>
                </c:pt>
                <c:pt idx="8">
                  <c:v>1012</c:v>
                </c:pt>
                <c:pt idx="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5-4AD3-853D-316BC3EEE5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Sheet1!$C$110:$L$110</c:f>
              <c:numCache>
                <c:formatCode>General</c:formatCode>
                <c:ptCount val="10"/>
                <c:pt idx="0">
                  <c:v>5</c:v>
                </c:pt>
                <c:pt idx="1">
                  <c:v>1135</c:v>
                </c:pt>
                <c:pt idx="2">
                  <c:v>1028</c:v>
                </c:pt>
                <c:pt idx="3">
                  <c:v>974</c:v>
                </c:pt>
                <c:pt idx="4">
                  <c:v>1028</c:v>
                </c:pt>
                <c:pt idx="5">
                  <c:v>1032</c:v>
                </c:pt>
                <c:pt idx="6">
                  <c:v>1135</c:v>
                </c:pt>
                <c:pt idx="7">
                  <c:v>2072</c:v>
                </c:pt>
                <c:pt idx="8">
                  <c:v>2766</c:v>
                </c:pt>
                <c:pt idx="9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5-4AD3-853D-316BC3EEE5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Sheet1!$C$111:$L$111</c:f>
              <c:numCache>
                <c:formatCode>General</c:formatCode>
                <c:ptCount val="10"/>
                <c:pt idx="0">
                  <c:v>6</c:v>
                </c:pt>
                <c:pt idx="1">
                  <c:v>1028</c:v>
                </c:pt>
                <c:pt idx="2">
                  <c:v>1135</c:v>
                </c:pt>
                <c:pt idx="3">
                  <c:v>958</c:v>
                </c:pt>
                <c:pt idx="4">
                  <c:v>1135</c:v>
                </c:pt>
                <c:pt idx="5">
                  <c:v>1135</c:v>
                </c:pt>
                <c:pt idx="6">
                  <c:v>1135</c:v>
                </c:pt>
                <c:pt idx="7">
                  <c:v>2924</c:v>
                </c:pt>
                <c:pt idx="8">
                  <c:v>2872</c:v>
                </c:pt>
                <c:pt idx="9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5-4AD3-853D-316BC3EEE5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Sheet1!$C$112:$L$112</c:f>
              <c:numCache>
                <c:formatCode>General</c:formatCode>
                <c:ptCount val="10"/>
                <c:pt idx="0">
                  <c:v>7</c:v>
                </c:pt>
                <c:pt idx="1">
                  <c:v>1135</c:v>
                </c:pt>
                <c:pt idx="2">
                  <c:v>958</c:v>
                </c:pt>
                <c:pt idx="3">
                  <c:v>1009</c:v>
                </c:pt>
                <c:pt idx="4">
                  <c:v>1028</c:v>
                </c:pt>
                <c:pt idx="5">
                  <c:v>980</c:v>
                </c:pt>
                <c:pt idx="6">
                  <c:v>1135</c:v>
                </c:pt>
                <c:pt idx="7">
                  <c:v>980</c:v>
                </c:pt>
                <c:pt idx="8">
                  <c:v>3792</c:v>
                </c:pt>
                <c:pt idx="9">
                  <c:v>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B5-4AD3-853D-316BC3EEE5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Sheet1!$C$113:$L$113</c:f>
              <c:numCache>
                <c:formatCode>General</c:formatCode>
                <c:ptCount val="10"/>
                <c:pt idx="0">
                  <c:v>8</c:v>
                </c:pt>
                <c:pt idx="1">
                  <c:v>1135</c:v>
                </c:pt>
                <c:pt idx="2">
                  <c:v>1135</c:v>
                </c:pt>
                <c:pt idx="3">
                  <c:v>982</c:v>
                </c:pt>
                <c:pt idx="4">
                  <c:v>958</c:v>
                </c:pt>
                <c:pt idx="5">
                  <c:v>1135</c:v>
                </c:pt>
                <c:pt idx="6">
                  <c:v>1010</c:v>
                </c:pt>
                <c:pt idx="7">
                  <c:v>3035</c:v>
                </c:pt>
                <c:pt idx="8">
                  <c:v>3024</c:v>
                </c:pt>
                <c:pt idx="9">
                  <c:v>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B5-4AD3-853D-316BC3EEE5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Sheet1!$C$114:$L$114</c:f>
              <c:numCache>
                <c:formatCode>General</c:formatCode>
                <c:ptCount val="10"/>
                <c:pt idx="0">
                  <c:v>9</c:v>
                </c:pt>
                <c:pt idx="1">
                  <c:v>1135</c:v>
                </c:pt>
                <c:pt idx="2">
                  <c:v>1135</c:v>
                </c:pt>
                <c:pt idx="3">
                  <c:v>1009</c:v>
                </c:pt>
                <c:pt idx="4">
                  <c:v>1032</c:v>
                </c:pt>
                <c:pt idx="5">
                  <c:v>1028</c:v>
                </c:pt>
                <c:pt idx="6">
                  <c:v>1135</c:v>
                </c:pt>
                <c:pt idx="7">
                  <c:v>4167</c:v>
                </c:pt>
                <c:pt idx="8">
                  <c:v>3483</c:v>
                </c:pt>
                <c:pt idx="9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B5-4AD3-853D-316BC3EE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545391"/>
        <c:axId val="742627775"/>
      </c:lineChart>
      <c:catAx>
        <c:axId val="74154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27775"/>
        <c:crosses val="autoZero"/>
        <c:auto val="1"/>
        <c:lblAlgn val="ctr"/>
        <c:lblOffset val="100"/>
        <c:noMultiLvlLbl val="0"/>
      </c:catAx>
      <c:valAx>
        <c:axId val="7426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Sheet1!$C$170:$C$219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Sheet1!$D$170:$D$219</c:f>
              <c:numCache>
                <c:formatCode>General</c:formatCode>
                <c:ptCount val="50"/>
                <c:pt idx="0">
                  <c:v>2087</c:v>
                </c:pt>
                <c:pt idx="1">
                  <c:v>2092</c:v>
                </c:pt>
                <c:pt idx="2">
                  <c:v>1946</c:v>
                </c:pt>
                <c:pt idx="3">
                  <c:v>1959</c:v>
                </c:pt>
                <c:pt idx="4">
                  <c:v>1885</c:v>
                </c:pt>
                <c:pt idx="5">
                  <c:v>2117</c:v>
                </c:pt>
                <c:pt idx="6">
                  <c:v>1898</c:v>
                </c:pt>
                <c:pt idx="7">
                  <c:v>1941</c:v>
                </c:pt>
                <c:pt idx="8">
                  <c:v>1908</c:v>
                </c:pt>
                <c:pt idx="9">
                  <c:v>2091</c:v>
                </c:pt>
                <c:pt idx="10">
                  <c:v>1994</c:v>
                </c:pt>
                <c:pt idx="11">
                  <c:v>1958</c:v>
                </c:pt>
                <c:pt idx="12">
                  <c:v>2127</c:v>
                </c:pt>
                <c:pt idx="13">
                  <c:v>2090</c:v>
                </c:pt>
                <c:pt idx="14">
                  <c:v>2114</c:v>
                </c:pt>
                <c:pt idx="15">
                  <c:v>2099</c:v>
                </c:pt>
                <c:pt idx="16">
                  <c:v>1903</c:v>
                </c:pt>
                <c:pt idx="17">
                  <c:v>1828</c:v>
                </c:pt>
                <c:pt idx="18">
                  <c:v>1954</c:v>
                </c:pt>
                <c:pt idx="19">
                  <c:v>2084</c:v>
                </c:pt>
                <c:pt idx="20">
                  <c:v>2087</c:v>
                </c:pt>
                <c:pt idx="21">
                  <c:v>2098</c:v>
                </c:pt>
                <c:pt idx="22">
                  <c:v>1819</c:v>
                </c:pt>
                <c:pt idx="23">
                  <c:v>2093</c:v>
                </c:pt>
                <c:pt idx="24">
                  <c:v>1950</c:v>
                </c:pt>
                <c:pt idx="25">
                  <c:v>2093</c:v>
                </c:pt>
                <c:pt idx="26">
                  <c:v>1830</c:v>
                </c:pt>
                <c:pt idx="27">
                  <c:v>1898</c:v>
                </c:pt>
                <c:pt idx="28">
                  <c:v>1941</c:v>
                </c:pt>
                <c:pt idx="29">
                  <c:v>1911</c:v>
                </c:pt>
                <c:pt idx="30">
                  <c:v>1926</c:v>
                </c:pt>
                <c:pt idx="31">
                  <c:v>1950</c:v>
                </c:pt>
                <c:pt idx="32">
                  <c:v>2085</c:v>
                </c:pt>
                <c:pt idx="33">
                  <c:v>2089</c:v>
                </c:pt>
                <c:pt idx="34">
                  <c:v>2092</c:v>
                </c:pt>
                <c:pt idx="35">
                  <c:v>1918</c:v>
                </c:pt>
                <c:pt idx="36">
                  <c:v>2106</c:v>
                </c:pt>
                <c:pt idx="37">
                  <c:v>1909</c:v>
                </c:pt>
                <c:pt idx="38">
                  <c:v>2102</c:v>
                </c:pt>
                <c:pt idx="39">
                  <c:v>1982</c:v>
                </c:pt>
                <c:pt idx="40">
                  <c:v>1950</c:v>
                </c:pt>
                <c:pt idx="41">
                  <c:v>2096</c:v>
                </c:pt>
                <c:pt idx="42">
                  <c:v>1815</c:v>
                </c:pt>
                <c:pt idx="43">
                  <c:v>1996</c:v>
                </c:pt>
                <c:pt idx="44">
                  <c:v>1997</c:v>
                </c:pt>
                <c:pt idx="45">
                  <c:v>1879</c:v>
                </c:pt>
                <c:pt idx="46">
                  <c:v>1905</c:v>
                </c:pt>
                <c:pt idx="47">
                  <c:v>2086</c:v>
                </c:pt>
                <c:pt idx="48">
                  <c:v>2087</c:v>
                </c:pt>
                <c:pt idx="49">
                  <c:v>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40F-BF8B-5F3EB77D66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Sheet1!$C$170:$C$219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Sheet1!$E$170:$E$219</c:f>
              <c:numCache>
                <c:formatCode>General</c:formatCode>
                <c:ptCount val="50"/>
                <c:pt idx="0">
                  <c:v>2798</c:v>
                </c:pt>
                <c:pt idx="1">
                  <c:v>3056</c:v>
                </c:pt>
                <c:pt idx="2">
                  <c:v>3057</c:v>
                </c:pt>
                <c:pt idx="3">
                  <c:v>3645</c:v>
                </c:pt>
                <c:pt idx="4">
                  <c:v>3945</c:v>
                </c:pt>
                <c:pt idx="5">
                  <c:v>3987</c:v>
                </c:pt>
                <c:pt idx="6">
                  <c:v>3807</c:v>
                </c:pt>
                <c:pt idx="7">
                  <c:v>3963</c:v>
                </c:pt>
                <c:pt idx="8">
                  <c:v>3826</c:v>
                </c:pt>
                <c:pt idx="9">
                  <c:v>3860</c:v>
                </c:pt>
                <c:pt idx="10">
                  <c:v>3935</c:v>
                </c:pt>
                <c:pt idx="11">
                  <c:v>3819</c:v>
                </c:pt>
                <c:pt idx="12">
                  <c:v>3933</c:v>
                </c:pt>
                <c:pt idx="13">
                  <c:v>3729</c:v>
                </c:pt>
                <c:pt idx="14">
                  <c:v>3709</c:v>
                </c:pt>
                <c:pt idx="15">
                  <c:v>3716</c:v>
                </c:pt>
                <c:pt idx="16">
                  <c:v>3656</c:v>
                </c:pt>
                <c:pt idx="17">
                  <c:v>3630</c:v>
                </c:pt>
                <c:pt idx="18">
                  <c:v>3767</c:v>
                </c:pt>
                <c:pt idx="19">
                  <c:v>3783</c:v>
                </c:pt>
                <c:pt idx="20">
                  <c:v>3758</c:v>
                </c:pt>
                <c:pt idx="21">
                  <c:v>3741</c:v>
                </c:pt>
                <c:pt idx="22">
                  <c:v>3831</c:v>
                </c:pt>
                <c:pt idx="23">
                  <c:v>3814</c:v>
                </c:pt>
                <c:pt idx="24">
                  <c:v>3925</c:v>
                </c:pt>
                <c:pt idx="25">
                  <c:v>3922</c:v>
                </c:pt>
                <c:pt idx="26">
                  <c:v>3802</c:v>
                </c:pt>
                <c:pt idx="27">
                  <c:v>3889</c:v>
                </c:pt>
                <c:pt idx="28">
                  <c:v>3849</c:v>
                </c:pt>
                <c:pt idx="29">
                  <c:v>3783</c:v>
                </c:pt>
                <c:pt idx="30">
                  <c:v>3781</c:v>
                </c:pt>
                <c:pt idx="31">
                  <c:v>3853</c:v>
                </c:pt>
                <c:pt idx="32">
                  <c:v>3721</c:v>
                </c:pt>
                <c:pt idx="33">
                  <c:v>3682</c:v>
                </c:pt>
                <c:pt idx="34">
                  <c:v>3859</c:v>
                </c:pt>
                <c:pt idx="35">
                  <c:v>3774</c:v>
                </c:pt>
                <c:pt idx="36">
                  <c:v>3801</c:v>
                </c:pt>
                <c:pt idx="37">
                  <c:v>3768</c:v>
                </c:pt>
                <c:pt idx="38">
                  <c:v>3841</c:v>
                </c:pt>
                <c:pt idx="39">
                  <c:v>3708</c:v>
                </c:pt>
                <c:pt idx="40">
                  <c:v>3716</c:v>
                </c:pt>
                <c:pt idx="41">
                  <c:v>3830</c:v>
                </c:pt>
                <c:pt idx="42">
                  <c:v>3670</c:v>
                </c:pt>
                <c:pt idx="43">
                  <c:v>3773</c:v>
                </c:pt>
                <c:pt idx="44">
                  <c:v>3828</c:v>
                </c:pt>
                <c:pt idx="45">
                  <c:v>3674</c:v>
                </c:pt>
                <c:pt idx="46">
                  <c:v>3858</c:v>
                </c:pt>
                <c:pt idx="47">
                  <c:v>3783</c:v>
                </c:pt>
                <c:pt idx="48">
                  <c:v>3837</c:v>
                </c:pt>
                <c:pt idx="49">
                  <c:v>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C-440F-BF8B-5F3EB77D66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Sheet1!$C$170:$C$219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Sheet1!$F$170:$F$219</c:f>
              <c:numCache>
                <c:formatCode>General</c:formatCode>
                <c:ptCount val="50"/>
                <c:pt idx="0">
                  <c:v>3937</c:v>
                </c:pt>
                <c:pt idx="1">
                  <c:v>3872</c:v>
                </c:pt>
                <c:pt idx="2">
                  <c:v>3954</c:v>
                </c:pt>
                <c:pt idx="3">
                  <c:v>3905</c:v>
                </c:pt>
                <c:pt idx="4">
                  <c:v>3956</c:v>
                </c:pt>
                <c:pt idx="5">
                  <c:v>3883</c:v>
                </c:pt>
                <c:pt idx="6">
                  <c:v>3964</c:v>
                </c:pt>
                <c:pt idx="7">
                  <c:v>3664</c:v>
                </c:pt>
                <c:pt idx="8">
                  <c:v>4104</c:v>
                </c:pt>
                <c:pt idx="9">
                  <c:v>3798</c:v>
                </c:pt>
                <c:pt idx="10">
                  <c:v>4076</c:v>
                </c:pt>
                <c:pt idx="11">
                  <c:v>4119</c:v>
                </c:pt>
                <c:pt idx="12">
                  <c:v>3989</c:v>
                </c:pt>
                <c:pt idx="13">
                  <c:v>4071</c:v>
                </c:pt>
                <c:pt idx="14">
                  <c:v>4076</c:v>
                </c:pt>
                <c:pt idx="15">
                  <c:v>3871</c:v>
                </c:pt>
                <c:pt idx="16">
                  <c:v>4118</c:v>
                </c:pt>
                <c:pt idx="17">
                  <c:v>4052</c:v>
                </c:pt>
                <c:pt idx="18">
                  <c:v>4134</c:v>
                </c:pt>
                <c:pt idx="19">
                  <c:v>4156</c:v>
                </c:pt>
                <c:pt idx="20">
                  <c:v>4185</c:v>
                </c:pt>
                <c:pt idx="21">
                  <c:v>4134</c:v>
                </c:pt>
                <c:pt idx="22">
                  <c:v>4044</c:v>
                </c:pt>
                <c:pt idx="23">
                  <c:v>4194</c:v>
                </c:pt>
                <c:pt idx="24">
                  <c:v>4200</c:v>
                </c:pt>
                <c:pt idx="25">
                  <c:v>4214</c:v>
                </c:pt>
                <c:pt idx="26">
                  <c:v>4169</c:v>
                </c:pt>
                <c:pt idx="27">
                  <c:v>4343</c:v>
                </c:pt>
                <c:pt idx="28">
                  <c:v>4277</c:v>
                </c:pt>
                <c:pt idx="29">
                  <c:v>4305</c:v>
                </c:pt>
                <c:pt idx="30">
                  <c:v>4522</c:v>
                </c:pt>
                <c:pt idx="31">
                  <c:v>4442</c:v>
                </c:pt>
                <c:pt idx="32">
                  <c:v>4380</c:v>
                </c:pt>
                <c:pt idx="33">
                  <c:v>4471</c:v>
                </c:pt>
                <c:pt idx="34">
                  <c:v>4484</c:v>
                </c:pt>
                <c:pt idx="35">
                  <c:v>4380</c:v>
                </c:pt>
                <c:pt idx="36">
                  <c:v>4362</c:v>
                </c:pt>
                <c:pt idx="37">
                  <c:v>4371</c:v>
                </c:pt>
                <c:pt idx="38">
                  <c:v>4405</c:v>
                </c:pt>
                <c:pt idx="39">
                  <c:v>4441</c:v>
                </c:pt>
                <c:pt idx="40">
                  <c:v>4377</c:v>
                </c:pt>
                <c:pt idx="41">
                  <c:v>4453</c:v>
                </c:pt>
                <c:pt idx="42">
                  <c:v>4466</c:v>
                </c:pt>
                <c:pt idx="43">
                  <c:v>4446</c:v>
                </c:pt>
                <c:pt idx="44">
                  <c:v>4443</c:v>
                </c:pt>
                <c:pt idx="45">
                  <c:v>4391</c:v>
                </c:pt>
                <c:pt idx="46">
                  <c:v>4443</c:v>
                </c:pt>
                <c:pt idx="47">
                  <c:v>4433</c:v>
                </c:pt>
                <c:pt idx="48">
                  <c:v>4483</c:v>
                </c:pt>
                <c:pt idx="49">
                  <c:v>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C-440F-BF8B-5F3EB77D66B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Sheet1!$C$170:$C$219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Sheet1!$G$170:$G$219</c:f>
              <c:numCache>
                <c:formatCode>General</c:formatCode>
                <c:ptCount val="50"/>
                <c:pt idx="0">
                  <c:v>5821</c:v>
                </c:pt>
                <c:pt idx="1">
                  <c:v>6355</c:v>
                </c:pt>
                <c:pt idx="2">
                  <c:v>7655</c:v>
                </c:pt>
                <c:pt idx="3">
                  <c:v>8015</c:v>
                </c:pt>
                <c:pt idx="4">
                  <c:v>8140</c:v>
                </c:pt>
                <c:pt idx="5">
                  <c:v>8160</c:v>
                </c:pt>
                <c:pt idx="6">
                  <c:v>8167</c:v>
                </c:pt>
                <c:pt idx="7">
                  <c:v>8066</c:v>
                </c:pt>
                <c:pt idx="8">
                  <c:v>8025</c:v>
                </c:pt>
                <c:pt idx="9">
                  <c:v>8007</c:v>
                </c:pt>
                <c:pt idx="10">
                  <c:v>8070</c:v>
                </c:pt>
                <c:pt idx="11">
                  <c:v>8149</c:v>
                </c:pt>
                <c:pt idx="12">
                  <c:v>8190</c:v>
                </c:pt>
                <c:pt idx="13">
                  <c:v>8090</c:v>
                </c:pt>
                <c:pt idx="14">
                  <c:v>8214</c:v>
                </c:pt>
                <c:pt idx="15">
                  <c:v>8260</c:v>
                </c:pt>
                <c:pt idx="16">
                  <c:v>8213</c:v>
                </c:pt>
                <c:pt idx="17">
                  <c:v>8295</c:v>
                </c:pt>
                <c:pt idx="18">
                  <c:v>8221</c:v>
                </c:pt>
                <c:pt idx="19">
                  <c:v>8239</c:v>
                </c:pt>
                <c:pt idx="20">
                  <c:v>8224</c:v>
                </c:pt>
                <c:pt idx="21">
                  <c:v>8240</c:v>
                </c:pt>
                <c:pt idx="22">
                  <c:v>7917</c:v>
                </c:pt>
                <c:pt idx="23">
                  <c:v>8109</c:v>
                </c:pt>
                <c:pt idx="24">
                  <c:v>8219</c:v>
                </c:pt>
                <c:pt idx="25">
                  <c:v>8245</c:v>
                </c:pt>
                <c:pt idx="26">
                  <c:v>8265</c:v>
                </c:pt>
                <c:pt idx="27">
                  <c:v>8306</c:v>
                </c:pt>
                <c:pt idx="28">
                  <c:v>8298</c:v>
                </c:pt>
                <c:pt idx="29">
                  <c:v>8191</c:v>
                </c:pt>
                <c:pt idx="30">
                  <c:v>8258</c:v>
                </c:pt>
                <c:pt idx="31">
                  <c:v>8283</c:v>
                </c:pt>
                <c:pt idx="32">
                  <c:v>8222</c:v>
                </c:pt>
                <c:pt idx="33">
                  <c:v>8267</c:v>
                </c:pt>
                <c:pt idx="34">
                  <c:v>8287</c:v>
                </c:pt>
                <c:pt idx="35">
                  <c:v>8232</c:v>
                </c:pt>
                <c:pt idx="36">
                  <c:v>8285</c:v>
                </c:pt>
                <c:pt idx="37">
                  <c:v>8308</c:v>
                </c:pt>
                <c:pt idx="38">
                  <c:v>8294</c:v>
                </c:pt>
                <c:pt idx="39">
                  <c:v>8329</c:v>
                </c:pt>
                <c:pt idx="40">
                  <c:v>8341</c:v>
                </c:pt>
                <c:pt idx="41">
                  <c:v>8240</c:v>
                </c:pt>
                <c:pt idx="42">
                  <c:v>8287</c:v>
                </c:pt>
                <c:pt idx="43">
                  <c:v>8365</c:v>
                </c:pt>
                <c:pt idx="44">
                  <c:v>8305</c:v>
                </c:pt>
                <c:pt idx="45">
                  <c:v>8327</c:v>
                </c:pt>
                <c:pt idx="46">
                  <c:v>8275</c:v>
                </c:pt>
                <c:pt idx="47">
                  <c:v>8326</c:v>
                </c:pt>
                <c:pt idx="48">
                  <c:v>8292</c:v>
                </c:pt>
                <c:pt idx="49">
                  <c:v>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C-440F-BF8B-5F3EB77D66B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Sheet1!$C$170:$C$219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Sheet1!$H$170:$H$219</c:f>
              <c:numCache>
                <c:formatCode>General</c:formatCode>
                <c:ptCount val="50"/>
                <c:pt idx="0">
                  <c:v>5673</c:v>
                </c:pt>
                <c:pt idx="1">
                  <c:v>6104</c:v>
                </c:pt>
                <c:pt idx="2">
                  <c:v>6430</c:v>
                </c:pt>
                <c:pt idx="3">
                  <c:v>6580</c:v>
                </c:pt>
                <c:pt idx="4">
                  <c:v>6658</c:v>
                </c:pt>
                <c:pt idx="5">
                  <c:v>6530</c:v>
                </c:pt>
                <c:pt idx="6">
                  <c:v>6505</c:v>
                </c:pt>
                <c:pt idx="7">
                  <c:v>6536</c:v>
                </c:pt>
                <c:pt idx="8">
                  <c:v>6564</c:v>
                </c:pt>
                <c:pt idx="9">
                  <c:v>6675</c:v>
                </c:pt>
                <c:pt idx="10">
                  <c:v>7485</c:v>
                </c:pt>
                <c:pt idx="11">
                  <c:v>7480</c:v>
                </c:pt>
                <c:pt idx="12">
                  <c:v>7435</c:v>
                </c:pt>
                <c:pt idx="13">
                  <c:v>7480</c:v>
                </c:pt>
                <c:pt idx="14">
                  <c:v>7537</c:v>
                </c:pt>
                <c:pt idx="15">
                  <c:v>7580</c:v>
                </c:pt>
                <c:pt idx="16">
                  <c:v>7513</c:v>
                </c:pt>
                <c:pt idx="17">
                  <c:v>7505</c:v>
                </c:pt>
                <c:pt idx="18">
                  <c:v>7498</c:v>
                </c:pt>
                <c:pt idx="19">
                  <c:v>7524</c:v>
                </c:pt>
                <c:pt idx="20">
                  <c:v>7564</c:v>
                </c:pt>
                <c:pt idx="21">
                  <c:v>7516</c:v>
                </c:pt>
                <c:pt idx="22">
                  <c:v>7434</c:v>
                </c:pt>
                <c:pt idx="23">
                  <c:v>7534</c:v>
                </c:pt>
                <c:pt idx="24">
                  <c:v>7529</c:v>
                </c:pt>
                <c:pt idx="25">
                  <c:v>7547</c:v>
                </c:pt>
                <c:pt idx="26">
                  <c:v>7590</c:v>
                </c:pt>
                <c:pt idx="27">
                  <c:v>7536</c:v>
                </c:pt>
                <c:pt idx="28">
                  <c:v>7523</c:v>
                </c:pt>
                <c:pt idx="29">
                  <c:v>7615</c:v>
                </c:pt>
                <c:pt idx="30">
                  <c:v>7531</c:v>
                </c:pt>
                <c:pt idx="31">
                  <c:v>7532</c:v>
                </c:pt>
                <c:pt idx="32">
                  <c:v>7536</c:v>
                </c:pt>
                <c:pt idx="33">
                  <c:v>7587</c:v>
                </c:pt>
                <c:pt idx="34">
                  <c:v>7577</c:v>
                </c:pt>
                <c:pt idx="35">
                  <c:v>7585</c:v>
                </c:pt>
                <c:pt idx="36">
                  <c:v>7588</c:v>
                </c:pt>
                <c:pt idx="37">
                  <c:v>7542</c:v>
                </c:pt>
                <c:pt idx="38">
                  <c:v>7517</c:v>
                </c:pt>
                <c:pt idx="39">
                  <c:v>7573</c:v>
                </c:pt>
                <c:pt idx="40">
                  <c:v>7530</c:v>
                </c:pt>
                <c:pt idx="41">
                  <c:v>7615</c:v>
                </c:pt>
                <c:pt idx="42">
                  <c:v>7635</c:v>
                </c:pt>
                <c:pt idx="43">
                  <c:v>7584</c:v>
                </c:pt>
                <c:pt idx="44">
                  <c:v>7556</c:v>
                </c:pt>
                <c:pt idx="45">
                  <c:v>7606</c:v>
                </c:pt>
                <c:pt idx="46">
                  <c:v>7565</c:v>
                </c:pt>
                <c:pt idx="47">
                  <c:v>7549</c:v>
                </c:pt>
                <c:pt idx="48">
                  <c:v>7602</c:v>
                </c:pt>
                <c:pt idx="49">
                  <c:v>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8C-440F-BF8B-5F3EB77D66B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Sheet1!$C$170:$C$219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Sheet1!$I$170:$I$219</c:f>
              <c:numCache>
                <c:formatCode>General</c:formatCode>
                <c:ptCount val="50"/>
                <c:pt idx="0">
                  <c:v>6388</c:v>
                </c:pt>
                <c:pt idx="1">
                  <c:v>6530</c:v>
                </c:pt>
                <c:pt idx="2">
                  <c:v>6243</c:v>
                </c:pt>
                <c:pt idx="3">
                  <c:v>7971</c:v>
                </c:pt>
                <c:pt idx="4">
                  <c:v>7735</c:v>
                </c:pt>
                <c:pt idx="5">
                  <c:v>7972</c:v>
                </c:pt>
                <c:pt idx="6">
                  <c:v>8069</c:v>
                </c:pt>
                <c:pt idx="7">
                  <c:v>8534</c:v>
                </c:pt>
                <c:pt idx="8">
                  <c:v>8368</c:v>
                </c:pt>
                <c:pt idx="9">
                  <c:v>8610</c:v>
                </c:pt>
                <c:pt idx="10">
                  <c:v>8549</c:v>
                </c:pt>
                <c:pt idx="11">
                  <c:v>8608</c:v>
                </c:pt>
                <c:pt idx="12">
                  <c:v>8683</c:v>
                </c:pt>
                <c:pt idx="13">
                  <c:v>8574</c:v>
                </c:pt>
                <c:pt idx="14">
                  <c:v>8647</c:v>
                </c:pt>
                <c:pt idx="15">
                  <c:v>8595</c:v>
                </c:pt>
                <c:pt idx="16">
                  <c:v>8661</c:v>
                </c:pt>
                <c:pt idx="17">
                  <c:v>8667</c:v>
                </c:pt>
                <c:pt idx="18">
                  <c:v>8649</c:v>
                </c:pt>
                <c:pt idx="19">
                  <c:v>8493</c:v>
                </c:pt>
                <c:pt idx="20">
                  <c:v>8653</c:v>
                </c:pt>
                <c:pt idx="21">
                  <c:v>8665</c:v>
                </c:pt>
                <c:pt idx="22">
                  <c:v>8654</c:v>
                </c:pt>
                <c:pt idx="23">
                  <c:v>8631</c:v>
                </c:pt>
                <c:pt idx="24">
                  <c:v>8703</c:v>
                </c:pt>
                <c:pt idx="25">
                  <c:v>8708</c:v>
                </c:pt>
                <c:pt idx="26">
                  <c:v>8647</c:v>
                </c:pt>
                <c:pt idx="27">
                  <c:v>8697</c:v>
                </c:pt>
                <c:pt idx="28">
                  <c:v>8670</c:v>
                </c:pt>
                <c:pt idx="29">
                  <c:v>8609</c:v>
                </c:pt>
                <c:pt idx="30">
                  <c:v>8685</c:v>
                </c:pt>
                <c:pt idx="31">
                  <c:v>8759</c:v>
                </c:pt>
                <c:pt idx="32">
                  <c:v>8731</c:v>
                </c:pt>
                <c:pt idx="33">
                  <c:v>8701</c:v>
                </c:pt>
                <c:pt idx="34">
                  <c:v>8707</c:v>
                </c:pt>
                <c:pt idx="35">
                  <c:v>8687</c:v>
                </c:pt>
                <c:pt idx="36">
                  <c:v>8697</c:v>
                </c:pt>
                <c:pt idx="37">
                  <c:v>8722</c:v>
                </c:pt>
                <c:pt idx="38">
                  <c:v>8687</c:v>
                </c:pt>
                <c:pt idx="39">
                  <c:v>8725</c:v>
                </c:pt>
                <c:pt idx="40">
                  <c:v>8726</c:v>
                </c:pt>
                <c:pt idx="41">
                  <c:v>8737</c:v>
                </c:pt>
                <c:pt idx="42">
                  <c:v>8733</c:v>
                </c:pt>
                <c:pt idx="43">
                  <c:v>8706</c:v>
                </c:pt>
                <c:pt idx="44">
                  <c:v>8768</c:v>
                </c:pt>
                <c:pt idx="45">
                  <c:v>8725</c:v>
                </c:pt>
                <c:pt idx="46">
                  <c:v>8800</c:v>
                </c:pt>
                <c:pt idx="47">
                  <c:v>8716</c:v>
                </c:pt>
                <c:pt idx="48">
                  <c:v>8726</c:v>
                </c:pt>
                <c:pt idx="49">
                  <c:v>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8C-440F-BF8B-5F3EB77D66B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Sheet1!$C$170:$C$219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Sheet1!$J$170:$J$219</c:f>
              <c:numCache>
                <c:formatCode>General</c:formatCode>
                <c:ptCount val="50"/>
                <c:pt idx="0">
                  <c:v>8327</c:v>
                </c:pt>
                <c:pt idx="1">
                  <c:v>8528</c:v>
                </c:pt>
                <c:pt idx="2">
                  <c:v>8657</c:v>
                </c:pt>
                <c:pt idx="3">
                  <c:v>8736</c:v>
                </c:pt>
                <c:pt idx="4">
                  <c:v>8773</c:v>
                </c:pt>
                <c:pt idx="5">
                  <c:v>8847</c:v>
                </c:pt>
                <c:pt idx="6">
                  <c:v>8793</c:v>
                </c:pt>
                <c:pt idx="7">
                  <c:v>8702</c:v>
                </c:pt>
                <c:pt idx="8">
                  <c:v>8821</c:v>
                </c:pt>
                <c:pt idx="9">
                  <c:v>8858</c:v>
                </c:pt>
                <c:pt idx="10">
                  <c:v>8735</c:v>
                </c:pt>
                <c:pt idx="11">
                  <c:v>8851</c:v>
                </c:pt>
                <c:pt idx="12">
                  <c:v>8875</c:v>
                </c:pt>
                <c:pt idx="13">
                  <c:v>8875</c:v>
                </c:pt>
                <c:pt idx="14">
                  <c:v>8853</c:v>
                </c:pt>
                <c:pt idx="15">
                  <c:v>8833</c:v>
                </c:pt>
                <c:pt idx="16">
                  <c:v>8851</c:v>
                </c:pt>
                <c:pt idx="17">
                  <c:v>8911</c:v>
                </c:pt>
                <c:pt idx="18">
                  <c:v>8850</c:v>
                </c:pt>
                <c:pt idx="19">
                  <c:v>8900</c:v>
                </c:pt>
                <c:pt idx="20">
                  <c:v>8915</c:v>
                </c:pt>
                <c:pt idx="21">
                  <c:v>8855</c:v>
                </c:pt>
                <c:pt idx="22">
                  <c:v>8915</c:v>
                </c:pt>
                <c:pt idx="23">
                  <c:v>8838</c:v>
                </c:pt>
                <c:pt idx="24">
                  <c:v>8927</c:v>
                </c:pt>
                <c:pt idx="25">
                  <c:v>8882</c:v>
                </c:pt>
                <c:pt idx="26">
                  <c:v>8917</c:v>
                </c:pt>
                <c:pt idx="27">
                  <c:v>8896</c:v>
                </c:pt>
                <c:pt idx="28">
                  <c:v>8909</c:v>
                </c:pt>
                <c:pt idx="29">
                  <c:v>8903</c:v>
                </c:pt>
                <c:pt idx="30">
                  <c:v>8903</c:v>
                </c:pt>
                <c:pt idx="31">
                  <c:v>8926</c:v>
                </c:pt>
                <c:pt idx="32">
                  <c:v>8923</c:v>
                </c:pt>
                <c:pt idx="33">
                  <c:v>8916</c:v>
                </c:pt>
                <c:pt idx="34">
                  <c:v>8907</c:v>
                </c:pt>
                <c:pt idx="35">
                  <c:v>8951</c:v>
                </c:pt>
                <c:pt idx="36">
                  <c:v>8875</c:v>
                </c:pt>
                <c:pt idx="37">
                  <c:v>8891</c:v>
                </c:pt>
                <c:pt idx="38">
                  <c:v>8860</c:v>
                </c:pt>
                <c:pt idx="39">
                  <c:v>8893</c:v>
                </c:pt>
                <c:pt idx="40">
                  <c:v>8887</c:v>
                </c:pt>
                <c:pt idx="41">
                  <c:v>8868</c:v>
                </c:pt>
                <c:pt idx="42">
                  <c:v>8892</c:v>
                </c:pt>
                <c:pt idx="43">
                  <c:v>8954</c:v>
                </c:pt>
                <c:pt idx="44">
                  <c:v>8944</c:v>
                </c:pt>
                <c:pt idx="45">
                  <c:v>8944</c:v>
                </c:pt>
                <c:pt idx="46">
                  <c:v>8948</c:v>
                </c:pt>
                <c:pt idx="47">
                  <c:v>8893</c:v>
                </c:pt>
                <c:pt idx="48">
                  <c:v>8919</c:v>
                </c:pt>
                <c:pt idx="49">
                  <c:v>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8C-440F-BF8B-5F3EB77D66B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Sheet1!$C$170:$C$219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Sheet1!$K$170:$K$219</c:f>
              <c:numCache>
                <c:formatCode>General</c:formatCode>
                <c:ptCount val="50"/>
                <c:pt idx="0">
                  <c:v>8369</c:v>
                </c:pt>
                <c:pt idx="1">
                  <c:v>8531</c:v>
                </c:pt>
                <c:pt idx="2">
                  <c:v>8872</c:v>
                </c:pt>
                <c:pt idx="3">
                  <c:v>8914</c:v>
                </c:pt>
                <c:pt idx="4">
                  <c:v>8957</c:v>
                </c:pt>
                <c:pt idx="5">
                  <c:v>9019</c:v>
                </c:pt>
                <c:pt idx="6">
                  <c:v>8929</c:v>
                </c:pt>
                <c:pt idx="7">
                  <c:v>8902</c:v>
                </c:pt>
                <c:pt idx="8">
                  <c:v>8891</c:v>
                </c:pt>
                <c:pt idx="9">
                  <c:v>9029</c:v>
                </c:pt>
                <c:pt idx="10">
                  <c:v>8980</c:v>
                </c:pt>
                <c:pt idx="11">
                  <c:v>8978</c:v>
                </c:pt>
                <c:pt idx="12">
                  <c:v>9009</c:v>
                </c:pt>
                <c:pt idx="13">
                  <c:v>9038</c:v>
                </c:pt>
                <c:pt idx="14">
                  <c:v>9036</c:v>
                </c:pt>
                <c:pt idx="15">
                  <c:v>8955</c:v>
                </c:pt>
                <c:pt idx="16">
                  <c:v>8978</c:v>
                </c:pt>
                <c:pt idx="17">
                  <c:v>8972</c:v>
                </c:pt>
                <c:pt idx="18">
                  <c:v>9012</c:v>
                </c:pt>
                <c:pt idx="19">
                  <c:v>8995</c:v>
                </c:pt>
                <c:pt idx="20">
                  <c:v>9030</c:v>
                </c:pt>
                <c:pt idx="21">
                  <c:v>9022</c:v>
                </c:pt>
                <c:pt idx="22">
                  <c:v>8996</c:v>
                </c:pt>
                <c:pt idx="23">
                  <c:v>9053</c:v>
                </c:pt>
                <c:pt idx="24">
                  <c:v>9037</c:v>
                </c:pt>
                <c:pt idx="25">
                  <c:v>9065</c:v>
                </c:pt>
                <c:pt idx="26">
                  <c:v>9011</c:v>
                </c:pt>
                <c:pt idx="27">
                  <c:v>9076</c:v>
                </c:pt>
                <c:pt idx="28">
                  <c:v>9055</c:v>
                </c:pt>
                <c:pt idx="29">
                  <c:v>8979</c:v>
                </c:pt>
                <c:pt idx="30">
                  <c:v>9076</c:v>
                </c:pt>
                <c:pt idx="31">
                  <c:v>9031</c:v>
                </c:pt>
                <c:pt idx="32">
                  <c:v>9014</c:v>
                </c:pt>
                <c:pt idx="33">
                  <c:v>9044</c:v>
                </c:pt>
                <c:pt idx="34">
                  <c:v>9091</c:v>
                </c:pt>
                <c:pt idx="35">
                  <c:v>9063</c:v>
                </c:pt>
                <c:pt idx="36">
                  <c:v>9071</c:v>
                </c:pt>
                <c:pt idx="37">
                  <c:v>9045</c:v>
                </c:pt>
                <c:pt idx="38">
                  <c:v>9053</c:v>
                </c:pt>
                <c:pt idx="39">
                  <c:v>9045</c:v>
                </c:pt>
                <c:pt idx="40">
                  <c:v>9067</c:v>
                </c:pt>
                <c:pt idx="41">
                  <c:v>9068</c:v>
                </c:pt>
                <c:pt idx="42">
                  <c:v>9052</c:v>
                </c:pt>
                <c:pt idx="43">
                  <c:v>9035</c:v>
                </c:pt>
                <c:pt idx="44">
                  <c:v>9040</c:v>
                </c:pt>
                <c:pt idx="45">
                  <c:v>9039</c:v>
                </c:pt>
                <c:pt idx="46">
                  <c:v>9071</c:v>
                </c:pt>
                <c:pt idx="47">
                  <c:v>9069</c:v>
                </c:pt>
                <c:pt idx="48">
                  <c:v>9107</c:v>
                </c:pt>
                <c:pt idx="49">
                  <c:v>9065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8C-440F-BF8B-5F3EB77D66B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Sheet1!$C$170:$C$219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Sheet1!$L$170:$L$219</c:f>
              <c:numCache>
                <c:formatCode>General</c:formatCode>
                <c:ptCount val="50"/>
                <c:pt idx="0">
                  <c:v>8469</c:v>
                </c:pt>
                <c:pt idx="1">
                  <c:v>8770</c:v>
                </c:pt>
                <c:pt idx="2">
                  <c:v>8833</c:v>
                </c:pt>
                <c:pt idx="3">
                  <c:v>8869</c:v>
                </c:pt>
                <c:pt idx="4">
                  <c:v>8800</c:v>
                </c:pt>
                <c:pt idx="5">
                  <c:v>9009</c:v>
                </c:pt>
                <c:pt idx="6">
                  <c:v>9055</c:v>
                </c:pt>
                <c:pt idx="7">
                  <c:v>9029</c:v>
                </c:pt>
                <c:pt idx="8">
                  <c:v>9051</c:v>
                </c:pt>
                <c:pt idx="9">
                  <c:v>8985</c:v>
                </c:pt>
                <c:pt idx="10">
                  <c:v>9083</c:v>
                </c:pt>
                <c:pt idx="11">
                  <c:v>8991</c:v>
                </c:pt>
                <c:pt idx="12">
                  <c:v>9008</c:v>
                </c:pt>
                <c:pt idx="13">
                  <c:v>9091</c:v>
                </c:pt>
                <c:pt idx="14">
                  <c:v>9094</c:v>
                </c:pt>
                <c:pt idx="15">
                  <c:v>9053</c:v>
                </c:pt>
                <c:pt idx="16">
                  <c:v>9067</c:v>
                </c:pt>
                <c:pt idx="17">
                  <c:v>9054</c:v>
                </c:pt>
                <c:pt idx="18">
                  <c:v>9118</c:v>
                </c:pt>
                <c:pt idx="19">
                  <c:v>9105</c:v>
                </c:pt>
                <c:pt idx="20">
                  <c:v>9064</c:v>
                </c:pt>
                <c:pt idx="21">
                  <c:v>9107</c:v>
                </c:pt>
                <c:pt idx="22">
                  <c:v>9131</c:v>
                </c:pt>
                <c:pt idx="23">
                  <c:v>9069</c:v>
                </c:pt>
                <c:pt idx="24">
                  <c:v>9105</c:v>
                </c:pt>
                <c:pt idx="25">
                  <c:v>9073</c:v>
                </c:pt>
                <c:pt idx="26">
                  <c:v>9154</c:v>
                </c:pt>
                <c:pt idx="27">
                  <c:v>9112</c:v>
                </c:pt>
                <c:pt idx="28">
                  <c:v>9124</c:v>
                </c:pt>
                <c:pt idx="29">
                  <c:v>9094</c:v>
                </c:pt>
                <c:pt idx="30">
                  <c:v>9135</c:v>
                </c:pt>
                <c:pt idx="31">
                  <c:v>9130</c:v>
                </c:pt>
                <c:pt idx="32">
                  <c:v>9161</c:v>
                </c:pt>
                <c:pt idx="33">
                  <c:v>9121</c:v>
                </c:pt>
                <c:pt idx="34">
                  <c:v>9135</c:v>
                </c:pt>
                <c:pt idx="35">
                  <c:v>9150</c:v>
                </c:pt>
                <c:pt idx="36">
                  <c:v>9167</c:v>
                </c:pt>
                <c:pt idx="37">
                  <c:v>9095</c:v>
                </c:pt>
                <c:pt idx="38">
                  <c:v>9155</c:v>
                </c:pt>
                <c:pt idx="39">
                  <c:v>9134</c:v>
                </c:pt>
                <c:pt idx="40">
                  <c:v>9151</c:v>
                </c:pt>
                <c:pt idx="41">
                  <c:v>9140</c:v>
                </c:pt>
                <c:pt idx="42">
                  <c:v>9075</c:v>
                </c:pt>
                <c:pt idx="43">
                  <c:v>9086</c:v>
                </c:pt>
                <c:pt idx="44">
                  <c:v>9067</c:v>
                </c:pt>
                <c:pt idx="45">
                  <c:v>9160</c:v>
                </c:pt>
                <c:pt idx="46">
                  <c:v>9182</c:v>
                </c:pt>
                <c:pt idx="47">
                  <c:v>9189</c:v>
                </c:pt>
                <c:pt idx="48">
                  <c:v>9198</c:v>
                </c:pt>
                <c:pt idx="49">
                  <c:v>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8C-440F-BF8B-5F3EB77D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56351"/>
        <c:axId val="1706270431"/>
      </c:scatterChart>
      <c:valAx>
        <c:axId val="17068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270431"/>
        <c:crosses val="autoZero"/>
        <c:crossBetween val="midCat"/>
      </c:valAx>
      <c:valAx>
        <c:axId val="17062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Sheet1!$C$119:$C$168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5-413F-B8C2-6234AB8D0E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Sheet1!$D$119:$D$168</c:f>
              <c:numCache>
                <c:formatCode>General</c:formatCode>
                <c:ptCount val="50"/>
                <c:pt idx="0">
                  <c:v>1010</c:v>
                </c:pt>
                <c:pt idx="1">
                  <c:v>1009</c:v>
                </c:pt>
                <c:pt idx="2">
                  <c:v>980</c:v>
                </c:pt>
                <c:pt idx="3">
                  <c:v>1032</c:v>
                </c:pt>
                <c:pt idx="4">
                  <c:v>1028</c:v>
                </c:pt>
                <c:pt idx="5">
                  <c:v>1028</c:v>
                </c:pt>
                <c:pt idx="6">
                  <c:v>1135</c:v>
                </c:pt>
                <c:pt idx="7">
                  <c:v>1009</c:v>
                </c:pt>
                <c:pt idx="8">
                  <c:v>1028</c:v>
                </c:pt>
                <c:pt idx="9">
                  <c:v>1009</c:v>
                </c:pt>
                <c:pt idx="10">
                  <c:v>1009</c:v>
                </c:pt>
                <c:pt idx="11">
                  <c:v>974</c:v>
                </c:pt>
                <c:pt idx="12">
                  <c:v>1009</c:v>
                </c:pt>
                <c:pt idx="13">
                  <c:v>1135</c:v>
                </c:pt>
                <c:pt idx="14">
                  <c:v>1135</c:v>
                </c:pt>
                <c:pt idx="15">
                  <c:v>982</c:v>
                </c:pt>
                <c:pt idx="16">
                  <c:v>1135</c:v>
                </c:pt>
                <c:pt idx="17">
                  <c:v>1135</c:v>
                </c:pt>
                <c:pt idx="18">
                  <c:v>1032</c:v>
                </c:pt>
                <c:pt idx="19">
                  <c:v>1135</c:v>
                </c:pt>
                <c:pt idx="20">
                  <c:v>974</c:v>
                </c:pt>
                <c:pt idx="21">
                  <c:v>1010</c:v>
                </c:pt>
                <c:pt idx="22">
                  <c:v>1009</c:v>
                </c:pt>
                <c:pt idx="23">
                  <c:v>974</c:v>
                </c:pt>
                <c:pt idx="24">
                  <c:v>982</c:v>
                </c:pt>
                <c:pt idx="25">
                  <c:v>1009</c:v>
                </c:pt>
                <c:pt idx="26">
                  <c:v>1135</c:v>
                </c:pt>
                <c:pt idx="27">
                  <c:v>1028</c:v>
                </c:pt>
                <c:pt idx="28">
                  <c:v>1135</c:v>
                </c:pt>
                <c:pt idx="29">
                  <c:v>892</c:v>
                </c:pt>
                <c:pt idx="30">
                  <c:v>982</c:v>
                </c:pt>
                <c:pt idx="31">
                  <c:v>958</c:v>
                </c:pt>
                <c:pt idx="32">
                  <c:v>1009</c:v>
                </c:pt>
                <c:pt idx="33">
                  <c:v>1135</c:v>
                </c:pt>
                <c:pt idx="34">
                  <c:v>1135</c:v>
                </c:pt>
                <c:pt idx="35">
                  <c:v>958</c:v>
                </c:pt>
                <c:pt idx="36">
                  <c:v>1010</c:v>
                </c:pt>
                <c:pt idx="37">
                  <c:v>1028</c:v>
                </c:pt>
                <c:pt idx="38">
                  <c:v>1010</c:v>
                </c:pt>
                <c:pt idx="39">
                  <c:v>1009</c:v>
                </c:pt>
                <c:pt idx="40">
                  <c:v>1135</c:v>
                </c:pt>
                <c:pt idx="41">
                  <c:v>980</c:v>
                </c:pt>
                <c:pt idx="42">
                  <c:v>958</c:v>
                </c:pt>
                <c:pt idx="43">
                  <c:v>1028</c:v>
                </c:pt>
                <c:pt idx="44">
                  <c:v>1135</c:v>
                </c:pt>
                <c:pt idx="45">
                  <c:v>1010</c:v>
                </c:pt>
                <c:pt idx="46">
                  <c:v>1032</c:v>
                </c:pt>
                <c:pt idx="47">
                  <c:v>1135</c:v>
                </c:pt>
                <c:pt idx="48">
                  <c:v>1028</c:v>
                </c:pt>
                <c:pt idx="49">
                  <c:v>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5-413F-B8C2-6234AB8D0E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Sheet1!$E$119:$E$168</c:f>
              <c:numCache>
                <c:formatCode>General</c:formatCode>
                <c:ptCount val="50"/>
                <c:pt idx="0">
                  <c:v>1135</c:v>
                </c:pt>
                <c:pt idx="1">
                  <c:v>1028</c:v>
                </c:pt>
                <c:pt idx="2">
                  <c:v>1009</c:v>
                </c:pt>
                <c:pt idx="3">
                  <c:v>1032</c:v>
                </c:pt>
                <c:pt idx="4">
                  <c:v>958</c:v>
                </c:pt>
                <c:pt idx="5">
                  <c:v>1010</c:v>
                </c:pt>
                <c:pt idx="6">
                  <c:v>982</c:v>
                </c:pt>
                <c:pt idx="7">
                  <c:v>980</c:v>
                </c:pt>
                <c:pt idx="8">
                  <c:v>1009</c:v>
                </c:pt>
                <c:pt idx="9">
                  <c:v>1010</c:v>
                </c:pt>
                <c:pt idx="10">
                  <c:v>1135</c:v>
                </c:pt>
                <c:pt idx="11">
                  <c:v>1135</c:v>
                </c:pt>
                <c:pt idx="12">
                  <c:v>1135</c:v>
                </c:pt>
                <c:pt idx="13">
                  <c:v>1032</c:v>
                </c:pt>
                <c:pt idx="14">
                  <c:v>1135</c:v>
                </c:pt>
                <c:pt idx="15">
                  <c:v>1028</c:v>
                </c:pt>
                <c:pt idx="16">
                  <c:v>1135</c:v>
                </c:pt>
                <c:pt idx="17">
                  <c:v>1009</c:v>
                </c:pt>
                <c:pt idx="18">
                  <c:v>1135</c:v>
                </c:pt>
                <c:pt idx="19">
                  <c:v>982</c:v>
                </c:pt>
                <c:pt idx="20">
                  <c:v>1135</c:v>
                </c:pt>
                <c:pt idx="21">
                  <c:v>1135</c:v>
                </c:pt>
                <c:pt idx="22">
                  <c:v>1135</c:v>
                </c:pt>
                <c:pt idx="23">
                  <c:v>1010</c:v>
                </c:pt>
                <c:pt idx="24">
                  <c:v>980</c:v>
                </c:pt>
                <c:pt idx="25">
                  <c:v>1032</c:v>
                </c:pt>
                <c:pt idx="26">
                  <c:v>1010</c:v>
                </c:pt>
                <c:pt idx="27">
                  <c:v>1135</c:v>
                </c:pt>
                <c:pt idx="28">
                  <c:v>1135</c:v>
                </c:pt>
                <c:pt idx="29">
                  <c:v>982</c:v>
                </c:pt>
                <c:pt idx="30">
                  <c:v>1135</c:v>
                </c:pt>
                <c:pt idx="31">
                  <c:v>1135</c:v>
                </c:pt>
                <c:pt idx="32">
                  <c:v>1135</c:v>
                </c:pt>
                <c:pt idx="33">
                  <c:v>1135</c:v>
                </c:pt>
                <c:pt idx="34">
                  <c:v>958</c:v>
                </c:pt>
                <c:pt idx="35">
                  <c:v>980</c:v>
                </c:pt>
                <c:pt idx="36">
                  <c:v>1135</c:v>
                </c:pt>
                <c:pt idx="37">
                  <c:v>1135</c:v>
                </c:pt>
                <c:pt idx="38">
                  <c:v>1135</c:v>
                </c:pt>
                <c:pt idx="39">
                  <c:v>1135</c:v>
                </c:pt>
                <c:pt idx="40">
                  <c:v>1135</c:v>
                </c:pt>
                <c:pt idx="41">
                  <c:v>1032</c:v>
                </c:pt>
                <c:pt idx="42">
                  <c:v>1028</c:v>
                </c:pt>
                <c:pt idx="43">
                  <c:v>958</c:v>
                </c:pt>
                <c:pt idx="44">
                  <c:v>1135</c:v>
                </c:pt>
                <c:pt idx="45">
                  <c:v>1010</c:v>
                </c:pt>
                <c:pt idx="46">
                  <c:v>1009</c:v>
                </c:pt>
                <c:pt idx="47">
                  <c:v>1135</c:v>
                </c:pt>
                <c:pt idx="48">
                  <c:v>1010</c:v>
                </c:pt>
                <c:pt idx="49">
                  <c:v>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5-413F-B8C2-6234AB8D0E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Sheet1!$F$119:$F$168</c:f>
              <c:numCache>
                <c:formatCode>General</c:formatCode>
                <c:ptCount val="50"/>
                <c:pt idx="0">
                  <c:v>982</c:v>
                </c:pt>
                <c:pt idx="1">
                  <c:v>892</c:v>
                </c:pt>
                <c:pt idx="2">
                  <c:v>982</c:v>
                </c:pt>
                <c:pt idx="3">
                  <c:v>974</c:v>
                </c:pt>
                <c:pt idx="4">
                  <c:v>980</c:v>
                </c:pt>
                <c:pt idx="5">
                  <c:v>982</c:v>
                </c:pt>
                <c:pt idx="6">
                  <c:v>1135</c:v>
                </c:pt>
                <c:pt idx="7">
                  <c:v>982</c:v>
                </c:pt>
                <c:pt idx="8">
                  <c:v>1135</c:v>
                </c:pt>
                <c:pt idx="9">
                  <c:v>980</c:v>
                </c:pt>
                <c:pt idx="10">
                  <c:v>1028</c:v>
                </c:pt>
                <c:pt idx="11">
                  <c:v>1135</c:v>
                </c:pt>
                <c:pt idx="12">
                  <c:v>982</c:v>
                </c:pt>
                <c:pt idx="13">
                  <c:v>974</c:v>
                </c:pt>
                <c:pt idx="14">
                  <c:v>1032</c:v>
                </c:pt>
                <c:pt idx="15">
                  <c:v>958</c:v>
                </c:pt>
                <c:pt idx="16">
                  <c:v>1010</c:v>
                </c:pt>
                <c:pt idx="17">
                  <c:v>1135</c:v>
                </c:pt>
                <c:pt idx="18">
                  <c:v>1135</c:v>
                </c:pt>
                <c:pt idx="19">
                  <c:v>1028</c:v>
                </c:pt>
                <c:pt idx="20">
                  <c:v>1028</c:v>
                </c:pt>
                <c:pt idx="21">
                  <c:v>1010</c:v>
                </c:pt>
                <c:pt idx="22">
                  <c:v>1135</c:v>
                </c:pt>
                <c:pt idx="23">
                  <c:v>1135</c:v>
                </c:pt>
                <c:pt idx="24">
                  <c:v>1010</c:v>
                </c:pt>
                <c:pt idx="25">
                  <c:v>1028</c:v>
                </c:pt>
                <c:pt idx="26">
                  <c:v>958</c:v>
                </c:pt>
                <c:pt idx="27">
                  <c:v>1009</c:v>
                </c:pt>
                <c:pt idx="28">
                  <c:v>1010</c:v>
                </c:pt>
                <c:pt idx="29">
                  <c:v>1009</c:v>
                </c:pt>
                <c:pt idx="30">
                  <c:v>1135</c:v>
                </c:pt>
                <c:pt idx="31">
                  <c:v>1028</c:v>
                </c:pt>
                <c:pt idx="32">
                  <c:v>1135</c:v>
                </c:pt>
                <c:pt idx="33">
                  <c:v>1032</c:v>
                </c:pt>
                <c:pt idx="34">
                  <c:v>1135</c:v>
                </c:pt>
                <c:pt idx="35">
                  <c:v>892</c:v>
                </c:pt>
                <c:pt idx="36">
                  <c:v>1135</c:v>
                </c:pt>
                <c:pt idx="37">
                  <c:v>1135</c:v>
                </c:pt>
                <c:pt idx="38">
                  <c:v>1135</c:v>
                </c:pt>
                <c:pt idx="39">
                  <c:v>1135</c:v>
                </c:pt>
                <c:pt idx="40">
                  <c:v>1032</c:v>
                </c:pt>
                <c:pt idx="41">
                  <c:v>1135</c:v>
                </c:pt>
                <c:pt idx="42">
                  <c:v>1032</c:v>
                </c:pt>
                <c:pt idx="43">
                  <c:v>974</c:v>
                </c:pt>
                <c:pt idx="44">
                  <c:v>974</c:v>
                </c:pt>
                <c:pt idx="45">
                  <c:v>974</c:v>
                </c:pt>
                <c:pt idx="46">
                  <c:v>1135</c:v>
                </c:pt>
                <c:pt idx="47">
                  <c:v>1135</c:v>
                </c:pt>
                <c:pt idx="48">
                  <c:v>1135</c:v>
                </c:pt>
                <c:pt idx="49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5-413F-B8C2-6234AB8D0E7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Sheet1!$G$119:$G$168</c:f>
              <c:numCache>
                <c:formatCode>General</c:formatCode>
                <c:ptCount val="50"/>
                <c:pt idx="0">
                  <c:v>1010</c:v>
                </c:pt>
                <c:pt idx="1">
                  <c:v>974</c:v>
                </c:pt>
                <c:pt idx="2">
                  <c:v>1032</c:v>
                </c:pt>
                <c:pt idx="3">
                  <c:v>974</c:v>
                </c:pt>
                <c:pt idx="4">
                  <c:v>1135</c:v>
                </c:pt>
                <c:pt idx="5">
                  <c:v>1135</c:v>
                </c:pt>
                <c:pt idx="6">
                  <c:v>958</c:v>
                </c:pt>
                <c:pt idx="7">
                  <c:v>1010</c:v>
                </c:pt>
                <c:pt idx="8">
                  <c:v>1135</c:v>
                </c:pt>
                <c:pt idx="9">
                  <c:v>1135</c:v>
                </c:pt>
                <c:pt idx="10">
                  <c:v>1028</c:v>
                </c:pt>
                <c:pt idx="11">
                  <c:v>1010</c:v>
                </c:pt>
                <c:pt idx="12">
                  <c:v>1032</c:v>
                </c:pt>
                <c:pt idx="13">
                  <c:v>958</c:v>
                </c:pt>
                <c:pt idx="14">
                  <c:v>1135</c:v>
                </c:pt>
                <c:pt idx="15">
                  <c:v>1135</c:v>
                </c:pt>
                <c:pt idx="16">
                  <c:v>974</c:v>
                </c:pt>
                <c:pt idx="17">
                  <c:v>1135</c:v>
                </c:pt>
                <c:pt idx="18">
                  <c:v>1135</c:v>
                </c:pt>
                <c:pt idx="19">
                  <c:v>1135</c:v>
                </c:pt>
                <c:pt idx="20">
                  <c:v>1135</c:v>
                </c:pt>
                <c:pt idx="21">
                  <c:v>982</c:v>
                </c:pt>
                <c:pt idx="22">
                  <c:v>1135</c:v>
                </c:pt>
                <c:pt idx="23">
                  <c:v>1010</c:v>
                </c:pt>
                <c:pt idx="24">
                  <c:v>1032</c:v>
                </c:pt>
                <c:pt idx="25">
                  <c:v>1135</c:v>
                </c:pt>
                <c:pt idx="26">
                  <c:v>1009</c:v>
                </c:pt>
                <c:pt idx="27">
                  <c:v>1028</c:v>
                </c:pt>
                <c:pt idx="28">
                  <c:v>1135</c:v>
                </c:pt>
                <c:pt idx="29">
                  <c:v>1010</c:v>
                </c:pt>
                <c:pt idx="30">
                  <c:v>1010</c:v>
                </c:pt>
                <c:pt idx="31">
                  <c:v>1028</c:v>
                </c:pt>
                <c:pt idx="32">
                  <c:v>1010</c:v>
                </c:pt>
                <c:pt idx="33">
                  <c:v>1032</c:v>
                </c:pt>
                <c:pt idx="34">
                  <c:v>1028</c:v>
                </c:pt>
                <c:pt idx="35">
                  <c:v>958</c:v>
                </c:pt>
                <c:pt idx="36">
                  <c:v>1028</c:v>
                </c:pt>
                <c:pt idx="37">
                  <c:v>980</c:v>
                </c:pt>
                <c:pt idx="38">
                  <c:v>1135</c:v>
                </c:pt>
                <c:pt idx="39">
                  <c:v>958</c:v>
                </c:pt>
                <c:pt idx="40">
                  <c:v>1028</c:v>
                </c:pt>
                <c:pt idx="41">
                  <c:v>1135</c:v>
                </c:pt>
                <c:pt idx="42">
                  <c:v>980</c:v>
                </c:pt>
                <c:pt idx="43">
                  <c:v>1135</c:v>
                </c:pt>
                <c:pt idx="44">
                  <c:v>1009</c:v>
                </c:pt>
                <c:pt idx="45">
                  <c:v>1135</c:v>
                </c:pt>
                <c:pt idx="46">
                  <c:v>1135</c:v>
                </c:pt>
                <c:pt idx="47">
                  <c:v>974</c:v>
                </c:pt>
                <c:pt idx="48">
                  <c:v>1135</c:v>
                </c:pt>
                <c:pt idx="49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5-413F-B8C2-6234AB8D0E7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Sheet1!$H$119:$H$168</c:f>
              <c:numCache>
                <c:formatCode>General</c:formatCode>
                <c:ptCount val="50"/>
                <c:pt idx="0">
                  <c:v>1135</c:v>
                </c:pt>
                <c:pt idx="1">
                  <c:v>1135</c:v>
                </c:pt>
                <c:pt idx="2">
                  <c:v>980</c:v>
                </c:pt>
                <c:pt idx="3">
                  <c:v>982</c:v>
                </c:pt>
                <c:pt idx="4">
                  <c:v>1010</c:v>
                </c:pt>
                <c:pt idx="5">
                  <c:v>1135</c:v>
                </c:pt>
                <c:pt idx="6">
                  <c:v>1010</c:v>
                </c:pt>
                <c:pt idx="7">
                  <c:v>1135</c:v>
                </c:pt>
                <c:pt idx="8">
                  <c:v>980</c:v>
                </c:pt>
                <c:pt idx="9">
                  <c:v>1010</c:v>
                </c:pt>
                <c:pt idx="10">
                  <c:v>1135</c:v>
                </c:pt>
                <c:pt idx="11">
                  <c:v>1010</c:v>
                </c:pt>
                <c:pt idx="12">
                  <c:v>1135</c:v>
                </c:pt>
                <c:pt idx="13">
                  <c:v>1010</c:v>
                </c:pt>
                <c:pt idx="14">
                  <c:v>1135</c:v>
                </c:pt>
                <c:pt idx="15">
                  <c:v>974</c:v>
                </c:pt>
                <c:pt idx="16">
                  <c:v>1028</c:v>
                </c:pt>
                <c:pt idx="17">
                  <c:v>958</c:v>
                </c:pt>
                <c:pt idx="18">
                  <c:v>980</c:v>
                </c:pt>
                <c:pt idx="19">
                  <c:v>1135</c:v>
                </c:pt>
                <c:pt idx="20">
                  <c:v>974</c:v>
                </c:pt>
                <c:pt idx="21">
                  <c:v>980</c:v>
                </c:pt>
                <c:pt idx="22">
                  <c:v>980</c:v>
                </c:pt>
                <c:pt idx="23">
                  <c:v>1028</c:v>
                </c:pt>
                <c:pt idx="24">
                  <c:v>982</c:v>
                </c:pt>
                <c:pt idx="25">
                  <c:v>1010</c:v>
                </c:pt>
                <c:pt idx="26">
                  <c:v>1010</c:v>
                </c:pt>
                <c:pt idx="27">
                  <c:v>1010</c:v>
                </c:pt>
                <c:pt idx="28">
                  <c:v>974</c:v>
                </c:pt>
                <c:pt idx="29">
                  <c:v>1135</c:v>
                </c:pt>
                <c:pt idx="30">
                  <c:v>1028</c:v>
                </c:pt>
                <c:pt idx="31">
                  <c:v>1135</c:v>
                </c:pt>
                <c:pt idx="32">
                  <c:v>1010</c:v>
                </c:pt>
                <c:pt idx="33">
                  <c:v>1010</c:v>
                </c:pt>
                <c:pt idx="34">
                  <c:v>1135</c:v>
                </c:pt>
                <c:pt idx="35">
                  <c:v>1135</c:v>
                </c:pt>
                <c:pt idx="36">
                  <c:v>1010</c:v>
                </c:pt>
                <c:pt idx="37">
                  <c:v>1028</c:v>
                </c:pt>
                <c:pt idx="38">
                  <c:v>958</c:v>
                </c:pt>
                <c:pt idx="39">
                  <c:v>1135</c:v>
                </c:pt>
                <c:pt idx="40">
                  <c:v>958</c:v>
                </c:pt>
                <c:pt idx="41">
                  <c:v>1032</c:v>
                </c:pt>
                <c:pt idx="42">
                  <c:v>1135</c:v>
                </c:pt>
                <c:pt idx="43">
                  <c:v>1135</c:v>
                </c:pt>
                <c:pt idx="44">
                  <c:v>1135</c:v>
                </c:pt>
                <c:pt idx="45">
                  <c:v>958</c:v>
                </c:pt>
                <c:pt idx="46">
                  <c:v>980</c:v>
                </c:pt>
                <c:pt idx="47">
                  <c:v>1009</c:v>
                </c:pt>
                <c:pt idx="48">
                  <c:v>1010</c:v>
                </c:pt>
                <c:pt idx="49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55-413F-B8C2-6234AB8D0E7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Sheet1!$I$119:$I$168</c:f>
              <c:numCache>
                <c:formatCode>General</c:formatCode>
                <c:ptCount val="50"/>
                <c:pt idx="0">
                  <c:v>1135</c:v>
                </c:pt>
                <c:pt idx="1">
                  <c:v>1010</c:v>
                </c:pt>
                <c:pt idx="2">
                  <c:v>1135</c:v>
                </c:pt>
                <c:pt idx="3">
                  <c:v>1010</c:v>
                </c:pt>
                <c:pt idx="4">
                  <c:v>982</c:v>
                </c:pt>
                <c:pt idx="5">
                  <c:v>958</c:v>
                </c:pt>
                <c:pt idx="6">
                  <c:v>982</c:v>
                </c:pt>
                <c:pt idx="7">
                  <c:v>1032</c:v>
                </c:pt>
                <c:pt idx="8">
                  <c:v>982</c:v>
                </c:pt>
                <c:pt idx="9">
                  <c:v>982</c:v>
                </c:pt>
                <c:pt idx="10">
                  <c:v>892</c:v>
                </c:pt>
                <c:pt idx="11">
                  <c:v>1135</c:v>
                </c:pt>
                <c:pt idx="12">
                  <c:v>1032</c:v>
                </c:pt>
                <c:pt idx="13">
                  <c:v>1135</c:v>
                </c:pt>
                <c:pt idx="14">
                  <c:v>1135</c:v>
                </c:pt>
                <c:pt idx="15">
                  <c:v>1135</c:v>
                </c:pt>
                <c:pt idx="16">
                  <c:v>958</c:v>
                </c:pt>
                <c:pt idx="17">
                  <c:v>958</c:v>
                </c:pt>
                <c:pt idx="18">
                  <c:v>1028</c:v>
                </c:pt>
                <c:pt idx="19">
                  <c:v>980</c:v>
                </c:pt>
                <c:pt idx="20">
                  <c:v>1135</c:v>
                </c:pt>
                <c:pt idx="21">
                  <c:v>1010</c:v>
                </c:pt>
                <c:pt idx="22">
                  <c:v>958</c:v>
                </c:pt>
                <c:pt idx="23">
                  <c:v>1135</c:v>
                </c:pt>
                <c:pt idx="24">
                  <c:v>1009</c:v>
                </c:pt>
                <c:pt idx="25">
                  <c:v>958</c:v>
                </c:pt>
                <c:pt idx="26">
                  <c:v>974</c:v>
                </c:pt>
                <c:pt idx="27">
                  <c:v>1010</c:v>
                </c:pt>
                <c:pt idx="28">
                  <c:v>1010</c:v>
                </c:pt>
                <c:pt idx="29">
                  <c:v>1010</c:v>
                </c:pt>
                <c:pt idx="30">
                  <c:v>1028</c:v>
                </c:pt>
                <c:pt idx="31">
                  <c:v>1135</c:v>
                </c:pt>
                <c:pt idx="32">
                  <c:v>892</c:v>
                </c:pt>
                <c:pt idx="33">
                  <c:v>1135</c:v>
                </c:pt>
                <c:pt idx="34">
                  <c:v>1009</c:v>
                </c:pt>
                <c:pt idx="35">
                  <c:v>1135</c:v>
                </c:pt>
                <c:pt idx="36">
                  <c:v>1010</c:v>
                </c:pt>
                <c:pt idx="37">
                  <c:v>1135</c:v>
                </c:pt>
                <c:pt idx="38">
                  <c:v>980</c:v>
                </c:pt>
                <c:pt idx="39">
                  <c:v>1135</c:v>
                </c:pt>
                <c:pt idx="40">
                  <c:v>1135</c:v>
                </c:pt>
                <c:pt idx="41">
                  <c:v>1135</c:v>
                </c:pt>
                <c:pt idx="42">
                  <c:v>1135</c:v>
                </c:pt>
                <c:pt idx="43">
                  <c:v>1032</c:v>
                </c:pt>
                <c:pt idx="44">
                  <c:v>1135</c:v>
                </c:pt>
                <c:pt idx="45">
                  <c:v>1135</c:v>
                </c:pt>
                <c:pt idx="46">
                  <c:v>1010</c:v>
                </c:pt>
                <c:pt idx="47">
                  <c:v>980</c:v>
                </c:pt>
                <c:pt idx="48">
                  <c:v>1032</c:v>
                </c:pt>
                <c:pt idx="49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55-413F-B8C2-6234AB8D0E7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Sheet1!$J$119:$J$168</c:f>
              <c:numCache>
                <c:formatCode>General</c:formatCode>
                <c:ptCount val="50"/>
                <c:pt idx="0">
                  <c:v>1135</c:v>
                </c:pt>
                <c:pt idx="1">
                  <c:v>1141</c:v>
                </c:pt>
                <c:pt idx="2">
                  <c:v>980</c:v>
                </c:pt>
                <c:pt idx="3">
                  <c:v>892</c:v>
                </c:pt>
                <c:pt idx="4">
                  <c:v>980</c:v>
                </c:pt>
                <c:pt idx="5">
                  <c:v>1135</c:v>
                </c:pt>
                <c:pt idx="6">
                  <c:v>1032</c:v>
                </c:pt>
                <c:pt idx="7">
                  <c:v>1135</c:v>
                </c:pt>
                <c:pt idx="8">
                  <c:v>1135</c:v>
                </c:pt>
                <c:pt idx="9">
                  <c:v>1135</c:v>
                </c:pt>
                <c:pt idx="10">
                  <c:v>1028</c:v>
                </c:pt>
                <c:pt idx="11">
                  <c:v>1010</c:v>
                </c:pt>
                <c:pt idx="12">
                  <c:v>1028</c:v>
                </c:pt>
                <c:pt idx="13">
                  <c:v>1135</c:v>
                </c:pt>
                <c:pt idx="14">
                  <c:v>980</c:v>
                </c:pt>
                <c:pt idx="15">
                  <c:v>1135</c:v>
                </c:pt>
                <c:pt idx="16">
                  <c:v>974</c:v>
                </c:pt>
                <c:pt idx="17">
                  <c:v>1032</c:v>
                </c:pt>
                <c:pt idx="18">
                  <c:v>958</c:v>
                </c:pt>
                <c:pt idx="19">
                  <c:v>1135</c:v>
                </c:pt>
                <c:pt idx="20">
                  <c:v>1135</c:v>
                </c:pt>
                <c:pt idx="21">
                  <c:v>1135</c:v>
                </c:pt>
                <c:pt idx="22">
                  <c:v>1135</c:v>
                </c:pt>
                <c:pt idx="23">
                  <c:v>982</c:v>
                </c:pt>
                <c:pt idx="24">
                  <c:v>1009</c:v>
                </c:pt>
                <c:pt idx="25">
                  <c:v>958</c:v>
                </c:pt>
                <c:pt idx="26">
                  <c:v>1135</c:v>
                </c:pt>
                <c:pt idx="27">
                  <c:v>1135</c:v>
                </c:pt>
                <c:pt idx="28">
                  <c:v>1135</c:v>
                </c:pt>
                <c:pt idx="29">
                  <c:v>1135</c:v>
                </c:pt>
                <c:pt idx="30">
                  <c:v>1135</c:v>
                </c:pt>
                <c:pt idx="31">
                  <c:v>1135</c:v>
                </c:pt>
                <c:pt idx="32">
                  <c:v>958</c:v>
                </c:pt>
                <c:pt idx="33">
                  <c:v>1135</c:v>
                </c:pt>
                <c:pt idx="34">
                  <c:v>1010</c:v>
                </c:pt>
                <c:pt idx="35">
                  <c:v>1135</c:v>
                </c:pt>
                <c:pt idx="36">
                  <c:v>1135</c:v>
                </c:pt>
                <c:pt idx="37">
                  <c:v>1009</c:v>
                </c:pt>
                <c:pt idx="38">
                  <c:v>1009</c:v>
                </c:pt>
                <c:pt idx="39">
                  <c:v>1135</c:v>
                </c:pt>
                <c:pt idx="40">
                  <c:v>1009</c:v>
                </c:pt>
                <c:pt idx="41">
                  <c:v>1032</c:v>
                </c:pt>
                <c:pt idx="42">
                  <c:v>1009</c:v>
                </c:pt>
                <c:pt idx="43">
                  <c:v>1009</c:v>
                </c:pt>
                <c:pt idx="44">
                  <c:v>1071</c:v>
                </c:pt>
                <c:pt idx="45">
                  <c:v>3847</c:v>
                </c:pt>
                <c:pt idx="46">
                  <c:v>3865</c:v>
                </c:pt>
                <c:pt idx="47">
                  <c:v>3542</c:v>
                </c:pt>
                <c:pt idx="48">
                  <c:v>3223</c:v>
                </c:pt>
                <c:pt idx="49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55-413F-B8C2-6234AB8D0E7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Sheet1!$K$119:$K$168</c:f>
              <c:numCache>
                <c:formatCode>General</c:formatCode>
                <c:ptCount val="50"/>
                <c:pt idx="0">
                  <c:v>958</c:v>
                </c:pt>
                <c:pt idx="1">
                  <c:v>1032</c:v>
                </c:pt>
                <c:pt idx="2">
                  <c:v>1135</c:v>
                </c:pt>
                <c:pt idx="3">
                  <c:v>1135</c:v>
                </c:pt>
                <c:pt idx="4">
                  <c:v>1010</c:v>
                </c:pt>
                <c:pt idx="5">
                  <c:v>982</c:v>
                </c:pt>
                <c:pt idx="6">
                  <c:v>1009</c:v>
                </c:pt>
                <c:pt idx="7">
                  <c:v>1135</c:v>
                </c:pt>
                <c:pt idx="8">
                  <c:v>1135</c:v>
                </c:pt>
                <c:pt idx="9">
                  <c:v>1010</c:v>
                </c:pt>
                <c:pt idx="10">
                  <c:v>1135</c:v>
                </c:pt>
                <c:pt idx="11">
                  <c:v>1135</c:v>
                </c:pt>
                <c:pt idx="12">
                  <c:v>1028</c:v>
                </c:pt>
                <c:pt idx="13">
                  <c:v>958</c:v>
                </c:pt>
                <c:pt idx="14">
                  <c:v>1009</c:v>
                </c:pt>
                <c:pt idx="15">
                  <c:v>1028</c:v>
                </c:pt>
                <c:pt idx="16">
                  <c:v>982</c:v>
                </c:pt>
                <c:pt idx="17">
                  <c:v>1028</c:v>
                </c:pt>
                <c:pt idx="18">
                  <c:v>1032</c:v>
                </c:pt>
                <c:pt idx="19">
                  <c:v>1009</c:v>
                </c:pt>
                <c:pt idx="20">
                  <c:v>974</c:v>
                </c:pt>
                <c:pt idx="21">
                  <c:v>1028</c:v>
                </c:pt>
                <c:pt idx="22">
                  <c:v>1135</c:v>
                </c:pt>
                <c:pt idx="23">
                  <c:v>1028</c:v>
                </c:pt>
                <c:pt idx="24">
                  <c:v>1135</c:v>
                </c:pt>
                <c:pt idx="25">
                  <c:v>1009</c:v>
                </c:pt>
                <c:pt idx="26">
                  <c:v>1032</c:v>
                </c:pt>
                <c:pt idx="27">
                  <c:v>1135</c:v>
                </c:pt>
                <c:pt idx="28">
                  <c:v>1032</c:v>
                </c:pt>
                <c:pt idx="29">
                  <c:v>1135</c:v>
                </c:pt>
                <c:pt idx="30">
                  <c:v>980</c:v>
                </c:pt>
                <c:pt idx="31">
                  <c:v>980</c:v>
                </c:pt>
                <c:pt idx="32">
                  <c:v>1032</c:v>
                </c:pt>
                <c:pt idx="33">
                  <c:v>1135</c:v>
                </c:pt>
                <c:pt idx="34">
                  <c:v>1135</c:v>
                </c:pt>
                <c:pt idx="35">
                  <c:v>1032</c:v>
                </c:pt>
                <c:pt idx="36">
                  <c:v>980</c:v>
                </c:pt>
                <c:pt idx="37">
                  <c:v>958</c:v>
                </c:pt>
                <c:pt idx="38">
                  <c:v>1135</c:v>
                </c:pt>
                <c:pt idx="39">
                  <c:v>1135</c:v>
                </c:pt>
                <c:pt idx="40">
                  <c:v>1009</c:v>
                </c:pt>
                <c:pt idx="41">
                  <c:v>1135</c:v>
                </c:pt>
                <c:pt idx="42">
                  <c:v>1028</c:v>
                </c:pt>
                <c:pt idx="43">
                  <c:v>1135</c:v>
                </c:pt>
                <c:pt idx="44">
                  <c:v>1135</c:v>
                </c:pt>
                <c:pt idx="45">
                  <c:v>958</c:v>
                </c:pt>
                <c:pt idx="46">
                  <c:v>1135</c:v>
                </c:pt>
                <c:pt idx="47">
                  <c:v>980</c:v>
                </c:pt>
                <c:pt idx="48">
                  <c:v>1135</c:v>
                </c:pt>
                <c:pt idx="49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55-413F-B8C2-6234AB8D0E7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Sheet1!$L$119:$L$168</c:f>
              <c:numCache>
                <c:formatCode>General</c:formatCode>
                <c:ptCount val="50"/>
                <c:pt idx="0">
                  <c:v>958</c:v>
                </c:pt>
                <c:pt idx="1">
                  <c:v>1135</c:v>
                </c:pt>
                <c:pt idx="2">
                  <c:v>1140</c:v>
                </c:pt>
                <c:pt idx="3">
                  <c:v>2826</c:v>
                </c:pt>
                <c:pt idx="4">
                  <c:v>2936</c:v>
                </c:pt>
                <c:pt idx="5">
                  <c:v>2935</c:v>
                </c:pt>
                <c:pt idx="6">
                  <c:v>2996</c:v>
                </c:pt>
                <c:pt idx="7">
                  <c:v>2860</c:v>
                </c:pt>
                <c:pt idx="8">
                  <c:v>3589</c:v>
                </c:pt>
                <c:pt idx="9">
                  <c:v>3872</c:v>
                </c:pt>
                <c:pt idx="10">
                  <c:v>4894</c:v>
                </c:pt>
                <c:pt idx="11">
                  <c:v>4018</c:v>
                </c:pt>
                <c:pt idx="12">
                  <c:v>3574</c:v>
                </c:pt>
                <c:pt idx="13">
                  <c:v>4409</c:v>
                </c:pt>
                <c:pt idx="14">
                  <c:v>3530</c:v>
                </c:pt>
                <c:pt idx="15">
                  <c:v>3092</c:v>
                </c:pt>
                <c:pt idx="16">
                  <c:v>2964</c:v>
                </c:pt>
                <c:pt idx="17">
                  <c:v>2952</c:v>
                </c:pt>
                <c:pt idx="18">
                  <c:v>1028</c:v>
                </c:pt>
                <c:pt idx="19">
                  <c:v>1135</c:v>
                </c:pt>
                <c:pt idx="20">
                  <c:v>958</c:v>
                </c:pt>
                <c:pt idx="21">
                  <c:v>974</c:v>
                </c:pt>
                <c:pt idx="22">
                  <c:v>1135</c:v>
                </c:pt>
                <c:pt idx="23">
                  <c:v>1028</c:v>
                </c:pt>
                <c:pt idx="24">
                  <c:v>980</c:v>
                </c:pt>
                <c:pt idx="25">
                  <c:v>1009</c:v>
                </c:pt>
                <c:pt idx="26">
                  <c:v>980</c:v>
                </c:pt>
                <c:pt idx="27">
                  <c:v>958</c:v>
                </c:pt>
                <c:pt idx="28">
                  <c:v>1010</c:v>
                </c:pt>
                <c:pt idx="29">
                  <c:v>1135</c:v>
                </c:pt>
                <c:pt idx="30">
                  <c:v>1028</c:v>
                </c:pt>
                <c:pt idx="31">
                  <c:v>974</c:v>
                </c:pt>
                <c:pt idx="32">
                  <c:v>958</c:v>
                </c:pt>
                <c:pt idx="33">
                  <c:v>1135</c:v>
                </c:pt>
                <c:pt idx="34">
                  <c:v>1135</c:v>
                </c:pt>
                <c:pt idx="35">
                  <c:v>1135</c:v>
                </c:pt>
                <c:pt idx="36">
                  <c:v>1135</c:v>
                </c:pt>
                <c:pt idx="37">
                  <c:v>1028</c:v>
                </c:pt>
                <c:pt idx="38">
                  <c:v>1135</c:v>
                </c:pt>
                <c:pt idx="39">
                  <c:v>1028</c:v>
                </c:pt>
                <c:pt idx="40">
                  <c:v>1135</c:v>
                </c:pt>
                <c:pt idx="41">
                  <c:v>982</c:v>
                </c:pt>
                <c:pt idx="42">
                  <c:v>1135</c:v>
                </c:pt>
                <c:pt idx="43">
                  <c:v>1135</c:v>
                </c:pt>
                <c:pt idx="44">
                  <c:v>980</c:v>
                </c:pt>
                <c:pt idx="45">
                  <c:v>982</c:v>
                </c:pt>
                <c:pt idx="46">
                  <c:v>1028</c:v>
                </c:pt>
                <c:pt idx="47">
                  <c:v>1028</c:v>
                </c:pt>
                <c:pt idx="48">
                  <c:v>1028</c:v>
                </c:pt>
                <c:pt idx="49">
                  <c:v>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55-413F-B8C2-6234AB8D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351967"/>
        <c:axId val="1768126735"/>
      </c:lineChart>
      <c:catAx>
        <c:axId val="176135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26735"/>
        <c:crosses val="autoZero"/>
        <c:auto val="1"/>
        <c:lblAlgn val="ctr"/>
        <c:lblOffset val="100"/>
        <c:noMultiLvlLbl val="0"/>
      </c:catAx>
      <c:valAx>
        <c:axId val="17681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 achieved efficiency</a:t>
            </a:r>
            <a:r>
              <a:rPr lang="en-GB" baseline="0"/>
              <a:t> / num of layers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Sheet1!$U$94:$U$103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Sheet1!$V$94:$V$103</c:f>
              <c:numCache>
                <c:formatCode>General</c:formatCode>
                <c:ptCount val="10"/>
                <c:pt idx="0">
                  <c:v>9086</c:v>
                </c:pt>
                <c:pt idx="1">
                  <c:v>8983</c:v>
                </c:pt>
                <c:pt idx="2">
                  <c:v>9060</c:v>
                </c:pt>
                <c:pt idx="3">
                  <c:v>8928</c:v>
                </c:pt>
                <c:pt idx="4">
                  <c:v>8912</c:v>
                </c:pt>
                <c:pt idx="5">
                  <c:v>8481</c:v>
                </c:pt>
                <c:pt idx="6">
                  <c:v>8362</c:v>
                </c:pt>
                <c:pt idx="7">
                  <c:v>7524</c:v>
                </c:pt>
                <c:pt idx="8">
                  <c:v>9040</c:v>
                </c:pt>
                <c:pt idx="9">
                  <c:v>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2-4441-8E03-9286F6E33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98783"/>
        <c:axId val="691049295"/>
      </c:scatterChart>
      <c:valAx>
        <c:axId val="6883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49295"/>
        <c:crosses val="autoZero"/>
        <c:crossBetween val="midCat"/>
      </c:valAx>
      <c:valAx>
        <c:axId val="6910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9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achieved at 10 neurons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Sheet1!$U$108:$U$117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Sheet1!$V$108:$V$117</c:f>
              <c:numCache>
                <c:formatCode>General</c:formatCode>
                <c:ptCount val="10"/>
                <c:pt idx="0">
                  <c:v>9038</c:v>
                </c:pt>
                <c:pt idx="1">
                  <c:v>8961</c:v>
                </c:pt>
                <c:pt idx="2">
                  <c:v>9028</c:v>
                </c:pt>
                <c:pt idx="3">
                  <c:v>8875</c:v>
                </c:pt>
                <c:pt idx="4">
                  <c:v>8701</c:v>
                </c:pt>
                <c:pt idx="5">
                  <c:v>8027</c:v>
                </c:pt>
                <c:pt idx="6">
                  <c:v>8194</c:v>
                </c:pt>
                <c:pt idx="7">
                  <c:v>4816</c:v>
                </c:pt>
                <c:pt idx="8">
                  <c:v>3574</c:v>
                </c:pt>
                <c:pt idx="9">
                  <c:v>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B-4987-AE0F-C1BF6410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617119"/>
        <c:axId val="580020863"/>
      </c:scatterChart>
      <c:valAx>
        <c:axId val="70561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20863"/>
        <c:crosses val="autoZero"/>
        <c:crossBetween val="midCat"/>
      </c:valAx>
      <c:valAx>
        <c:axId val="580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1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1869</c:v>
                </c:pt>
                <c:pt idx="1">
                  <c:v>1879</c:v>
                </c:pt>
                <c:pt idx="2">
                  <c:v>1837</c:v>
                </c:pt>
                <c:pt idx="3">
                  <c:v>1980</c:v>
                </c:pt>
                <c:pt idx="4">
                  <c:v>1902</c:v>
                </c:pt>
                <c:pt idx="5">
                  <c:v>2030</c:v>
                </c:pt>
                <c:pt idx="6">
                  <c:v>1859</c:v>
                </c:pt>
                <c:pt idx="7">
                  <c:v>1915</c:v>
                </c:pt>
                <c:pt idx="8">
                  <c:v>1992</c:v>
                </c:pt>
                <c:pt idx="9">
                  <c:v>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7-416B-B095-F914E449A92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3110</c:v>
                </c:pt>
                <c:pt idx="1">
                  <c:v>3158</c:v>
                </c:pt>
                <c:pt idx="2">
                  <c:v>3319</c:v>
                </c:pt>
                <c:pt idx="3">
                  <c:v>3108</c:v>
                </c:pt>
                <c:pt idx="4">
                  <c:v>3610</c:v>
                </c:pt>
                <c:pt idx="5">
                  <c:v>3588</c:v>
                </c:pt>
                <c:pt idx="6">
                  <c:v>3674</c:v>
                </c:pt>
                <c:pt idx="7">
                  <c:v>3402</c:v>
                </c:pt>
                <c:pt idx="8">
                  <c:v>3319</c:v>
                </c:pt>
                <c:pt idx="9">
                  <c:v>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7-416B-B095-F914E449A92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0">
                  <c:v>3947</c:v>
                </c:pt>
                <c:pt idx="1">
                  <c:v>3934</c:v>
                </c:pt>
                <c:pt idx="2">
                  <c:v>3753</c:v>
                </c:pt>
                <c:pt idx="3">
                  <c:v>3975</c:v>
                </c:pt>
                <c:pt idx="4">
                  <c:v>3969</c:v>
                </c:pt>
                <c:pt idx="5">
                  <c:v>3889</c:v>
                </c:pt>
                <c:pt idx="6">
                  <c:v>3933</c:v>
                </c:pt>
                <c:pt idx="7">
                  <c:v>3864</c:v>
                </c:pt>
                <c:pt idx="8">
                  <c:v>3891</c:v>
                </c:pt>
                <c:pt idx="9">
                  <c:v>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7-416B-B095-F914E449A921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Sheet1!$G$6:$G$15</c:f>
              <c:numCache>
                <c:formatCode>General</c:formatCode>
                <c:ptCount val="10"/>
                <c:pt idx="0">
                  <c:v>6335</c:v>
                </c:pt>
                <c:pt idx="1">
                  <c:v>7500</c:v>
                </c:pt>
                <c:pt idx="2">
                  <c:v>8022</c:v>
                </c:pt>
                <c:pt idx="3">
                  <c:v>8078</c:v>
                </c:pt>
                <c:pt idx="4">
                  <c:v>8193</c:v>
                </c:pt>
                <c:pt idx="5">
                  <c:v>8222</c:v>
                </c:pt>
                <c:pt idx="6">
                  <c:v>8271</c:v>
                </c:pt>
                <c:pt idx="7">
                  <c:v>8246</c:v>
                </c:pt>
                <c:pt idx="8">
                  <c:v>8279</c:v>
                </c:pt>
                <c:pt idx="9">
                  <c:v>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7-416B-B095-F914E449A921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Sheet1!$H$6:$H$15</c:f>
              <c:numCache>
                <c:formatCode>General</c:formatCode>
                <c:ptCount val="10"/>
                <c:pt idx="0">
                  <c:v>6770</c:v>
                </c:pt>
                <c:pt idx="1">
                  <c:v>6670</c:v>
                </c:pt>
                <c:pt idx="2">
                  <c:v>6904</c:v>
                </c:pt>
                <c:pt idx="3">
                  <c:v>6891</c:v>
                </c:pt>
                <c:pt idx="4">
                  <c:v>6996</c:v>
                </c:pt>
                <c:pt idx="5">
                  <c:v>6965</c:v>
                </c:pt>
                <c:pt idx="6">
                  <c:v>6996</c:v>
                </c:pt>
                <c:pt idx="7">
                  <c:v>6966</c:v>
                </c:pt>
                <c:pt idx="8">
                  <c:v>6870</c:v>
                </c:pt>
                <c:pt idx="9">
                  <c:v>6860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F7-416B-B095-F914E449A921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Sheet1!$I$6:$I$15</c:f>
              <c:numCache>
                <c:formatCode>General</c:formatCode>
                <c:ptCount val="10"/>
                <c:pt idx="0">
                  <c:v>8239</c:v>
                </c:pt>
                <c:pt idx="1">
                  <c:v>8386</c:v>
                </c:pt>
                <c:pt idx="2">
                  <c:v>8538</c:v>
                </c:pt>
                <c:pt idx="3">
                  <c:v>8565</c:v>
                </c:pt>
                <c:pt idx="4">
                  <c:v>8437</c:v>
                </c:pt>
                <c:pt idx="5">
                  <c:v>8513</c:v>
                </c:pt>
                <c:pt idx="6">
                  <c:v>8523</c:v>
                </c:pt>
                <c:pt idx="7">
                  <c:v>8530</c:v>
                </c:pt>
                <c:pt idx="8">
                  <c:v>8581</c:v>
                </c:pt>
                <c:pt idx="9">
                  <c:v>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7-416B-B095-F914E449A921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Sheet1!$J$6:$J$15</c:f>
              <c:numCache>
                <c:formatCode>General</c:formatCode>
                <c:ptCount val="10"/>
                <c:pt idx="0">
                  <c:v>8528</c:v>
                </c:pt>
                <c:pt idx="1">
                  <c:v>8714</c:v>
                </c:pt>
                <c:pt idx="2">
                  <c:v>8714</c:v>
                </c:pt>
                <c:pt idx="3">
                  <c:v>8696</c:v>
                </c:pt>
                <c:pt idx="4">
                  <c:v>8899</c:v>
                </c:pt>
                <c:pt idx="5">
                  <c:v>8905</c:v>
                </c:pt>
                <c:pt idx="6">
                  <c:v>8839</c:v>
                </c:pt>
                <c:pt idx="7">
                  <c:v>8871</c:v>
                </c:pt>
                <c:pt idx="8">
                  <c:v>8846</c:v>
                </c:pt>
                <c:pt idx="9">
                  <c:v>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F7-416B-B095-F914E449A921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Sheet1!$K$6:$K$15</c:f>
              <c:numCache>
                <c:formatCode>General</c:formatCode>
                <c:ptCount val="10"/>
                <c:pt idx="0">
                  <c:v>8414</c:v>
                </c:pt>
                <c:pt idx="1">
                  <c:v>8472</c:v>
                </c:pt>
                <c:pt idx="2">
                  <c:v>8737</c:v>
                </c:pt>
                <c:pt idx="3">
                  <c:v>8718</c:v>
                </c:pt>
                <c:pt idx="4">
                  <c:v>8762</c:v>
                </c:pt>
                <c:pt idx="5">
                  <c:v>8860</c:v>
                </c:pt>
                <c:pt idx="6">
                  <c:v>8805</c:v>
                </c:pt>
                <c:pt idx="7">
                  <c:v>8919</c:v>
                </c:pt>
                <c:pt idx="8">
                  <c:v>8868</c:v>
                </c:pt>
                <c:pt idx="9">
                  <c:v>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F7-416B-B095-F914E449A921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Sheet1!$L$6:$L$15</c:f>
              <c:numCache>
                <c:formatCode>General</c:formatCode>
                <c:ptCount val="10"/>
                <c:pt idx="0">
                  <c:v>8592</c:v>
                </c:pt>
                <c:pt idx="1">
                  <c:v>8838</c:v>
                </c:pt>
                <c:pt idx="2">
                  <c:v>8936</c:v>
                </c:pt>
                <c:pt idx="3">
                  <c:v>8935</c:v>
                </c:pt>
                <c:pt idx="4">
                  <c:v>8986</c:v>
                </c:pt>
                <c:pt idx="5">
                  <c:v>9003</c:v>
                </c:pt>
                <c:pt idx="6">
                  <c:v>9076</c:v>
                </c:pt>
                <c:pt idx="7">
                  <c:v>9086</c:v>
                </c:pt>
                <c:pt idx="8">
                  <c:v>9040</c:v>
                </c:pt>
                <c:pt idx="9">
                  <c:v>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F7-416B-B095-F914E449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69071"/>
        <c:axId val="792173663"/>
      </c:scatterChart>
      <c:valAx>
        <c:axId val="79076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73663"/>
        <c:crosses val="autoZero"/>
        <c:crossBetween val="midCat"/>
      </c:valAx>
      <c:valAx>
        <c:axId val="7921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6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</a:t>
            </a:r>
            <a:r>
              <a:rPr lang="en-GB" baseline="0"/>
              <a:t> layers of neurons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Sheet1!$C$17:$L$17</c:f>
              <c:numCache>
                <c:formatCode>General</c:formatCode>
                <c:ptCount val="10"/>
                <c:pt idx="0">
                  <c:v>0</c:v>
                </c:pt>
                <c:pt idx="1">
                  <c:v>1869</c:v>
                </c:pt>
                <c:pt idx="2">
                  <c:v>3742</c:v>
                </c:pt>
                <c:pt idx="3">
                  <c:v>4721</c:v>
                </c:pt>
                <c:pt idx="4">
                  <c:v>7051</c:v>
                </c:pt>
                <c:pt idx="5">
                  <c:v>7033</c:v>
                </c:pt>
                <c:pt idx="6">
                  <c:v>8379</c:v>
                </c:pt>
                <c:pt idx="7">
                  <c:v>8534</c:v>
                </c:pt>
                <c:pt idx="8">
                  <c:v>8458</c:v>
                </c:pt>
                <c:pt idx="9">
                  <c:v>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B58-A797-C5CBB9EB08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Sheet1!$C$18:$L$18</c:f>
              <c:numCache>
                <c:formatCode>General</c:formatCode>
                <c:ptCount val="10"/>
                <c:pt idx="0">
                  <c:v>1</c:v>
                </c:pt>
                <c:pt idx="1">
                  <c:v>2005</c:v>
                </c:pt>
                <c:pt idx="2">
                  <c:v>3753</c:v>
                </c:pt>
                <c:pt idx="3">
                  <c:v>4865</c:v>
                </c:pt>
                <c:pt idx="4">
                  <c:v>7573</c:v>
                </c:pt>
                <c:pt idx="5">
                  <c:v>7049</c:v>
                </c:pt>
                <c:pt idx="6">
                  <c:v>8701</c:v>
                </c:pt>
                <c:pt idx="7">
                  <c:v>8619</c:v>
                </c:pt>
                <c:pt idx="8">
                  <c:v>8597</c:v>
                </c:pt>
                <c:pt idx="9">
                  <c:v>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A-4B58-A797-C5CBB9EB08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Sheet1!$C$19:$L$19</c:f>
              <c:numCache>
                <c:formatCode>General</c:formatCode>
                <c:ptCount val="10"/>
                <c:pt idx="0">
                  <c:v>2</c:v>
                </c:pt>
                <c:pt idx="1">
                  <c:v>1880</c:v>
                </c:pt>
                <c:pt idx="2">
                  <c:v>3690</c:v>
                </c:pt>
                <c:pt idx="3">
                  <c:v>4788</c:v>
                </c:pt>
                <c:pt idx="4">
                  <c:v>7444</c:v>
                </c:pt>
                <c:pt idx="5">
                  <c:v>7149</c:v>
                </c:pt>
                <c:pt idx="6">
                  <c:v>8721</c:v>
                </c:pt>
                <c:pt idx="7">
                  <c:v>8763</c:v>
                </c:pt>
                <c:pt idx="8">
                  <c:v>8697</c:v>
                </c:pt>
                <c:pt idx="9">
                  <c:v>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A-4B58-A797-C5CBB9EB08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Sheet1!$C$20:$L$20</c:f>
              <c:numCache>
                <c:formatCode>General</c:formatCode>
                <c:ptCount val="10"/>
                <c:pt idx="0">
                  <c:v>3</c:v>
                </c:pt>
                <c:pt idx="1">
                  <c:v>2034</c:v>
                </c:pt>
                <c:pt idx="2">
                  <c:v>3768</c:v>
                </c:pt>
                <c:pt idx="3">
                  <c:v>4821</c:v>
                </c:pt>
                <c:pt idx="4">
                  <c:v>7621</c:v>
                </c:pt>
                <c:pt idx="5">
                  <c:v>7232</c:v>
                </c:pt>
                <c:pt idx="6">
                  <c:v>8686</c:v>
                </c:pt>
                <c:pt idx="7">
                  <c:v>8790</c:v>
                </c:pt>
                <c:pt idx="8">
                  <c:v>8839</c:v>
                </c:pt>
                <c:pt idx="9">
                  <c:v>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A-4B58-A797-C5CBB9EB08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Sheet1!$C$21:$L$21</c:f>
              <c:numCache>
                <c:formatCode>General</c:formatCode>
                <c:ptCount val="10"/>
                <c:pt idx="0">
                  <c:v>4</c:v>
                </c:pt>
                <c:pt idx="1">
                  <c:v>1859</c:v>
                </c:pt>
                <c:pt idx="2">
                  <c:v>3814</c:v>
                </c:pt>
                <c:pt idx="3">
                  <c:v>5757</c:v>
                </c:pt>
                <c:pt idx="4">
                  <c:v>7555</c:v>
                </c:pt>
                <c:pt idx="5">
                  <c:v>7201</c:v>
                </c:pt>
                <c:pt idx="6">
                  <c:v>8693</c:v>
                </c:pt>
                <c:pt idx="7">
                  <c:v>8860</c:v>
                </c:pt>
                <c:pt idx="8">
                  <c:v>8819</c:v>
                </c:pt>
                <c:pt idx="9">
                  <c:v>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5A-4B58-A797-C5CBB9EB08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Sheet1!$C$22:$L$22</c:f>
              <c:numCache>
                <c:formatCode>General</c:formatCode>
                <c:ptCount val="10"/>
                <c:pt idx="0">
                  <c:v>5</c:v>
                </c:pt>
                <c:pt idx="1">
                  <c:v>1844</c:v>
                </c:pt>
                <c:pt idx="2">
                  <c:v>3878</c:v>
                </c:pt>
                <c:pt idx="3">
                  <c:v>5623</c:v>
                </c:pt>
                <c:pt idx="4">
                  <c:v>7688</c:v>
                </c:pt>
                <c:pt idx="5">
                  <c:v>7246</c:v>
                </c:pt>
                <c:pt idx="6">
                  <c:v>8833</c:v>
                </c:pt>
                <c:pt idx="7">
                  <c:v>8782</c:v>
                </c:pt>
                <c:pt idx="8">
                  <c:v>8881</c:v>
                </c:pt>
                <c:pt idx="9">
                  <c:v>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5A-4B58-A797-C5CBB9EB08A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Sheet1!$C$23:$L$23</c:f>
              <c:numCache>
                <c:formatCode>General</c:formatCode>
                <c:ptCount val="10"/>
                <c:pt idx="0">
                  <c:v>6</c:v>
                </c:pt>
                <c:pt idx="1">
                  <c:v>2022</c:v>
                </c:pt>
                <c:pt idx="2">
                  <c:v>3821</c:v>
                </c:pt>
                <c:pt idx="3">
                  <c:v>5733</c:v>
                </c:pt>
                <c:pt idx="4">
                  <c:v>7641</c:v>
                </c:pt>
                <c:pt idx="5">
                  <c:v>7103</c:v>
                </c:pt>
                <c:pt idx="6">
                  <c:v>8808</c:v>
                </c:pt>
                <c:pt idx="7">
                  <c:v>8709</c:v>
                </c:pt>
                <c:pt idx="8">
                  <c:v>8724</c:v>
                </c:pt>
                <c:pt idx="9">
                  <c:v>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5A-4B58-A797-C5CBB9EB08A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Sheet1!$C$24:$L$24</c:f>
              <c:numCache>
                <c:formatCode>General</c:formatCode>
                <c:ptCount val="10"/>
                <c:pt idx="0">
                  <c:v>7</c:v>
                </c:pt>
                <c:pt idx="1">
                  <c:v>1926</c:v>
                </c:pt>
                <c:pt idx="2">
                  <c:v>3653</c:v>
                </c:pt>
                <c:pt idx="3">
                  <c:v>5689</c:v>
                </c:pt>
                <c:pt idx="4">
                  <c:v>7643</c:v>
                </c:pt>
                <c:pt idx="5">
                  <c:v>7307</c:v>
                </c:pt>
                <c:pt idx="6">
                  <c:v>8760</c:v>
                </c:pt>
                <c:pt idx="7">
                  <c:v>8881</c:v>
                </c:pt>
                <c:pt idx="8">
                  <c:v>8867</c:v>
                </c:pt>
                <c:pt idx="9">
                  <c:v>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5A-4B58-A797-C5CBB9EB08A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Sheet1!$C$25:$L$25</c:f>
              <c:numCache>
                <c:formatCode>General</c:formatCode>
                <c:ptCount val="10"/>
                <c:pt idx="0">
                  <c:v>8</c:v>
                </c:pt>
                <c:pt idx="1">
                  <c:v>1839</c:v>
                </c:pt>
                <c:pt idx="2">
                  <c:v>3550</c:v>
                </c:pt>
                <c:pt idx="3">
                  <c:v>5690</c:v>
                </c:pt>
                <c:pt idx="4">
                  <c:v>7682</c:v>
                </c:pt>
                <c:pt idx="5">
                  <c:v>7442</c:v>
                </c:pt>
                <c:pt idx="6">
                  <c:v>8726</c:v>
                </c:pt>
                <c:pt idx="7">
                  <c:v>8819</c:v>
                </c:pt>
                <c:pt idx="8">
                  <c:v>8947</c:v>
                </c:pt>
                <c:pt idx="9">
                  <c:v>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5A-4B58-A797-C5CBB9EB08A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Sheet1!$C$26:$L$26</c:f>
              <c:numCache>
                <c:formatCode>General</c:formatCode>
                <c:ptCount val="10"/>
                <c:pt idx="0">
                  <c:v>9</c:v>
                </c:pt>
                <c:pt idx="1">
                  <c:v>2015</c:v>
                </c:pt>
                <c:pt idx="2">
                  <c:v>3711</c:v>
                </c:pt>
                <c:pt idx="3">
                  <c:v>5352</c:v>
                </c:pt>
                <c:pt idx="4">
                  <c:v>7689</c:v>
                </c:pt>
                <c:pt idx="5">
                  <c:v>7682</c:v>
                </c:pt>
                <c:pt idx="6">
                  <c:v>8885</c:v>
                </c:pt>
                <c:pt idx="7">
                  <c:v>8843</c:v>
                </c:pt>
                <c:pt idx="8">
                  <c:v>8905</c:v>
                </c:pt>
                <c:pt idx="9">
                  <c:v>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5A-4B58-A797-C5CBB9EB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86144"/>
        <c:axId val="1518009952"/>
      </c:lineChart>
      <c:catAx>
        <c:axId val="140308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09952"/>
        <c:crosses val="autoZero"/>
        <c:auto val="1"/>
        <c:lblAlgn val="ctr"/>
        <c:lblOffset val="100"/>
        <c:noMultiLvlLbl val="0"/>
      </c:catAx>
      <c:valAx>
        <c:axId val="15180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layers</a:t>
            </a:r>
            <a:r>
              <a:rPr lang="en-GB" baseline="0"/>
              <a:t> of neurons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Sheet1!$C$28:$L$28</c:f>
              <c:numCache>
                <c:formatCode>General</c:formatCode>
                <c:ptCount val="10"/>
                <c:pt idx="0">
                  <c:v>0</c:v>
                </c:pt>
                <c:pt idx="1">
                  <c:v>1028</c:v>
                </c:pt>
                <c:pt idx="2">
                  <c:v>2960</c:v>
                </c:pt>
                <c:pt idx="3">
                  <c:v>3752</c:v>
                </c:pt>
                <c:pt idx="4">
                  <c:v>4845</c:v>
                </c:pt>
                <c:pt idx="5">
                  <c:v>7134</c:v>
                </c:pt>
                <c:pt idx="6">
                  <c:v>6914</c:v>
                </c:pt>
                <c:pt idx="7">
                  <c:v>8184</c:v>
                </c:pt>
                <c:pt idx="8">
                  <c:v>7778</c:v>
                </c:pt>
                <c:pt idx="9">
                  <c:v>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8-4D74-ADD3-E9796D23DD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Sheet1!$C$29:$L$29</c:f>
              <c:numCache>
                <c:formatCode>General</c:formatCode>
                <c:ptCount val="10"/>
                <c:pt idx="0">
                  <c:v>1</c:v>
                </c:pt>
                <c:pt idx="1">
                  <c:v>1135</c:v>
                </c:pt>
                <c:pt idx="2">
                  <c:v>2849</c:v>
                </c:pt>
                <c:pt idx="3">
                  <c:v>4592</c:v>
                </c:pt>
                <c:pt idx="4">
                  <c:v>5579</c:v>
                </c:pt>
                <c:pt idx="5">
                  <c:v>7609</c:v>
                </c:pt>
                <c:pt idx="6">
                  <c:v>8303</c:v>
                </c:pt>
                <c:pt idx="7">
                  <c:v>8688</c:v>
                </c:pt>
                <c:pt idx="8">
                  <c:v>7984</c:v>
                </c:pt>
                <c:pt idx="9">
                  <c:v>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8-4D74-ADD3-E9796D23DD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Sheet1!$C$30:$L$30</c:f>
              <c:numCache>
                <c:formatCode>General</c:formatCode>
                <c:ptCount val="10"/>
                <c:pt idx="0">
                  <c:v>2</c:v>
                </c:pt>
                <c:pt idx="1">
                  <c:v>958</c:v>
                </c:pt>
                <c:pt idx="2">
                  <c:v>3027</c:v>
                </c:pt>
                <c:pt idx="3">
                  <c:v>4745</c:v>
                </c:pt>
                <c:pt idx="4">
                  <c:v>6374</c:v>
                </c:pt>
                <c:pt idx="5">
                  <c:v>7831</c:v>
                </c:pt>
                <c:pt idx="6">
                  <c:v>8384</c:v>
                </c:pt>
                <c:pt idx="7">
                  <c:v>8592</c:v>
                </c:pt>
                <c:pt idx="8">
                  <c:v>8576</c:v>
                </c:pt>
                <c:pt idx="9">
                  <c:v>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8-4D74-ADD3-E9796D23DD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Sheet1!$C$31:$L$31</c:f>
              <c:numCache>
                <c:formatCode>General</c:formatCode>
                <c:ptCount val="10"/>
                <c:pt idx="0">
                  <c:v>3</c:v>
                </c:pt>
                <c:pt idx="1">
                  <c:v>1028</c:v>
                </c:pt>
                <c:pt idx="2">
                  <c:v>2993</c:v>
                </c:pt>
                <c:pt idx="3">
                  <c:v>4585</c:v>
                </c:pt>
                <c:pt idx="4">
                  <c:v>6242</c:v>
                </c:pt>
                <c:pt idx="5">
                  <c:v>7691</c:v>
                </c:pt>
                <c:pt idx="6">
                  <c:v>8449</c:v>
                </c:pt>
                <c:pt idx="7">
                  <c:v>8769</c:v>
                </c:pt>
                <c:pt idx="8">
                  <c:v>8723</c:v>
                </c:pt>
                <c:pt idx="9">
                  <c:v>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8-4D74-ADD3-E9796D23DD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Sheet1!$C$32:$L$32</c:f>
              <c:numCache>
                <c:formatCode>General</c:formatCode>
                <c:ptCount val="10"/>
                <c:pt idx="0">
                  <c:v>4</c:v>
                </c:pt>
                <c:pt idx="1">
                  <c:v>1028</c:v>
                </c:pt>
                <c:pt idx="2">
                  <c:v>3002</c:v>
                </c:pt>
                <c:pt idx="3">
                  <c:v>4629</c:v>
                </c:pt>
                <c:pt idx="4">
                  <c:v>6304</c:v>
                </c:pt>
                <c:pt idx="5">
                  <c:v>7934</c:v>
                </c:pt>
                <c:pt idx="6">
                  <c:v>8453</c:v>
                </c:pt>
                <c:pt idx="7">
                  <c:v>8805</c:v>
                </c:pt>
                <c:pt idx="8">
                  <c:v>8681</c:v>
                </c:pt>
                <c:pt idx="9">
                  <c:v>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8-4D74-ADD3-E9796D23DD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Sheet1!$C$33:$L$33</c:f>
              <c:numCache>
                <c:formatCode>General</c:formatCode>
                <c:ptCount val="10"/>
                <c:pt idx="0">
                  <c:v>5</c:v>
                </c:pt>
                <c:pt idx="1">
                  <c:v>1936</c:v>
                </c:pt>
                <c:pt idx="2">
                  <c:v>3020</c:v>
                </c:pt>
                <c:pt idx="3">
                  <c:v>4663</c:v>
                </c:pt>
                <c:pt idx="4">
                  <c:v>6391</c:v>
                </c:pt>
                <c:pt idx="5">
                  <c:v>7882</c:v>
                </c:pt>
                <c:pt idx="6">
                  <c:v>8503</c:v>
                </c:pt>
                <c:pt idx="7">
                  <c:v>8740</c:v>
                </c:pt>
                <c:pt idx="8">
                  <c:v>8662</c:v>
                </c:pt>
                <c:pt idx="9">
                  <c:v>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8-4D74-ADD3-E9796D23DD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Sheet1!$C$34:$L$34</c:f>
              <c:numCache>
                <c:formatCode>General</c:formatCode>
                <c:ptCount val="10"/>
                <c:pt idx="0">
                  <c:v>6</c:v>
                </c:pt>
                <c:pt idx="1">
                  <c:v>2072</c:v>
                </c:pt>
                <c:pt idx="2">
                  <c:v>3006</c:v>
                </c:pt>
                <c:pt idx="3">
                  <c:v>4560</c:v>
                </c:pt>
                <c:pt idx="4">
                  <c:v>6356</c:v>
                </c:pt>
                <c:pt idx="5">
                  <c:v>7510</c:v>
                </c:pt>
                <c:pt idx="6">
                  <c:v>8437</c:v>
                </c:pt>
                <c:pt idx="7">
                  <c:v>8715</c:v>
                </c:pt>
                <c:pt idx="8">
                  <c:v>8742</c:v>
                </c:pt>
                <c:pt idx="9">
                  <c:v>9050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8-4D74-ADD3-E9796D23DD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Sheet1!$C$35:$L$35</c:f>
              <c:numCache>
                <c:formatCode>General</c:formatCode>
                <c:ptCount val="10"/>
                <c:pt idx="0">
                  <c:v>7</c:v>
                </c:pt>
                <c:pt idx="1">
                  <c:v>2094</c:v>
                </c:pt>
                <c:pt idx="2">
                  <c:v>3042</c:v>
                </c:pt>
                <c:pt idx="3">
                  <c:v>4632</c:v>
                </c:pt>
                <c:pt idx="4">
                  <c:v>6298</c:v>
                </c:pt>
                <c:pt idx="5">
                  <c:v>7837</c:v>
                </c:pt>
                <c:pt idx="6">
                  <c:v>8416</c:v>
                </c:pt>
                <c:pt idx="7">
                  <c:v>8816</c:v>
                </c:pt>
                <c:pt idx="8">
                  <c:v>8809</c:v>
                </c:pt>
                <c:pt idx="9">
                  <c:v>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A8-4D74-ADD3-E9796D23DD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Sheet1!$C$36:$L$36</c:f>
              <c:numCache>
                <c:formatCode>General</c:formatCode>
                <c:ptCount val="10"/>
                <c:pt idx="0">
                  <c:v>8</c:v>
                </c:pt>
                <c:pt idx="1">
                  <c:v>2066</c:v>
                </c:pt>
                <c:pt idx="2">
                  <c:v>3026</c:v>
                </c:pt>
                <c:pt idx="3">
                  <c:v>4443</c:v>
                </c:pt>
                <c:pt idx="4">
                  <c:v>6424</c:v>
                </c:pt>
                <c:pt idx="5">
                  <c:v>7899</c:v>
                </c:pt>
                <c:pt idx="6">
                  <c:v>8603</c:v>
                </c:pt>
                <c:pt idx="7">
                  <c:v>8911</c:v>
                </c:pt>
                <c:pt idx="8">
                  <c:v>8778</c:v>
                </c:pt>
                <c:pt idx="9">
                  <c:v>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A8-4D74-ADD3-E9796D23DDE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Sheet1!$C$37:$L$37</c:f>
              <c:numCache>
                <c:formatCode>General</c:formatCode>
                <c:ptCount val="10"/>
                <c:pt idx="0">
                  <c:v>9</c:v>
                </c:pt>
                <c:pt idx="1">
                  <c:v>2046</c:v>
                </c:pt>
                <c:pt idx="2">
                  <c:v>3002</c:v>
                </c:pt>
                <c:pt idx="3">
                  <c:v>4661</c:v>
                </c:pt>
                <c:pt idx="4">
                  <c:v>6333</c:v>
                </c:pt>
                <c:pt idx="5">
                  <c:v>7981</c:v>
                </c:pt>
                <c:pt idx="6">
                  <c:v>8554</c:v>
                </c:pt>
                <c:pt idx="7">
                  <c:v>8888</c:v>
                </c:pt>
                <c:pt idx="8">
                  <c:v>8814</c:v>
                </c:pt>
                <c:pt idx="9">
                  <c:v>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A8-4D74-ADD3-E9796D23D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93952"/>
        <c:axId val="1518052800"/>
      </c:lineChart>
      <c:catAx>
        <c:axId val="15163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52800"/>
        <c:crosses val="autoZero"/>
        <c:auto val="1"/>
        <c:lblAlgn val="ctr"/>
        <c:lblOffset val="100"/>
        <c:noMultiLvlLbl val="0"/>
      </c:catAx>
      <c:valAx>
        <c:axId val="1518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9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layers of neurons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Sheet1!$C$39:$L$39</c:f>
              <c:numCache>
                <c:formatCode>General</c:formatCode>
                <c:ptCount val="10"/>
                <c:pt idx="0">
                  <c:v>0</c:v>
                </c:pt>
                <c:pt idx="1">
                  <c:v>1027</c:v>
                </c:pt>
                <c:pt idx="2">
                  <c:v>1032</c:v>
                </c:pt>
                <c:pt idx="3">
                  <c:v>2689</c:v>
                </c:pt>
                <c:pt idx="4">
                  <c:v>3892</c:v>
                </c:pt>
                <c:pt idx="5">
                  <c:v>5445</c:v>
                </c:pt>
                <c:pt idx="6">
                  <c:v>6546</c:v>
                </c:pt>
                <c:pt idx="7">
                  <c:v>7468</c:v>
                </c:pt>
                <c:pt idx="8">
                  <c:v>8292</c:v>
                </c:pt>
                <c:pt idx="9">
                  <c:v>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4-47F0-BAE2-26BE27F103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Sheet1!$C$40:$L$40</c:f>
              <c:numCache>
                <c:formatCode>General</c:formatCode>
                <c:ptCount val="10"/>
                <c:pt idx="0">
                  <c:v>1</c:v>
                </c:pt>
                <c:pt idx="1">
                  <c:v>1135</c:v>
                </c:pt>
                <c:pt idx="2">
                  <c:v>1135</c:v>
                </c:pt>
                <c:pt idx="3">
                  <c:v>2980</c:v>
                </c:pt>
                <c:pt idx="4">
                  <c:v>4698</c:v>
                </c:pt>
                <c:pt idx="5">
                  <c:v>6226</c:v>
                </c:pt>
                <c:pt idx="6">
                  <c:v>6874</c:v>
                </c:pt>
                <c:pt idx="7">
                  <c:v>8185</c:v>
                </c:pt>
                <c:pt idx="8">
                  <c:v>8613</c:v>
                </c:pt>
                <c:pt idx="9">
                  <c:v>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4-47F0-BAE2-26BE27F103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Sheet1!$C$41:$L$41</c:f>
              <c:numCache>
                <c:formatCode>General</c:formatCode>
                <c:ptCount val="10"/>
                <c:pt idx="0">
                  <c:v>2</c:v>
                </c:pt>
                <c:pt idx="1">
                  <c:v>980</c:v>
                </c:pt>
                <c:pt idx="2">
                  <c:v>1135</c:v>
                </c:pt>
                <c:pt idx="3">
                  <c:v>2909</c:v>
                </c:pt>
                <c:pt idx="4">
                  <c:v>4781</c:v>
                </c:pt>
                <c:pt idx="5">
                  <c:v>6469</c:v>
                </c:pt>
                <c:pt idx="6">
                  <c:v>7044</c:v>
                </c:pt>
                <c:pt idx="7">
                  <c:v>7614</c:v>
                </c:pt>
                <c:pt idx="8">
                  <c:v>8743</c:v>
                </c:pt>
                <c:pt idx="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4-47F0-BAE2-26BE27F103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Sheet1!$C$42:$L$42</c:f>
              <c:numCache>
                <c:formatCode>General</c:formatCode>
                <c:ptCount val="10"/>
                <c:pt idx="0">
                  <c:v>3</c:v>
                </c:pt>
                <c:pt idx="1">
                  <c:v>1009</c:v>
                </c:pt>
                <c:pt idx="2">
                  <c:v>1039</c:v>
                </c:pt>
                <c:pt idx="3">
                  <c:v>2908</c:v>
                </c:pt>
                <c:pt idx="4">
                  <c:v>4766</c:v>
                </c:pt>
                <c:pt idx="5">
                  <c:v>6785</c:v>
                </c:pt>
                <c:pt idx="6">
                  <c:v>7300</c:v>
                </c:pt>
                <c:pt idx="7">
                  <c:v>8377</c:v>
                </c:pt>
                <c:pt idx="8">
                  <c:v>8845</c:v>
                </c:pt>
                <c:pt idx="9">
                  <c:v>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4-47F0-BAE2-26BE27F103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Sheet1!$C$43:$L$43</c:f>
              <c:numCache>
                <c:formatCode>General</c:formatCode>
                <c:ptCount val="10"/>
                <c:pt idx="0">
                  <c:v>4</c:v>
                </c:pt>
                <c:pt idx="1">
                  <c:v>1028</c:v>
                </c:pt>
                <c:pt idx="2">
                  <c:v>2085</c:v>
                </c:pt>
                <c:pt idx="3">
                  <c:v>3004</c:v>
                </c:pt>
                <c:pt idx="4">
                  <c:v>5575</c:v>
                </c:pt>
                <c:pt idx="5">
                  <c:v>7466</c:v>
                </c:pt>
                <c:pt idx="6">
                  <c:v>7630</c:v>
                </c:pt>
                <c:pt idx="7">
                  <c:v>8449</c:v>
                </c:pt>
                <c:pt idx="8">
                  <c:v>8847</c:v>
                </c:pt>
                <c:pt idx="9">
                  <c:v>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4-47F0-BAE2-26BE27F103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Sheet1!$C$44:$L$44</c:f>
              <c:numCache>
                <c:formatCode>General</c:formatCode>
                <c:ptCount val="10"/>
                <c:pt idx="0">
                  <c:v>5</c:v>
                </c:pt>
                <c:pt idx="1">
                  <c:v>1028</c:v>
                </c:pt>
                <c:pt idx="2">
                  <c:v>1922</c:v>
                </c:pt>
                <c:pt idx="3">
                  <c:v>2893</c:v>
                </c:pt>
                <c:pt idx="4">
                  <c:v>5248</c:v>
                </c:pt>
                <c:pt idx="5">
                  <c:v>7810</c:v>
                </c:pt>
                <c:pt idx="6">
                  <c:v>7762</c:v>
                </c:pt>
                <c:pt idx="7">
                  <c:v>8566</c:v>
                </c:pt>
                <c:pt idx="8">
                  <c:v>8826</c:v>
                </c:pt>
                <c:pt idx="9">
                  <c:v>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4-47F0-BAE2-26BE27F103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Sheet1!$C$45:$L$45</c:f>
              <c:numCache>
                <c:formatCode>General</c:formatCode>
                <c:ptCount val="10"/>
                <c:pt idx="0">
                  <c:v>6</c:v>
                </c:pt>
                <c:pt idx="1">
                  <c:v>1135</c:v>
                </c:pt>
                <c:pt idx="2">
                  <c:v>2081</c:v>
                </c:pt>
                <c:pt idx="3">
                  <c:v>3013</c:v>
                </c:pt>
                <c:pt idx="4">
                  <c:v>5429</c:v>
                </c:pt>
                <c:pt idx="5">
                  <c:v>8074</c:v>
                </c:pt>
                <c:pt idx="6">
                  <c:v>7725</c:v>
                </c:pt>
                <c:pt idx="7">
                  <c:v>8544</c:v>
                </c:pt>
                <c:pt idx="8">
                  <c:v>8888</c:v>
                </c:pt>
                <c:pt idx="9">
                  <c:v>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4-47F0-BAE2-26BE27F103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Sheet1!$C$46:$L$46</c:f>
              <c:numCache>
                <c:formatCode>General</c:formatCode>
                <c:ptCount val="10"/>
                <c:pt idx="0">
                  <c:v>7</c:v>
                </c:pt>
                <c:pt idx="1">
                  <c:v>974</c:v>
                </c:pt>
                <c:pt idx="2">
                  <c:v>2060</c:v>
                </c:pt>
                <c:pt idx="3">
                  <c:v>3045</c:v>
                </c:pt>
                <c:pt idx="4">
                  <c:v>5332</c:v>
                </c:pt>
                <c:pt idx="5">
                  <c:v>8258</c:v>
                </c:pt>
                <c:pt idx="6">
                  <c:v>7116</c:v>
                </c:pt>
                <c:pt idx="7">
                  <c:v>8405</c:v>
                </c:pt>
                <c:pt idx="8">
                  <c:v>8928</c:v>
                </c:pt>
                <c:pt idx="9">
                  <c:v>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4-47F0-BAE2-26BE27F1034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Sheet1!$C$47:$L$47</c:f>
              <c:numCache>
                <c:formatCode>General</c:formatCode>
                <c:ptCount val="10"/>
                <c:pt idx="0">
                  <c:v>8</c:v>
                </c:pt>
                <c:pt idx="1">
                  <c:v>1032</c:v>
                </c:pt>
                <c:pt idx="2">
                  <c:v>2844</c:v>
                </c:pt>
                <c:pt idx="3">
                  <c:v>3023</c:v>
                </c:pt>
                <c:pt idx="4">
                  <c:v>5417</c:v>
                </c:pt>
                <c:pt idx="5">
                  <c:v>8139</c:v>
                </c:pt>
                <c:pt idx="6">
                  <c:v>7482</c:v>
                </c:pt>
                <c:pt idx="7">
                  <c:v>8548</c:v>
                </c:pt>
                <c:pt idx="8">
                  <c:v>8122</c:v>
                </c:pt>
                <c:pt idx="9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4-47F0-BAE2-26BE27F1034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Sheet1!$C$48:$L$48</c:f>
              <c:numCache>
                <c:formatCode>General</c:formatCode>
                <c:ptCount val="10"/>
                <c:pt idx="0">
                  <c:v>9</c:v>
                </c:pt>
                <c:pt idx="1">
                  <c:v>1916</c:v>
                </c:pt>
                <c:pt idx="2">
                  <c:v>3662</c:v>
                </c:pt>
                <c:pt idx="3">
                  <c:v>3041</c:v>
                </c:pt>
                <c:pt idx="4">
                  <c:v>5530</c:v>
                </c:pt>
                <c:pt idx="5">
                  <c:v>8062</c:v>
                </c:pt>
                <c:pt idx="6">
                  <c:v>7687</c:v>
                </c:pt>
                <c:pt idx="7">
                  <c:v>8431</c:v>
                </c:pt>
                <c:pt idx="8">
                  <c:v>8788</c:v>
                </c:pt>
                <c:pt idx="9">
                  <c:v>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4-47F0-BAE2-26BE27F1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098272"/>
        <c:axId val="1266268368"/>
      </c:lineChart>
      <c:catAx>
        <c:axId val="140109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68368"/>
        <c:crosses val="autoZero"/>
        <c:auto val="1"/>
        <c:lblAlgn val="ctr"/>
        <c:lblOffset val="100"/>
        <c:noMultiLvlLbl val="0"/>
      </c:catAx>
      <c:valAx>
        <c:axId val="12662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Sheet1!$C$50:$L$50</c:f>
              <c:numCache>
                <c:formatCode>General</c:formatCode>
                <c:ptCount val="10"/>
                <c:pt idx="0">
                  <c:v>0</c:v>
                </c:pt>
                <c:pt idx="1">
                  <c:v>1010</c:v>
                </c:pt>
                <c:pt idx="2">
                  <c:v>974</c:v>
                </c:pt>
                <c:pt idx="3">
                  <c:v>938</c:v>
                </c:pt>
                <c:pt idx="4">
                  <c:v>2984</c:v>
                </c:pt>
                <c:pt idx="5">
                  <c:v>3724</c:v>
                </c:pt>
                <c:pt idx="6">
                  <c:v>2119</c:v>
                </c:pt>
                <c:pt idx="7">
                  <c:v>4356</c:v>
                </c:pt>
                <c:pt idx="8">
                  <c:v>4757</c:v>
                </c:pt>
                <c:pt idx="9">
                  <c:v>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0-47C0-AC35-605EC43476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Sheet1!$C$51:$L$51</c:f>
              <c:numCache>
                <c:formatCode>General</c:formatCode>
                <c:ptCount val="10"/>
                <c:pt idx="0">
                  <c:v>1</c:v>
                </c:pt>
                <c:pt idx="1">
                  <c:v>1032</c:v>
                </c:pt>
                <c:pt idx="2">
                  <c:v>958</c:v>
                </c:pt>
                <c:pt idx="3">
                  <c:v>1896</c:v>
                </c:pt>
                <c:pt idx="4">
                  <c:v>2863</c:v>
                </c:pt>
                <c:pt idx="5">
                  <c:v>4013</c:v>
                </c:pt>
                <c:pt idx="6">
                  <c:v>3750</c:v>
                </c:pt>
                <c:pt idx="7">
                  <c:v>6400</c:v>
                </c:pt>
                <c:pt idx="8">
                  <c:v>7754</c:v>
                </c:pt>
                <c:pt idx="9">
                  <c:v>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0-47C0-AC35-605EC43476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Sheet1!$C$52:$L$52</c:f>
              <c:numCache>
                <c:formatCode>General</c:formatCode>
                <c:ptCount val="10"/>
                <c:pt idx="0">
                  <c:v>2</c:v>
                </c:pt>
                <c:pt idx="1">
                  <c:v>980</c:v>
                </c:pt>
                <c:pt idx="2">
                  <c:v>1010</c:v>
                </c:pt>
                <c:pt idx="3">
                  <c:v>3959</c:v>
                </c:pt>
                <c:pt idx="4">
                  <c:v>2776</c:v>
                </c:pt>
                <c:pt idx="5">
                  <c:v>6119</c:v>
                </c:pt>
                <c:pt idx="6">
                  <c:v>4246</c:v>
                </c:pt>
                <c:pt idx="7">
                  <c:v>7028</c:v>
                </c:pt>
                <c:pt idx="8">
                  <c:v>8419</c:v>
                </c:pt>
                <c:pt idx="9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0-47C0-AC35-605EC43476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Sheet1!$C$53:$L$53</c:f>
              <c:numCache>
                <c:formatCode>General</c:formatCode>
                <c:ptCount val="10"/>
                <c:pt idx="0">
                  <c:v>3</c:v>
                </c:pt>
                <c:pt idx="1">
                  <c:v>958</c:v>
                </c:pt>
                <c:pt idx="2">
                  <c:v>1010</c:v>
                </c:pt>
                <c:pt idx="3">
                  <c:v>4730</c:v>
                </c:pt>
                <c:pt idx="4">
                  <c:v>2801</c:v>
                </c:pt>
                <c:pt idx="5">
                  <c:v>6878</c:v>
                </c:pt>
                <c:pt idx="6">
                  <c:v>5522</c:v>
                </c:pt>
                <c:pt idx="7">
                  <c:v>7392</c:v>
                </c:pt>
                <c:pt idx="8">
                  <c:v>8368</c:v>
                </c:pt>
                <c:pt idx="9">
                  <c:v>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0-47C0-AC35-605EC43476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Sheet1!$C$54:$L$54</c:f>
              <c:numCache>
                <c:formatCode>General</c:formatCode>
                <c:ptCount val="10"/>
                <c:pt idx="0">
                  <c:v>4</c:v>
                </c:pt>
                <c:pt idx="1">
                  <c:v>1135</c:v>
                </c:pt>
                <c:pt idx="2">
                  <c:v>1010</c:v>
                </c:pt>
                <c:pt idx="3">
                  <c:v>4628</c:v>
                </c:pt>
                <c:pt idx="4">
                  <c:v>2810</c:v>
                </c:pt>
                <c:pt idx="5">
                  <c:v>6809</c:v>
                </c:pt>
                <c:pt idx="6">
                  <c:v>5863</c:v>
                </c:pt>
                <c:pt idx="7">
                  <c:v>7812</c:v>
                </c:pt>
                <c:pt idx="8">
                  <c:v>8592</c:v>
                </c:pt>
                <c:pt idx="9">
                  <c:v>8725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40-47C0-AC35-605EC43476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Sheet1!$C$55:$L$55</c:f>
              <c:numCache>
                <c:formatCode>General</c:formatCode>
                <c:ptCount val="10"/>
                <c:pt idx="0">
                  <c:v>5</c:v>
                </c:pt>
                <c:pt idx="1">
                  <c:v>1135</c:v>
                </c:pt>
                <c:pt idx="2">
                  <c:v>1032</c:v>
                </c:pt>
                <c:pt idx="3">
                  <c:v>4637</c:v>
                </c:pt>
                <c:pt idx="4">
                  <c:v>2791</c:v>
                </c:pt>
                <c:pt idx="5">
                  <c:v>6831</c:v>
                </c:pt>
                <c:pt idx="6">
                  <c:v>6491</c:v>
                </c:pt>
                <c:pt idx="7">
                  <c:v>7817</c:v>
                </c:pt>
                <c:pt idx="8">
                  <c:v>8646</c:v>
                </c:pt>
                <c:pt idx="9">
                  <c:v>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40-47C0-AC35-605EC43476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Sheet1!$C$56:$L$56</c:f>
              <c:numCache>
                <c:formatCode>General</c:formatCode>
                <c:ptCount val="10"/>
                <c:pt idx="0">
                  <c:v>6</c:v>
                </c:pt>
                <c:pt idx="1">
                  <c:v>1135</c:v>
                </c:pt>
                <c:pt idx="2">
                  <c:v>1135</c:v>
                </c:pt>
                <c:pt idx="3">
                  <c:v>4466</c:v>
                </c:pt>
                <c:pt idx="4">
                  <c:v>2795</c:v>
                </c:pt>
                <c:pt idx="5">
                  <c:v>6785</c:v>
                </c:pt>
                <c:pt idx="6">
                  <c:v>6122</c:v>
                </c:pt>
                <c:pt idx="7">
                  <c:v>7875</c:v>
                </c:pt>
                <c:pt idx="8">
                  <c:v>7172</c:v>
                </c:pt>
                <c:pt idx="9">
                  <c:v>8860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40-47C0-AC35-605EC434760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Sheet1!$C$57:$L$57</c:f>
              <c:numCache>
                <c:formatCode>General</c:formatCode>
                <c:ptCount val="10"/>
                <c:pt idx="0">
                  <c:v>7</c:v>
                </c:pt>
                <c:pt idx="1">
                  <c:v>958</c:v>
                </c:pt>
                <c:pt idx="2">
                  <c:v>1032</c:v>
                </c:pt>
                <c:pt idx="3">
                  <c:v>4637</c:v>
                </c:pt>
                <c:pt idx="4">
                  <c:v>3817</c:v>
                </c:pt>
                <c:pt idx="5">
                  <c:v>6948</c:v>
                </c:pt>
                <c:pt idx="6">
                  <c:v>7346</c:v>
                </c:pt>
                <c:pt idx="7">
                  <c:v>8226</c:v>
                </c:pt>
                <c:pt idx="8">
                  <c:v>8791</c:v>
                </c:pt>
                <c:pt idx="9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40-47C0-AC35-605EC434760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Sheet1!$C$58:$L$58</c:f>
              <c:numCache>
                <c:formatCode>General</c:formatCode>
                <c:ptCount val="10"/>
                <c:pt idx="0">
                  <c:v>8</c:v>
                </c:pt>
                <c:pt idx="1">
                  <c:v>1135</c:v>
                </c:pt>
                <c:pt idx="2">
                  <c:v>1135</c:v>
                </c:pt>
                <c:pt idx="3">
                  <c:v>4739</c:v>
                </c:pt>
                <c:pt idx="4">
                  <c:v>2930</c:v>
                </c:pt>
                <c:pt idx="5">
                  <c:v>6947</c:v>
                </c:pt>
                <c:pt idx="6">
                  <c:v>7576</c:v>
                </c:pt>
                <c:pt idx="7">
                  <c:v>8148</c:v>
                </c:pt>
                <c:pt idx="8">
                  <c:v>8790</c:v>
                </c:pt>
                <c:pt idx="9">
                  <c:v>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40-47C0-AC35-605EC434760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Sheet1!$C$59:$L$59</c:f>
              <c:numCache>
                <c:formatCode>General</c:formatCode>
                <c:ptCount val="10"/>
                <c:pt idx="0">
                  <c:v>9</c:v>
                </c:pt>
                <c:pt idx="1">
                  <c:v>980</c:v>
                </c:pt>
                <c:pt idx="2">
                  <c:v>1032</c:v>
                </c:pt>
                <c:pt idx="3">
                  <c:v>4702</c:v>
                </c:pt>
                <c:pt idx="4">
                  <c:v>2915</c:v>
                </c:pt>
                <c:pt idx="5">
                  <c:v>7141</c:v>
                </c:pt>
                <c:pt idx="6">
                  <c:v>7893</c:v>
                </c:pt>
                <c:pt idx="7">
                  <c:v>8326</c:v>
                </c:pt>
                <c:pt idx="8">
                  <c:v>8735</c:v>
                </c:pt>
                <c:pt idx="9">
                  <c:v>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40-47C0-AC35-605EC434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96272"/>
        <c:axId val="1261733120"/>
      </c:lineChart>
      <c:catAx>
        <c:axId val="144749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33120"/>
        <c:crosses val="autoZero"/>
        <c:auto val="1"/>
        <c:lblAlgn val="ctr"/>
        <c:lblOffset val="100"/>
        <c:noMultiLvlLbl val="0"/>
      </c:catAx>
      <c:valAx>
        <c:axId val="12617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Sheet1!$C$61:$L$61</c:f>
              <c:numCache>
                <c:formatCode>General</c:formatCode>
                <c:ptCount val="10"/>
                <c:pt idx="0">
                  <c:v>0</c:v>
                </c:pt>
                <c:pt idx="1">
                  <c:v>1032</c:v>
                </c:pt>
                <c:pt idx="2">
                  <c:v>1010</c:v>
                </c:pt>
                <c:pt idx="3">
                  <c:v>958</c:v>
                </c:pt>
                <c:pt idx="4">
                  <c:v>1135</c:v>
                </c:pt>
                <c:pt idx="5">
                  <c:v>3147</c:v>
                </c:pt>
                <c:pt idx="6">
                  <c:v>3858</c:v>
                </c:pt>
                <c:pt idx="7">
                  <c:v>3422</c:v>
                </c:pt>
                <c:pt idx="8">
                  <c:v>2397</c:v>
                </c:pt>
                <c:pt idx="9">
                  <c:v>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D-4849-8D6E-A9AF724B7F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Sheet1!$C$62:$L$62</c:f>
              <c:numCache>
                <c:formatCode>General</c:formatCode>
                <c:ptCount val="10"/>
                <c:pt idx="0">
                  <c:v>1</c:v>
                </c:pt>
                <c:pt idx="1">
                  <c:v>1135</c:v>
                </c:pt>
                <c:pt idx="2">
                  <c:v>1135</c:v>
                </c:pt>
                <c:pt idx="3">
                  <c:v>1135</c:v>
                </c:pt>
                <c:pt idx="4">
                  <c:v>3849</c:v>
                </c:pt>
                <c:pt idx="5">
                  <c:v>5407</c:v>
                </c:pt>
                <c:pt idx="6">
                  <c:v>6156</c:v>
                </c:pt>
                <c:pt idx="7">
                  <c:v>6631</c:v>
                </c:pt>
                <c:pt idx="8">
                  <c:v>5562</c:v>
                </c:pt>
                <c:pt idx="9">
                  <c:v>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D-4849-8D6E-A9AF724B7F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Sheet1!$C$63:$L$63</c:f>
              <c:numCache>
                <c:formatCode>General</c:formatCode>
                <c:ptCount val="10"/>
                <c:pt idx="0">
                  <c:v>2</c:v>
                </c:pt>
                <c:pt idx="1">
                  <c:v>1028</c:v>
                </c:pt>
                <c:pt idx="2">
                  <c:v>1135</c:v>
                </c:pt>
                <c:pt idx="3">
                  <c:v>1135</c:v>
                </c:pt>
                <c:pt idx="4">
                  <c:v>3897</c:v>
                </c:pt>
                <c:pt idx="5">
                  <c:v>4391</c:v>
                </c:pt>
                <c:pt idx="6">
                  <c:v>6135</c:v>
                </c:pt>
                <c:pt idx="7">
                  <c:v>7495</c:v>
                </c:pt>
                <c:pt idx="8">
                  <c:v>5466</c:v>
                </c:pt>
                <c:pt idx="9">
                  <c:v>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D-4849-8D6E-A9AF724B7F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Sheet1!$C$64:$L$64</c:f>
              <c:numCache>
                <c:formatCode>General</c:formatCode>
                <c:ptCount val="10"/>
                <c:pt idx="0">
                  <c:v>3</c:v>
                </c:pt>
                <c:pt idx="1">
                  <c:v>1135</c:v>
                </c:pt>
                <c:pt idx="2">
                  <c:v>1135</c:v>
                </c:pt>
                <c:pt idx="3">
                  <c:v>1927</c:v>
                </c:pt>
                <c:pt idx="4">
                  <c:v>3896</c:v>
                </c:pt>
                <c:pt idx="5">
                  <c:v>4314</c:v>
                </c:pt>
                <c:pt idx="6">
                  <c:v>7412</c:v>
                </c:pt>
                <c:pt idx="7">
                  <c:v>7815</c:v>
                </c:pt>
                <c:pt idx="8">
                  <c:v>6884</c:v>
                </c:pt>
                <c:pt idx="9">
                  <c:v>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D-4849-8D6E-A9AF724B7F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Sheet1!$C$65:$L$65</c:f>
              <c:numCache>
                <c:formatCode>General</c:formatCode>
                <c:ptCount val="10"/>
                <c:pt idx="0">
                  <c:v>4</c:v>
                </c:pt>
                <c:pt idx="1">
                  <c:v>1135</c:v>
                </c:pt>
                <c:pt idx="2">
                  <c:v>2464</c:v>
                </c:pt>
                <c:pt idx="3">
                  <c:v>3363</c:v>
                </c:pt>
                <c:pt idx="4">
                  <c:v>3661</c:v>
                </c:pt>
                <c:pt idx="5">
                  <c:v>4632</c:v>
                </c:pt>
                <c:pt idx="6">
                  <c:v>7689</c:v>
                </c:pt>
                <c:pt idx="7">
                  <c:v>8038</c:v>
                </c:pt>
                <c:pt idx="8">
                  <c:v>7241</c:v>
                </c:pt>
                <c:pt idx="9">
                  <c:v>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D-4849-8D6E-A9AF724B7F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Sheet1!$C$66:$L$66</c:f>
              <c:numCache>
                <c:formatCode>General</c:formatCode>
                <c:ptCount val="10"/>
                <c:pt idx="0">
                  <c:v>5</c:v>
                </c:pt>
                <c:pt idx="1">
                  <c:v>892</c:v>
                </c:pt>
                <c:pt idx="2">
                  <c:v>2924</c:v>
                </c:pt>
                <c:pt idx="3">
                  <c:v>3604</c:v>
                </c:pt>
                <c:pt idx="4">
                  <c:v>3839</c:v>
                </c:pt>
                <c:pt idx="5">
                  <c:v>4400</c:v>
                </c:pt>
                <c:pt idx="6">
                  <c:v>7365</c:v>
                </c:pt>
                <c:pt idx="7">
                  <c:v>8272</c:v>
                </c:pt>
                <c:pt idx="8">
                  <c:v>6847</c:v>
                </c:pt>
                <c:pt idx="9">
                  <c:v>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D-4849-8D6E-A9AF724B7FF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Sheet1!$C$67:$L$67</c:f>
              <c:numCache>
                <c:formatCode>General</c:formatCode>
                <c:ptCount val="10"/>
                <c:pt idx="0">
                  <c:v>6</c:v>
                </c:pt>
                <c:pt idx="1">
                  <c:v>1135</c:v>
                </c:pt>
                <c:pt idx="2">
                  <c:v>2736</c:v>
                </c:pt>
                <c:pt idx="3">
                  <c:v>3843</c:v>
                </c:pt>
                <c:pt idx="4">
                  <c:v>1606</c:v>
                </c:pt>
                <c:pt idx="5">
                  <c:v>4560</c:v>
                </c:pt>
                <c:pt idx="6">
                  <c:v>7126</c:v>
                </c:pt>
                <c:pt idx="7">
                  <c:v>8391</c:v>
                </c:pt>
                <c:pt idx="8">
                  <c:v>6322</c:v>
                </c:pt>
                <c:pt idx="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D-4849-8D6E-A9AF724B7FF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Sheet1!$C$68:$L$68</c:f>
              <c:numCache>
                <c:formatCode>General</c:formatCode>
                <c:ptCount val="10"/>
                <c:pt idx="0">
                  <c:v>7</c:v>
                </c:pt>
                <c:pt idx="1">
                  <c:v>1135</c:v>
                </c:pt>
                <c:pt idx="2">
                  <c:v>2974</c:v>
                </c:pt>
                <c:pt idx="3">
                  <c:v>4033</c:v>
                </c:pt>
                <c:pt idx="4">
                  <c:v>1980</c:v>
                </c:pt>
                <c:pt idx="5">
                  <c:v>4696</c:v>
                </c:pt>
                <c:pt idx="6">
                  <c:v>7694</c:v>
                </c:pt>
                <c:pt idx="7">
                  <c:v>8270</c:v>
                </c:pt>
                <c:pt idx="8">
                  <c:v>5069</c:v>
                </c:pt>
                <c:pt idx="9">
                  <c:v>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D-4849-8D6E-A9AF724B7FF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Sheet1!$C$69:$L$69</c:f>
              <c:numCache>
                <c:formatCode>General</c:formatCode>
                <c:ptCount val="10"/>
                <c:pt idx="0">
                  <c:v>8</c:v>
                </c:pt>
                <c:pt idx="1">
                  <c:v>1135</c:v>
                </c:pt>
                <c:pt idx="2">
                  <c:v>2974</c:v>
                </c:pt>
                <c:pt idx="3">
                  <c:v>3853</c:v>
                </c:pt>
                <c:pt idx="4">
                  <c:v>1879</c:v>
                </c:pt>
                <c:pt idx="5">
                  <c:v>4729</c:v>
                </c:pt>
                <c:pt idx="6">
                  <c:v>7375</c:v>
                </c:pt>
                <c:pt idx="7">
                  <c:v>8481</c:v>
                </c:pt>
                <c:pt idx="8">
                  <c:v>5426</c:v>
                </c:pt>
                <c:pt idx="9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D-4849-8D6E-A9AF724B7FF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Sheet1!$C$70:$L$70</c:f>
              <c:numCache>
                <c:formatCode>General</c:formatCode>
                <c:ptCount val="10"/>
                <c:pt idx="0">
                  <c:v>9</c:v>
                </c:pt>
                <c:pt idx="1">
                  <c:v>1135</c:v>
                </c:pt>
                <c:pt idx="2">
                  <c:v>2965</c:v>
                </c:pt>
                <c:pt idx="3">
                  <c:v>3716</c:v>
                </c:pt>
                <c:pt idx="4">
                  <c:v>1903</c:v>
                </c:pt>
                <c:pt idx="5">
                  <c:v>4562</c:v>
                </c:pt>
                <c:pt idx="6">
                  <c:v>7837</c:v>
                </c:pt>
                <c:pt idx="7">
                  <c:v>8400</c:v>
                </c:pt>
                <c:pt idx="8">
                  <c:v>4748</c:v>
                </c:pt>
                <c:pt idx="9">
                  <c:v>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D-4849-8D6E-A9AF724B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822800"/>
        <c:axId val="1261752256"/>
      </c:lineChart>
      <c:catAx>
        <c:axId val="139282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52256"/>
        <c:crosses val="autoZero"/>
        <c:auto val="1"/>
        <c:lblAlgn val="ctr"/>
        <c:lblOffset val="100"/>
        <c:noMultiLvlLbl val="0"/>
      </c:catAx>
      <c:valAx>
        <c:axId val="12617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layers of neurons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Sheet1!$C$72:$L$72</c:f>
              <c:numCache>
                <c:formatCode>General</c:formatCode>
                <c:ptCount val="10"/>
                <c:pt idx="0">
                  <c:v>0</c:v>
                </c:pt>
                <c:pt idx="1">
                  <c:v>1135</c:v>
                </c:pt>
                <c:pt idx="2">
                  <c:v>1135</c:v>
                </c:pt>
                <c:pt idx="3">
                  <c:v>980</c:v>
                </c:pt>
                <c:pt idx="4">
                  <c:v>1135</c:v>
                </c:pt>
                <c:pt idx="5">
                  <c:v>1009</c:v>
                </c:pt>
                <c:pt idx="6">
                  <c:v>4136</c:v>
                </c:pt>
                <c:pt idx="7">
                  <c:v>4154</c:v>
                </c:pt>
                <c:pt idx="8">
                  <c:v>3898</c:v>
                </c:pt>
                <c:pt idx="9">
                  <c:v>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5-4A36-BB9C-F29C4767AC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Sheet1!$C$73:$L$73</c:f>
              <c:numCache>
                <c:formatCode>General</c:formatCode>
                <c:ptCount val="10"/>
                <c:pt idx="0">
                  <c:v>1</c:v>
                </c:pt>
                <c:pt idx="1">
                  <c:v>1009</c:v>
                </c:pt>
                <c:pt idx="2">
                  <c:v>1135</c:v>
                </c:pt>
                <c:pt idx="3">
                  <c:v>982</c:v>
                </c:pt>
                <c:pt idx="4">
                  <c:v>1135</c:v>
                </c:pt>
                <c:pt idx="5">
                  <c:v>974</c:v>
                </c:pt>
                <c:pt idx="6">
                  <c:v>3828</c:v>
                </c:pt>
                <c:pt idx="7">
                  <c:v>5821</c:v>
                </c:pt>
                <c:pt idx="8">
                  <c:v>6123</c:v>
                </c:pt>
                <c:pt idx="9">
                  <c:v>6190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5-4A36-BB9C-F29C4767AC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Sheet1!$C$74:$L$74</c:f>
              <c:numCache>
                <c:formatCode>General</c:formatCode>
                <c:ptCount val="10"/>
                <c:pt idx="0">
                  <c:v>2</c:v>
                </c:pt>
                <c:pt idx="1">
                  <c:v>1135</c:v>
                </c:pt>
                <c:pt idx="2">
                  <c:v>958</c:v>
                </c:pt>
                <c:pt idx="3">
                  <c:v>1135</c:v>
                </c:pt>
                <c:pt idx="4">
                  <c:v>1135</c:v>
                </c:pt>
                <c:pt idx="5">
                  <c:v>980</c:v>
                </c:pt>
                <c:pt idx="6">
                  <c:v>3679</c:v>
                </c:pt>
                <c:pt idx="7">
                  <c:v>6232</c:v>
                </c:pt>
                <c:pt idx="8">
                  <c:v>6698</c:v>
                </c:pt>
                <c:pt idx="9">
                  <c:v>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5-4A36-BB9C-F29C4767AC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Sheet1!$C$75:$L$75</c:f>
              <c:numCache>
                <c:formatCode>General</c:formatCode>
                <c:ptCount val="10"/>
                <c:pt idx="0">
                  <c:v>3</c:v>
                </c:pt>
                <c:pt idx="1">
                  <c:v>1135</c:v>
                </c:pt>
                <c:pt idx="2">
                  <c:v>1010</c:v>
                </c:pt>
                <c:pt idx="3">
                  <c:v>2498</c:v>
                </c:pt>
                <c:pt idx="4">
                  <c:v>1032</c:v>
                </c:pt>
                <c:pt idx="5">
                  <c:v>3790</c:v>
                </c:pt>
                <c:pt idx="6">
                  <c:v>1757</c:v>
                </c:pt>
                <c:pt idx="7">
                  <c:v>6149</c:v>
                </c:pt>
                <c:pt idx="8">
                  <c:v>7194</c:v>
                </c:pt>
                <c:pt idx="9">
                  <c:v>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5-4A36-BB9C-F29C4767AC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Sheet1!$C$76:$L$76</c:f>
              <c:numCache>
                <c:formatCode>General</c:formatCode>
                <c:ptCount val="10"/>
                <c:pt idx="0">
                  <c:v>4</c:v>
                </c:pt>
                <c:pt idx="1">
                  <c:v>1028</c:v>
                </c:pt>
                <c:pt idx="2">
                  <c:v>1135</c:v>
                </c:pt>
                <c:pt idx="3">
                  <c:v>2997</c:v>
                </c:pt>
                <c:pt idx="4">
                  <c:v>1028</c:v>
                </c:pt>
                <c:pt idx="5">
                  <c:v>4556</c:v>
                </c:pt>
                <c:pt idx="6">
                  <c:v>4541</c:v>
                </c:pt>
                <c:pt idx="7">
                  <c:v>6336</c:v>
                </c:pt>
                <c:pt idx="8">
                  <c:v>6844</c:v>
                </c:pt>
                <c:pt idx="9">
                  <c:v>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5-4A36-BB9C-F29C4767AC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Sheet1!$C$77:$L$77</c:f>
              <c:numCache>
                <c:formatCode>General</c:formatCode>
                <c:ptCount val="10"/>
                <c:pt idx="0">
                  <c:v>5</c:v>
                </c:pt>
                <c:pt idx="1">
                  <c:v>1135</c:v>
                </c:pt>
                <c:pt idx="2">
                  <c:v>1135</c:v>
                </c:pt>
                <c:pt idx="3">
                  <c:v>2938</c:v>
                </c:pt>
                <c:pt idx="4">
                  <c:v>1135</c:v>
                </c:pt>
                <c:pt idx="5">
                  <c:v>4538</c:v>
                </c:pt>
                <c:pt idx="6">
                  <c:v>4566</c:v>
                </c:pt>
                <c:pt idx="7">
                  <c:v>6190</c:v>
                </c:pt>
                <c:pt idx="8">
                  <c:v>6738</c:v>
                </c:pt>
                <c:pt idx="9">
                  <c:v>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45-4A36-BB9C-F29C4767ACC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Sheet1!$C$78:$L$78</c:f>
              <c:numCache>
                <c:formatCode>General</c:formatCode>
                <c:ptCount val="10"/>
                <c:pt idx="0">
                  <c:v>6</c:v>
                </c:pt>
                <c:pt idx="1">
                  <c:v>1135</c:v>
                </c:pt>
                <c:pt idx="2">
                  <c:v>1009</c:v>
                </c:pt>
                <c:pt idx="3">
                  <c:v>2045</c:v>
                </c:pt>
                <c:pt idx="4">
                  <c:v>1010</c:v>
                </c:pt>
                <c:pt idx="5">
                  <c:v>4544</c:v>
                </c:pt>
                <c:pt idx="6">
                  <c:v>2662</c:v>
                </c:pt>
                <c:pt idx="7">
                  <c:v>6254</c:v>
                </c:pt>
                <c:pt idx="8">
                  <c:v>7122</c:v>
                </c:pt>
                <c:pt idx="9">
                  <c:v>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5-4A36-BB9C-F29C4767ACC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Sheet1!$C$79:$L$79</c:f>
              <c:numCache>
                <c:formatCode>General</c:formatCode>
                <c:ptCount val="10"/>
                <c:pt idx="0">
                  <c:v>7</c:v>
                </c:pt>
                <c:pt idx="1">
                  <c:v>1135</c:v>
                </c:pt>
                <c:pt idx="2">
                  <c:v>980</c:v>
                </c:pt>
                <c:pt idx="3">
                  <c:v>3872</c:v>
                </c:pt>
                <c:pt idx="4">
                  <c:v>1032</c:v>
                </c:pt>
                <c:pt idx="5">
                  <c:v>4767</c:v>
                </c:pt>
                <c:pt idx="6">
                  <c:v>2925</c:v>
                </c:pt>
                <c:pt idx="7">
                  <c:v>7087</c:v>
                </c:pt>
                <c:pt idx="8">
                  <c:v>7123</c:v>
                </c:pt>
                <c:pt idx="9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45-4A36-BB9C-F29C4767ACC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Sheet1!$C$80:$L$80</c:f>
              <c:numCache>
                <c:formatCode>General</c:formatCode>
                <c:ptCount val="10"/>
                <c:pt idx="0">
                  <c:v>8</c:v>
                </c:pt>
                <c:pt idx="1">
                  <c:v>1028</c:v>
                </c:pt>
                <c:pt idx="2">
                  <c:v>1135</c:v>
                </c:pt>
                <c:pt idx="3">
                  <c:v>3964</c:v>
                </c:pt>
                <c:pt idx="4">
                  <c:v>982</c:v>
                </c:pt>
                <c:pt idx="5">
                  <c:v>5290</c:v>
                </c:pt>
                <c:pt idx="6">
                  <c:v>2925</c:v>
                </c:pt>
                <c:pt idx="7">
                  <c:v>7049</c:v>
                </c:pt>
                <c:pt idx="8">
                  <c:v>7438</c:v>
                </c:pt>
                <c:pt idx="9">
                  <c:v>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45-4A36-BB9C-F29C4767ACC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Sheet1!$C$81:$L$81</c:f>
              <c:numCache>
                <c:formatCode>General</c:formatCode>
                <c:ptCount val="10"/>
                <c:pt idx="0">
                  <c:v>9</c:v>
                </c:pt>
                <c:pt idx="1">
                  <c:v>1135</c:v>
                </c:pt>
                <c:pt idx="2">
                  <c:v>1135</c:v>
                </c:pt>
                <c:pt idx="3">
                  <c:v>3942</c:v>
                </c:pt>
                <c:pt idx="4">
                  <c:v>974</c:v>
                </c:pt>
                <c:pt idx="5">
                  <c:v>5064</c:v>
                </c:pt>
                <c:pt idx="6">
                  <c:v>3833</c:v>
                </c:pt>
                <c:pt idx="7">
                  <c:v>7116</c:v>
                </c:pt>
                <c:pt idx="8">
                  <c:v>7285</c:v>
                </c:pt>
                <c:pt idx="9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45-4A36-BB9C-F29C4767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851024"/>
        <c:axId val="1179479632"/>
      </c:lineChart>
      <c:catAx>
        <c:axId val="136985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79632"/>
        <c:crosses val="autoZero"/>
        <c:auto val="1"/>
        <c:lblAlgn val="ctr"/>
        <c:lblOffset val="100"/>
        <c:noMultiLvlLbl val="0"/>
      </c:catAx>
      <c:valAx>
        <c:axId val="11794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Sheet1!$C$83:$L$83</c:f>
              <c:numCache>
                <c:formatCode>General</c:formatCode>
                <c:ptCount val="10"/>
                <c:pt idx="0">
                  <c:v>0</c:v>
                </c:pt>
                <c:pt idx="1">
                  <c:v>1028</c:v>
                </c:pt>
                <c:pt idx="2">
                  <c:v>1010</c:v>
                </c:pt>
                <c:pt idx="3">
                  <c:v>1135</c:v>
                </c:pt>
                <c:pt idx="4">
                  <c:v>1032</c:v>
                </c:pt>
                <c:pt idx="5">
                  <c:v>1135</c:v>
                </c:pt>
                <c:pt idx="6">
                  <c:v>974</c:v>
                </c:pt>
                <c:pt idx="7">
                  <c:v>1009</c:v>
                </c:pt>
                <c:pt idx="8">
                  <c:v>958</c:v>
                </c:pt>
                <c:pt idx="9">
                  <c:v>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D-42BB-9C9E-F30CF78221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Sheet1!$C$84:$L$84</c:f>
              <c:numCache>
                <c:formatCode>General</c:formatCode>
                <c:ptCount val="10"/>
                <c:pt idx="0">
                  <c:v>1</c:v>
                </c:pt>
                <c:pt idx="1">
                  <c:v>1028</c:v>
                </c:pt>
                <c:pt idx="2">
                  <c:v>1010</c:v>
                </c:pt>
                <c:pt idx="3">
                  <c:v>1135</c:v>
                </c:pt>
                <c:pt idx="4">
                  <c:v>980</c:v>
                </c:pt>
                <c:pt idx="5">
                  <c:v>1028</c:v>
                </c:pt>
                <c:pt idx="6">
                  <c:v>1773</c:v>
                </c:pt>
                <c:pt idx="7">
                  <c:v>958</c:v>
                </c:pt>
                <c:pt idx="8">
                  <c:v>1842</c:v>
                </c:pt>
                <c:pt idx="9">
                  <c:v>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D-42BB-9C9E-F30CF78221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Sheet1!$C$85:$L$85</c:f>
              <c:numCache>
                <c:formatCode>General</c:formatCode>
                <c:ptCount val="10"/>
                <c:pt idx="0">
                  <c:v>2</c:v>
                </c:pt>
                <c:pt idx="1">
                  <c:v>1135</c:v>
                </c:pt>
                <c:pt idx="2">
                  <c:v>1032</c:v>
                </c:pt>
                <c:pt idx="3">
                  <c:v>1135</c:v>
                </c:pt>
                <c:pt idx="4">
                  <c:v>980</c:v>
                </c:pt>
                <c:pt idx="5">
                  <c:v>974</c:v>
                </c:pt>
                <c:pt idx="6">
                  <c:v>2828</c:v>
                </c:pt>
                <c:pt idx="7">
                  <c:v>1009</c:v>
                </c:pt>
                <c:pt idx="8">
                  <c:v>4479</c:v>
                </c:pt>
                <c:pt idx="9">
                  <c:v>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D-42BB-9C9E-F30CF78221B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Sheet1!$C$86:$L$86</c:f>
              <c:numCache>
                <c:formatCode>General</c:formatCode>
                <c:ptCount val="10"/>
                <c:pt idx="0">
                  <c:v>3</c:v>
                </c:pt>
                <c:pt idx="1">
                  <c:v>982</c:v>
                </c:pt>
                <c:pt idx="2">
                  <c:v>1028</c:v>
                </c:pt>
                <c:pt idx="3">
                  <c:v>974</c:v>
                </c:pt>
                <c:pt idx="4">
                  <c:v>1135</c:v>
                </c:pt>
                <c:pt idx="5">
                  <c:v>1010</c:v>
                </c:pt>
                <c:pt idx="6">
                  <c:v>3659</c:v>
                </c:pt>
                <c:pt idx="7">
                  <c:v>1135</c:v>
                </c:pt>
                <c:pt idx="8">
                  <c:v>4748</c:v>
                </c:pt>
                <c:pt idx="9">
                  <c:v>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D-42BB-9C9E-F30CF78221B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Sheet1!$C$87:$L$87</c:f>
              <c:numCache>
                <c:formatCode>General</c:formatCode>
                <c:ptCount val="10"/>
                <c:pt idx="0">
                  <c:v>4</c:v>
                </c:pt>
                <c:pt idx="1">
                  <c:v>1135</c:v>
                </c:pt>
                <c:pt idx="2">
                  <c:v>1135</c:v>
                </c:pt>
                <c:pt idx="3">
                  <c:v>1028</c:v>
                </c:pt>
                <c:pt idx="4">
                  <c:v>974</c:v>
                </c:pt>
                <c:pt idx="5">
                  <c:v>974</c:v>
                </c:pt>
                <c:pt idx="6">
                  <c:v>3756</c:v>
                </c:pt>
                <c:pt idx="7">
                  <c:v>1135</c:v>
                </c:pt>
                <c:pt idx="8">
                  <c:v>5595</c:v>
                </c:pt>
                <c:pt idx="9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1D-42BB-9C9E-F30CF78221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Sheet1!$C$88:$L$88</c:f>
              <c:numCache>
                <c:formatCode>General</c:formatCode>
                <c:ptCount val="10"/>
                <c:pt idx="0">
                  <c:v>5</c:v>
                </c:pt>
                <c:pt idx="1">
                  <c:v>1135</c:v>
                </c:pt>
                <c:pt idx="2">
                  <c:v>1135</c:v>
                </c:pt>
                <c:pt idx="3">
                  <c:v>1135</c:v>
                </c:pt>
                <c:pt idx="4">
                  <c:v>1009</c:v>
                </c:pt>
                <c:pt idx="5">
                  <c:v>1135</c:v>
                </c:pt>
                <c:pt idx="6">
                  <c:v>4613</c:v>
                </c:pt>
                <c:pt idx="7">
                  <c:v>1135</c:v>
                </c:pt>
                <c:pt idx="8">
                  <c:v>5791</c:v>
                </c:pt>
                <c:pt idx="9">
                  <c:v>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1D-42BB-9C9E-F30CF78221B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Sheet1!$C$89:$L$89</c:f>
              <c:numCache>
                <c:formatCode>General</c:formatCode>
                <c:ptCount val="10"/>
                <c:pt idx="0">
                  <c:v>6</c:v>
                </c:pt>
                <c:pt idx="1">
                  <c:v>980</c:v>
                </c:pt>
                <c:pt idx="2">
                  <c:v>1135</c:v>
                </c:pt>
                <c:pt idx="3">
                  <c:v>958</c:v>
                </c:pt>
                <c:pt idx="4">
                  <c:v>958</c:v>
                </c:pt>
                <c:pt idx="5">
                  <c:v>974</c:v>
                </c:pt>
                <c:pt idx="6">
                  <c:v>3559</c:v>
                </c:pt>
                <c:pt idx="7">
                  <c:v>958</c:v>
                </c:pt>
                <c:pt idx="8">
                  <c:v>6619</c:v>
                </c:pt>
                <c:pt idx="9">
                  <c:v>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1D-42BB-9C9E-F30CF78221B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Sheet1!$C$90:$L$90</c:f>
              <c:numCache>
                <c:formatCode>General</c:formatCode>
                <c:ptCount val="10"/>
                <c:pt idx="0">
                  <c:v>7</c:v>
                </c:pt>
                <c:pt idx="1">
                  <c:v>980</c:v>
                </c:pt>
                <c:pt idx="2">
                  <c:v>1135</c:v>
                </c:pt>
                <c:pt idx="3">
                  <c:v>1135</c:v>
                </c:pt>
                <c:pt idx="4">
                  <c:v>1135</c:v>
                </c:pt>
                <c:pt idx="5">
                  <c:v>982</c:v>
                </c:pt>
                <c:pt idx="6">
                  <c:v>3747</c:v>
                </c:pt>
                <c:pt idx="7">
                  <c:v>1032</c:v>
                </c:pt>
                <c:pt idx="8">
                  <c:v>6666</c:v>
                </c:pt>
                <c:pt idx="9">
                  <c:v>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1D-42BB-9C9E-F30CF78221B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Sheet1!$C$91:$L$91</c:f>
              <c:numCache>
                <c:formatCode>General</c:formatCode>
                <c:ptCount val="10"/>
                <c:pt idx="0">
                  <c:v>8</c:v>
                </c:pt>
                <c:pt idx="1">
                  <c:v>1028</c:v>
                </c:pt>
                <c:pt idx="2">
                  <c:v>1028</c:v>
                </c:pt>
                <c:pt idx="3">
                  <c:v>1135</c:v>
                </c:pt>
                <c:pt idx="4">
                  <c:v>1010</c:v>
                </c:pt>
                <c:pt idx="5">
                  <c:v>1028</c:v>
                </c:pt>
                <c:pt idx="6">
                  <c:v>986</c:v>
                </c:pt>
                <c:pt idx="7">
                  <c:v>958</c:v>
                </c:pt>
                <c:pt idx="8">
                  <c:v>6192</c:v>
                </c:pt>
                <c:pt idx="9">
                  <c:v>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1D-42BB-9C9E-F30CF78221B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Sheet1!$C$92:$L$92</c:f>
              <c:numCache>
                <c:formatCode>General</c:formatCode>
                <c:ptCount val="10"/>
                <c:pt idx="0">
                  <c:v>9</c:v>
                </c:pt>
                <c:pt idx="1">
                  <c:v>1135</c:v>
                </c:pt>
                <c:pt idx="2">
                  <c:v>1135</c:v>
                </c:pt>
                <c:pt idx="3">
                  <c:v>980</c:v>
                </c:pt>
                <c:pt idx="4">
                  <c:v>1135</c:v>
                </c:pt>
                <c:pt idx="5">
                  <c:v>980</c:v>
                </c:pt>
                <c:pt idx="6">
                  <c:v>977</c:v>
                </c:pt>
                <c:pt idx="7">
                  <c:v>1135</c:v>
                </c:pt>
                <c:pt idx="8">
                  <c:v>7524</c:v>
                </c:pt>
                <c:pt idx="9">
                  <c:v>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1D-42BB-9C9E-F30CF782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399584"/>
        <c:axId val="1266294576"/>
      </c:lineChart>
      <c:catAx>
        <c:axId val="132339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94576"/>
        <c:crosses val="autoZero"/>
        <c:auto val="1"/>
        <c:lblAlgn val="ctr"/>
        <c:lblOffset val="100"/>
        <c:noMultiLvlLbl val="0"/>
      </c:catAx>
      <c:valAx>
        <c:axId val="1266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Sheet1!$C$94:$L$94</c:f>
              <c:numCache>
                <c:formatCode>General</c:formatCode>
                <c:ptCount val="10"/>
                <c:pt idx="0">
                  <c:v>0</c:v>
                </c:pt>
                <c:pt idx="1">
                  <c:v>1010</c:v>
                </c:pt>
                <c:pt idx="2">
                  <c:v>1010</c:v>
                </c:pt>
                <c:pt idx="3">
                  <c:v>980</c:v>
                </c:pt>
                <c:pt idx="4">
                  <c:v>958</c:v>
                </c:pt>
                <c:pt idx="5">
                  <c:v>1135</c:v>
                </c:pt>
                <c:pt idx="6">
                  <c:v>1028</c:v>
                </c:pt>
                <c:pt idx="7">
                  <c:v>2072</c:v>
                </c:pt>
                <c:pt idx="8">
                  <c:v>1942</c:v>
                </c:pt>
                <c:pt idx="9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B-46AD-9C58-8261B3F914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Sheet1!$C$95:$L$95</c:f>
              <c:numCache>
                <c:formatCode>General</c:formatCode>
                <c:ptCount val="10"/>
                <c:pt idx="0">
                  <c:v>1</c:v>
                </c:pt>
                <c:pt idx="1">
                  <c:v>1135</c:v>
                </c:pt>
                <c:pt idx="2">
                  <c:v>958</c:v>
                </c:pt>
                <c:pt idx="3">
                  <c:v>1135</c:v>
                </c:pt>
                <c:pt idx="4">
                  <c:v>982</c:v>
                </c:pt>
                <c:pt idx="5">
                  <c:v>1009</c:v>
                </c:pt>
                <c:pt idx="6">
                  <c:v>958</c:v>
                </c:pt>
                <c:pt idx="7">
                  <c:v>2813</c:v>
                </c:pt>
                <c:pt idx="8">
                  <c:v>1930</c:v>
                </c:pt>
                <c:pt idx="9">
                  <c:v>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B-46AD-9C58-8261B3F914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Sheet1!$C$96:$L$96</c:f>
              <c:numCache>
                <c:formatCode>General</c:formatCode>
                <c:ptCount val="10"/>
                <c:pt idx="0">
                  <c:v>2</c:v>
                </c:pt>
                <c:pt idx="1">
                  <c:v>1135</c:v>
                </c:pt>
                <c:pt idx="2">
                  <c:v>1135</c:v>
                </c:pt>
                <c:pt idx="3">
                  <c:v>1010</c:v>
                </c:pt>
                <c:pt idx="4">
                  <c:v>1028</c:v>
                </c:pt>
                <c:pt idx="5">
                  <c:v>1028</c:v>
                </c:pt>
                <c:pt idx="6">
                  <c:v>1964</c:v>
                </c:pt>
                <c:pt idx="7">
                  <c:v>3579</c:v>
                </c:pt>
                <c:pt idx="8">
                  <c:v>2077</c:v>
                </c:pt>
                <c:pt idx="9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B-46AD-9C58-8261B3F914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Sheet1!$C$97:$L$97</c:f>
              <c:numCache>
                <c:formatCode>General</c:formatCode>
                <c:ptCount val="10"/>
                <c:pt idx="0">
                  <c:v>3</c:v>
                </c:pt>
                <c:pt idx="1">
                  <c:v>1010</c:v>
                </c:pt>
                <c:pt idx="2">
                  <c:v>1028</c:v>
                </c:pt>
                <c:pt idx="3">
                  <c:v>1010</c:v>
                </c:pt>
                <c:pt idx="4">
                  <c:v>980</c:v>
                </c:pt>
                <c:pt idx="5">
                  <c:v>1010</c:v>
                </c:pt>
                <c:pt idx="6">
                  <c:v>2081</c:v>
                </c:pt>
                <c:pt idx="7">
                  <c:v>2666</c:v>
                </c:pt>
                <c:pt idx="8">
                  <c:v>3787</c:v>
                </c:pt>
                <c:pt idx="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B-46AD-9C58-8261B3F914D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Sheet1!$C$98:$L$98</c:f>
              <c:numCache>
                <c:formatCode>General</c:formatCode>
                <c:ptCount val="10"/>
                <c:pt idx="0">
                  <c:v>4</c:v>
                </c:pt>
                <c:pt idx="1">
                  <c:v>1032</c:v>
                </c:pt>
                <c:pt idx="2">
                  <c:v>1032</c:v>
                </c:pt>
                <c:pt idx="3">
                  <c:v>1135</c:v>
                </c:pt>
                <c:pt idx="4">
                  <c:v>1135</c:v>
                </c:pt>
                <c:pt idx="5">
                  <c:v>1010</c:v>
                </c:pt>
                <c:pt idx="6">
                  <c:v>3729</c:v>
                </c:pt>
                <c:pt idx="7">
                  <c:v>2674</c:v>
                </c:pt>
                <c:pt idx="8">
                  <c:v>978</c:v>
                </c:pt>
                <c:pt idx="9">
                  <c:v>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B-46AD-9C58-8261B3F914D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Sheet1!$C$99:$L$99</c:f>
              <c:numCache>
                <c:formatCode>General</c:formatCode>
                <c:ptCount val="10"/>
                <c:pt idx="0">
                  <c:v>5</c:v>
                </c:pt>
                <c:pt idx="1">
                  <c:v>892</c:v>
                </c:pt>
                <c:pt idx="2">
                  <c:v>1028</c:v>
                </c:pt>
                <c:pt idx="3">
                  <c:v>1010</c:v>
                </c:pt>
                <c:pt idx="4">
                  <c:v>958</c:v>
                </c:pt>
                <c:pt idx="5">
                  <c:v>1135</c:v>
                </c:pt>
                <c:pt idx="6">
                  <c:v>3795</c:v>
                </c:pt>
                <c:pt idx="7">
                  <c:v>3628</c:v>
                </c:pt>
                <c:pt idx="8">
                  <c:v>2008</c:v>
                </c:pt>
                <c:pt idx="9">
                  <c:v>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B-46AD-9C58-8261B3F914D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Sheet1!$C$100:$L$100</c:f>
              <c:numCache>
                <c:formatCode>General</c:formatCode>
                <c:ptCount val="10"/>
                <c:pt idx="0">
                  <c:v>6</c:v>
                </c:pt>
                <c:pt idx="1">
                  <c:v>1032</c:v>
                </c:pt>
                <c:pt idx="2">
                  <c:v>1135</c:v>
                </c:pt>
                <c:pt idx="3">
                  <c:v>1135</c:v>
                </c:pt>
                <c:pt idx="4">
                  <c:v>1135</c:v>
                </c:pt>
                <c:pt idx="5">
                  <c:v>958</c:v>
                </c:pt>
                <c:pt idx="6">
                  <c:v>3835</c:v>
                </c:pt>
                <c:pt idx="7">
                  <c:v>3078</c:v>
                </c:pt>
                <c:pt idx="8">
                  <c:v>2885</c:v>
                </c:pt>
                <c:pt idx="9">
                  <c:v>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AB-46AD-9C58-8261B3F914D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Sheet1!$C$101:$L$101</c:f>
              <c:numCache>
                <c:formatCode>General</c:formatCode>
                <c:ptCount val="10"/>
                <c:pt idx="0">
                  <c:v>7</c:v>
                </c:pt>
                <c:pt idx="1">
                  <c:v>1010</c:v>
                </c:pt>
                <c:pt idx="2">
                  <c:v>1135</c:v>
                </c:pt>
                <c:pt idx="3">
                  <c:v>1032</c:v>
                </c:pt>
                <c:pt idx="4">
                  <c:v>1028</c:v>
                </c:pt>
                <c:pt idx="5">
                  <c:v>982</c:v>
                </c:pt>
                <c:pt idx="6">
                  <c:v>4706</c:v>
                </c:pt>
                <c:pt idx="7">
                  <c:v>3528</c:v>
                </c:pt>
                <c:pt idx="8">
                  <c:v>2170</c:v>
                </c:pt>
                <c:pt idx="9">
                  <c:v>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AB-46AD-9C58-8261B3F914D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Sheet1!$C$102:$L$102</c:f>
              <c:numCache>
                <c:formatCode>General</c:formatCode>
                <c:ptCount val="10"/>
                <c:pt idx="0">
                  <c:v>8</c:v>
                </c:pt>
                <c:pt idx="1">
                  <c:v>980</c:v>
                </c:pt>
                <c:pt idx="2">
                  <c:v>1135</c:v>
                </c:pt>
                <c:pt idx="3">
                  <c:v>1135</c:v>
                </c:pt>
                <c:pt idx="4">
                  <c:v>1135</c:v>
                </c:pt>
                <c:pt idx="5">
                  <c:v>1009</c:v>
                </c:pt>
                <c:pt idx="6">
                  <c:v>5332</c:v>
                </c:pt>
                <c:pt idx="7">
                  <c:v>1135</c:v>
                </c:pt>
                <c:pt idx="8">
                  <c:v>2845</c:v>
                </c:pt>
                <c:pt idx="9">
                  <c:v>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AB-46AD-9C58-8261B3F914D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Sheet1!$C$103:$L$103</c:f>
              <c:numCache>
                <c:formatCode>General</c:formatCode>
                <c:ptCount val="10"/>
                <c:pt idx="0">
                  <c:v>9</c:v>
                </c:pt>
                <c:pt idx="1">
                  <c:v>1135</c:v>
                </c:pt>
                <c:pt idx="2">
                  <c:v>974</c:v>
                </c:pt>
                <c:pt idx="3">
                  <c:v>1028</c:v>
                </c:pt>
                <c:pt idx="4">
                  <c:v>1187</c:v>
                </c:pt>
                <c:pt idx="5">
                  <c:v>1135</c:v>
                </c:pt>
                <c:pt idx="6">
                  <c:v>3469</c:v>
                </c:pt>
                <c:pt idx="7">
                  <c:v>1135</c:v>
                </c:pt>
                <c:pt idx="8">
                  <c:v>2064</c:v>
                </c:pt>
                <c:pt idx="9">
                  <c:v>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AB-46AD-9C58-8261B3F9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554591"/>
        <c:axId val="742627359"/>
      </c:lineChart>
      <c:catAx>
        <c:axId val="74155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27359"/>
        <c:crosses val="autoZero"/>
        <c:auto val="1"/>
        <c:lblAlgn val="ctr"/>
        <c:lblOffset val="100"/>
        <c:noMultiLvlLbl val="0"/>
      </c:catAx>
      <c:valAx>
        <c:axId val="742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237125</xdr:colOff>
      <xdr:row>12</xdr:row>
      <xdr:rowOff>53746</xdr:rowOff>
    </xdr:from>
    <xdr:to>
      <xdr:col>26</xdr:col>
      <xdr:colOff>566097</xdr:colOff>
      <xdr:row>26</xdr:row>
      <xdr:rowOff>129946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7A01C3-AC70-4D58-9D82-C521B8E98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207710</xdr:colOff>
      <xdr:row>12</xdr:row>
      <xdr:rowOff>128386</xdr:rowOff>
    </xdr:from>
    <xdr:to>
      <xdr:col>34</xdr:col>
      <xdr:colOff>486255</xdr:colOff>
      <xdr:row>27</xdr:row>
      <xdr:rowOff>14086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FAC2A4-F2A0-46DE-816C-B0BFC7CFF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139674</xdr:colOff>
      <xdr:row>28</xdr:row>
      <xdr:rowOff>169206</xdr:rowOff>
    </xdr:from>
    <xdr:to>
      <xdr:col>26</xdr:col>
      <xdr:colOff>418220</xdr:colOff>
      <xdr:row>42</xdr:row>
      <xdr:rowOff>166485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D4CAEF-E556-472D-8D48-773C4EBE2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377397</xdr:colOff>
      <xdr:row>29</xdr:row>
      <xdr:rowOff>5921</xdr:rowOff>
    </xdr:from>
    <xdr:to>
      <xdr:col>35</xdr:col>
      <xdr:colOff>58029</xdr:colOff>
      <xdr:row>43</xdr:row>
      <xdr:rowOff>82121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C57AF0C-0121-4532-A92A-AF0425DB8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554290</xdr:colOff>
      <xdr:row>43</xdr:row>
      <xdr:rowOff>114779</xdr:rowOff>
    </xdr:from>
    <xdr:to>
      <xdr:col>27</xdr:col>
      <xdr:colOff>234923</xdr:colOff>
      <xdr:row>58</xdr:row>
      <xdr:rowOff>479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C593AC-A06C-4428-90CE-09AC1FCAA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176494</xdr:colOff>
      <xdr:row>44</xdr:row>
      <xdr:rowOff>32335</xdr:rowOff>
    </xdr:from>
    <xdr:to>
      <xdr:col>35</xdr:col>
      <xdr:colOff>455039</xdr:colOff>
      <xdr:row>58</xdr:row>
      <xdr:rowOff>108535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DA3CE8D-1E81-463E-A0E3-06B1C953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139673</xdr:colOff>
      <xdr:row>58</xdr:row>
      <xdr:rowOff>155600</xdr:rowOff>
    </xdr:from>
    <xdr:to>
      <xdr:col>27</xdr:col>
      <xdr:colOff>418219</xdr:colOff>
      <xdr:row>73</xdr:row>
      <xdr:rowOff>41300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B911BB-62E3-4DC8-A7C3-E9C00B031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3601</xdr:colOff>
      <xdr:row>59</xdr:row>
      <xdr:rowOff>19529</xdr:rowOff>
    </xdr:from>
    <xdr:to>
      <xdr:col>35</xdr:col>
      <xdr:colOff>289351</xdr:colOff>
      <xdr:row>73</xdr:row>
      <xdr:rowOff>95729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210B6C6-98A5-403F-A5B6-22503BAD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302559</xdr:colOff>
      <xdr:row>29</xdr:row>
      <xdr:rowOff>139271</xdr:rowOff>
    </xdr:from>
    <xdr:to>
      <xdr:col>3</xdr:col>
      <xdr:colOff>132870</xdr:colOff>
      <xdr:row>63</xdr:row>
      <xdr:rowOff>57629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6FF8C8F-9B72-48A3-A9DF-809A37BA9A14}"/>
            </a:ext>
          </a:extLst>
        </xdr:cNvPr>
        <xdr:cNvSpPr txBox="1"/>
      </xdr:nvSpPr>
      <xdr:spPr>
        <a:xfrm rot="16200000">
          <a:off x="-2072288" y="8038618"/>
          <a:ext cx="6395358" cy="1645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r>
            <a:rPr lang="en-GB" sz="9600" b="1"/>
            <a:t>LAYERS</a:t>
          </a:r>
        </a:p>
      </xdr:txBody>
    </xdr:sp>
    <xdr:clientData/>
  </xdr:twoCellAnchor>
  <xdr:twoCellAnchor>
    <xdr:from>
      <xdr:col>6</xdr:col>
      <xdr:colOff>214512</xdr:colOff>
      <xdr:row>0</xdr:row>
      <xdr:rowOff>112058</xdr:rowOff>
    </xdr:from>
    <xdr:to>
      <xdr:col>10</xdr:col>
      <xdr:colOff>343381</xdr:colOff>
      <xdr:row>4</xdr:row>
      <xdr:rowOff>3201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125E9EB-82B2-4E7A-AC85-496B52E38714}"/>
            </a:ext>
          </a:extLst>
        </xdr:cNvPr>
        <xdr:cNvSpPr txBox="1"/>
      </xdr:nvSpPr>
      <xdr:spPr>
        <a:xfrm>
          <a:off x="3845218" y="112058"/>
          <a:ext cx="2549339" cy="653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4000" b="1"/>
            <a:t>NEURONS</a:t>
          </a:r>
        </a:p>
      </xdr:txBody>
    </xdr:sp>
    <xdr:clientData/>
  </xdr:twoCellAnchor>
  <xdr:twoCellAnchor>
    <xdr:from>
      <xdr:col>20</xdr:col>
      <xdr:colOff>126065</xdr:colOff>
      <xdr:row>75</xdr:row>
      <xdr:rowOff>5922</xdr:rowOff>
    </xdr:from>
    <xdr:to>
      <xdr:col>27</xdr:col>
      <xdr:colOff>404611</xdr:colOff>
      <xdr:row>89</xdr:row>
      <xdr:rowOff>82122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84599-7B1C-4906-9B56-C419348A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3600</xdr:colOff>
      <xdr:row>75</xdr:row>
      <xdr:rowOff>169208</xdr:rowOff>
    </xdr:from>
    <xdr:to>
      <xdr:col>35</xdr:col>
      <xdr:colOff>289350</xdr:colOff>
      <xdr:row>90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75F3C-A171-462F-BF76-104F04214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588309</xdr:colOff>
      <xdr:row>165</xdr:row>
      <xdr:rowOff>127334</xdr:rowOff>
    </xdr:from>
    <xdr:to>
      <xdr:col>26</xdr:col>
      <xdr:colOff>307754</xdr:colOff>
      <xdr:row>180</xdr:row>
      <xdr:rowOff>13034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9EDDDA-E3E9-4BAE-9445-3F681FA12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260282</xdr:colOff>
      <xdr:row>137</xdr:row>
      <xdr:rowOff>36847</xdr:rowOff>
    </xdr:from>
    <xdr:to>
      <xdr:col>26</xdr:col>
      <xdr:colOff>588309</xdr:colOff>
      <xdr:row>151</xdr:row>
      <xdr:rowOff>113047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76AE7F-B3EB-4727-836D-46F703E07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423388</xdr:colOff>
      <xdr:row>90</xdr:row>
      <xdr:rowOff>160333</xdr:rowOff>
    </xdr:from>
    <xdr:to>
      <xdr:col>31</xdr:col>
      <xdr:colOff>92084</xdr:colOff>
      <xdr:row>105</xdr:row>
      <xdr:rowOff>46033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79945-3CC9-44AD-8DC9-ACF7DB6D8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599514</xdr:colOff>
      <xdr:row>106</xdr:row>
      <xdr:rowOff>13925</xdr:rowOff>
    </xdr:from>
    <xdr:to>
      <xdr:col>31</xdr:col>
      <xdr:colOff>330573</xdr:colOff>
      <xdr:row>120</xdr:row>
      <xdr:rowOff>90125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CE140C-E8C2-4554-BE6B-EAD639002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333374</xdr:colOff>
      <xdr:row>3</xdr:row>
      <xdr:rowOff>97971</xdr:rowOff>
    </xdr:from>
    <xdr:to>
      <xdr:col>23</xdr:col>
      <xdr:colOff>6802</xdr:colOff>
      <xdr:row>17</xdr:row>
      <xdr:rowOff>174171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514CC9-FB9A-4285-B3CB-CCE223085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V219"/>
  <sheetViews>
    <sheetView tabSelected="1" zoomScale="70" zoomScaleNormal="70" workbookViewId="0">
      <selection activeCell="AE5" sqref="AE5"/>
    </sheetView>
  </sheetViews>
  <sheetFormatPr defaultRowHeight="15" x14ac:dyDescent="0.25"/>
  <sheetData>
    <row r="5" spans="3:14" x14ac:dyDescent="0.25">
      <c r="C5" t="s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</row>
    <row r="6" spans="3:14" x14ac:dyDescent="0.25">
      <c r="C6">
        <v>0</v>
      </c>
      <c r="D6">
        <v>1869</v>
      </c>
      <c r="E6">
        <v>3110</v>
      </c>
      <c r="F6">
        <v>3947</v>
      </c>
      <c r="G6">
        <v>6335</v>
      </c>
      <c r="H6">
        <v>6770</v>
      </c>
      <c r="I6">
        <v>8239</v>
      </c>
      <c r="J6">
        <v>8528</v>
      </c>
      <c r="K6">
        <v>8414</v>
      </c>
      <c r="L6">
        <v>8592</v>
      </c>
      <c r="N6">
        <f>STDEVA(D6,E6,F6,G6,H6,I6,J6,K6,L6)</f>
        <v>2596.279988325176</v>
      </c>
    </row>
    <row r="7" spans="3:14" x14ac:dyDescent="0.25">
      <c r="C7">
        <v>1</v>
      </c>
      <c r="D7">
        <v>1879</v>
      </c>
      <c r="E7">
        <v>3158</v>
      </c>
      <c r="F7">
        <v>3934</v>
      </c>
      <c r="G7">
        <v>7500</v>
      </c>
      <c r="H7">
        <v>6670</v>
      </c>
      <c r="I7">
        <v>8386</v>
      </c>
      <c r="J7">
        <v>8714</v>
      </c>
      <c r="K7">
        <v>8472</v>
      </c>
      <c r="L7">
        <v>8838</v>
      </c>
      <c r="N7">
        <f t="shared" ref="N7:N70" si="0">STDEVA(D7,E7,F7,G7,H7,I7,J7,K7,L7)</f>
        <v>2689.0893956463733</v>
      </c>
    </row>
    <row r="8" spans="3:14" x14ac:dyDescent="0.25">
      <c r="C8">
        <v>2</v>
      </c>
      <c r="D8">
        <v>1837</v>
      </c>
      <c r="E8">
        <v>3319</v>
      </c>
      <c r="F8">
        <v>3753</v>
      </c>
      <c r="G8">
        <v>8022</v>
      </c>
      <c r="H8">
        <v>6904</v>
      </c>
      <c r="I8">
        <v>8538</v>
      </c>
      <c r="J8">
        <v>8714</v>
      </c>
      <c r="K8">
        <v>8737</v>
      </c>
      <c r="L8">
        <v>8936</v>
      </c>
      <c r="N8">
        <f t="shared" si="0"/>
        <v>2781.0526983700097</v>
      </c>
    </row>
    <row r="9" spans="3:14" x14ac:dyDescent="0.25">
      <c r="C9">
        <v>3</v>
      </c>
      <c r="D9">
        <v>1980</v>
      </c>
      <c r="E9">
        <v>3108</v>
      </c>
      <c r="F9">
        <v>3975</v>
      </c>
      <c r="G9">
        <v>8078</v>
      </c>
      <c r="H9">
        <v>6891</v>
      </c>
      <c r="I9">
        <v>8565</v>
      </c>
      <c r="J9">
        <v>8696</v>
      </c>
      <c r="K9">
        <v>8718</v>
      </c>
      <c r="L9">
        <v>8935</v>
      </c>
      <c r="N9">
        <f t="shared" si="0"/>
        <v>2758.3496474844837</v>
      </c>
    </row>
    <row r="10" spans="3:14" x14ac:dyDescent="0.25">
      <c r="C10">
        <v>4</v>
      </c>
      <c r="D10">
        <v>1902</v>
      </c>
      <c r="E10">
        <v>3610</v>
      </c>
      <c r="F10">
        <v>3969</v>
      </c>
      <c r="G10">
        <v>8193</v>
      </c>
      <c r="H10">
        <v>6996</v>
      </c>
      <c r="I10">
        <v>8437</v>
      </c>
      <c r="J10">
        <v>8899</v>
      </c>
      <c r="K10">
        <v>8762</v>
      </c>
      <c r="L10">
        <v>8986</v>
      </c>
      <c r="N10">
        <f t="shared" si="0"/>
        <v>2730.4124230599305</v>
      </c>
    </row>
    <row r="11" spans="3:14" x14ac:dyDescent="0.25">
      <c r="C11">
        <v>5</v>
      </c>
      <c r="D11">
        <v>2030</v>
      </c>
      <c r="E11">
        <v>3588</v>
      </c>
      <c r="F11">
        <v>3889</v>
      </c>
      <c r="G11">
        <v>8222</v>
      </c>
      <c r="H11">
        <v>6965</v>
      </c>
      <c r="I11">
        <v>8513</v>
      </c>
      <c r="J11">
        <v>8905</v>
      </c>
      <c r="K11">
        <v>8860</v>
      </c>
      <c r="L11">
        <v>9003</v>
      </c>
      <c r="N11">
        <f t="shared" si="0"/>
        <v>2736.0679105444574</v>
      </c>
    </row>
    <row r="12" spans="3:14" x14ac:dyDescent="0.25">
      <c r="C12">
        <v>6</v>
      </c>
      <c r="D12">
        <v>1859</v>
      </c>
      <c r="E12">
        <v>3674</v>
      </c>
      <c r="F12">
        <v>3933</v>
      </c>
      <c r="G12">
        <v>8271</v>
      </c>
      <c r="H12">
        <v>6996</v>
      </c>
      <c r="I12">
        <v>8523</v>
      </c>
      <c r="J12">
        <v>8839</v>
      </c>
      <c r="K12">
        <v>8805</v>
      </c>
      <c r="L12">
        <v>9076</v>
      </c>
      <c r="N12">
        <f t="shared" si="0"/>
        <v>2756.0680778964802</v>
      </c>
    </row>
    <row r="13" spans="3:14" x14ac:dyDescent="0.25">
      <c r="C13">
        <v>7</v>
      </c>
      <c r="D13">
        <v>1915</v>
      </c>
      <c r="E13">
        <v>3402</v>
      </c>
      <c r="F13">
        <v>3864</v>
      </c>
      <c r="G13">
        <v>8246</v>
      </c>
      <c r="H13">
        <v>6966</v>
      </c>
      <c r="I13">
        <v>8530</v>
      </c>
      <c r="J13">
        <v>8871</v>
      </c>
      <c r="K13">
        <v>8919</v>
      </c>
      <c r="L13">
        <v>9086</v>
      </c>
      <c r="N13">
        <f t="shared" si="0"/>
        <v>2804.639147911902</v>
      </c>
    </row>
    <row r="14" spans="3:14" x14ac:dyDescent="0.25">
      <c r="C14">
        <v>8</v>
      </c>
      <c r="D14">
        <v>1992</v>
      </c>
      <c r="E14">
        <v>3319</v>
      </c>
      <c r="F14">
        <v>3891</v>
      </c>
      <c r="G14">
        <v>8279</v>
      </c>
      <c r="H14">
        <v>6870</v>
      </c>
      <c r="I14">
        <v>8581</v>
      </c>
      <c r="J14">
        <v>8846</v>
      </c>
      <c r="K14">
        <v>8868</v>
      </c>
      <c r="L14">
        <v>9040</v>
      </c>
      <c r="N14">
        <f t="shared" si="0"/>
        <v>2790.3059768499311</v>
      </c>
    </row>
    <row r="15" spans="3:14" x14ac:dyDescent="0.25">
      <c r="C15">
        <v>9</v>
      </c>
      <c r="D15">
        <v>1984</v>
      </c>
      <c r="E15">
        <v>3371</v>
      </c>
      <c r="F15">
        <v>3937</v>
      </c>
      <c r="G15">
        <v>8297</v>
      </c>
      <c r="H15">
        <v>6860</v>
      </c>
      <c r="I15">
        <v>8513</v>
      </c>
      <c r="J15">
        <v>8947</v>
      </c>
      <c r="K15">
        <v>8932</v>
      </c>
      <c r="L15">
        <v>9038</v>
      </c>
      <c r="N15">
        <f t="shared" si="0"/>
        <v>2790.5516380179115</v>
      </c>
    </row>
    <row r="16" spans="3:14" x14ac:dyDescent="0.25">
      <c r="N16" t="e">
        <f t="shared" si="0"/>
        <v>#DIV/0!</v>
      </c>
    </row>
    <row r="17" spans="3:14" x14ac:dyDescent="0.25">
      <c r="C17">
        <v>0</v>
      </c>
      <c r="D17">
        <v>1869</v>
      </c>
      <c r="E17">
        <v>3742</v>
      </c>
      <c r="F17">
        <v>4721</v>
      </c>
      <c r="G17">
        <v>7051</v>
      </c>
      <c r="H17">
        <v>7033</v>
      </c>
      <c r="I17">
        <v>8379</v>
      </c>
      <c r="J17">
        <v>8534</v>
      </c>
      <c r="K17">
        <v>8458</v>
      </c>
      <c r="L17">
        <v>8575</v>
      </c>
      <c r="N17">
        <f t="shared" si="0"/>
        <v>2465.0133366779173</v>
      </c>
    </row>
    <row r="18" spans="3:14" x14ac:dyDescent="0.25">
      <c r="C18">
        <v>1</v>
      </c>
      <c r="D18">
        <v>2005</v>
      </c>
      <c r="E18">
        <v>3753</v>
      </c>
      <c r="F18">
        <v>4865</v>
      </c>
      <c r="G18">
        <v>7573</v>
      </c>
      <c r="H18">
        <v>7049</v>
      </c>
      <c r="I18">
        <v>8701</v>
      </c>
      <c r="J18">
        <v>8619</v>
      </c>
      <c r="K18">
        <v>8597</v>
      </c>
      <c r="L18">
        <v>8674</v>
      </c>
      <c r="N18">
        <f t="shared" si="0"/>
        <v>2503.420515570202</v>
      </c>
    </row>
    <row r="19" spans="3:14" x14ac:dyDescent="0.25">
      <c r="C19">
        <v>2</v>
      </c>
      <c r="D19">
        <v>1880</v>
      </c>
      <c r="E19">
        <v>3690</v>
      </c>
      <c r="F19">
        <v>4788</v>
      </c>
      <c r="G19">
        <v>7444</v>
      </c>
      <c r="H19">
        <v>7149</v>
      </c>
      <c r="I19">
        <v>8721</v>
      </c>
      <c r="J19">
        <v>8763</v>
      </c>
      <c r="K19">
        <v>8697</v>
      </c>
      <c r="L19">
        <v>8443</v>
      </c>
      <c r="N19">
        <f t="shared" si="0"/>
        <v>2549.7903399647935</v>
      </c>
    </row>
    <row r="20" spans="3:14" x14ac:dyDescent="0.25">
      <c r="C20">
        <v>3</v>
      </c>
      <c r="D20">
        <v>2034</v>
      </c>
      <c r="E20">
        <v>3768</v>
      </c>
      <c r="F20">
        <v>4821</v>
      </c>
      <c r="G20">
        <v>7621</v>
      </c>
      <c r="H20">
        <v>7232</v>
      </c>
      <c r="I20">
        <v>8686</v>
      </c>
      <c r="J20">
        <v>8790</v>
      </c>
      <c r="K20">
        <v>8839</v>
      </c>
      <c r="L20">
        <v>8853</v>
      </c>
      <c r="N20">
        <f t="shared" si="0"/>
        <v>2562.7125169328783</v>
      </c>
    </row>
    <row r="21" spans="3:14" x14ac:dyDescent="0.25">
      <c r="C21">
        <v>4</v>
      </c>
      <c r="D21">
        <v>1859</v>
      </c>
      <c r="E21">
        <v>3814</v>
      </c>
      <c r="F21">
        <v>5757</v>
      </c>
      <c r="G21">
        <v>7555</v>
      </c>
      <c r="H21">
        <v>7201</v>
      </c>
      <c r="I21">
        <v>8693</v>
      </c>
      <c r="J21">
        <v>8860</v>
      </c>
      <c r="K21">
        <v>8819</v>
      </c>
      <c r="L21">
        <v>8903</v>
      </c>
      <c r="N21">
        <f t="shared" si="0"/>
        <v>2536.404985407496</v>
      </c>
    </row>
    <row r="22" spans="3:14" x14ac:dyDescent="0.25">
      <c r="C22">
        <v>5</v>
      </c>
      <c r="D22">
        <v>1844</v>
      </c>
      <c r="E22">
        <v>3878</v>
      </c>
      <c r="F22">
        <v>5623</v>
      </c>
      <c r="G22">
        <v>7688</v>
      </c>
      <c r="H22">
        <v>7246</v>
      </c>
      <c r="I22">
        <v>8833</v>
      </c>
      <c r="J22">
        <v>8782</v>
      </c>
      <c r="K22">
        <v>8881</v>
      </c>
      <c r="L22">
        <v>8927</v>
      </c>
      <c r="N22">
        <f t="shared" si="0"/>
        <v>2558.3420303869552</v>
      </c>
    </row>
    <row r="23" spans="3:14" x14ac:dyDescent="0.25">
      <c r="C23">
        <v>6</v>
      </c>
      <c r="D23">
        <v>2022</v>
      </c>
      <c r="E23">
        <v>3821</v>
      </c>
      <c r="F23">
        <v>5733</v>
      </c>
      <c r="G23">
        <v>7641</v>
      </c>
      <c r="H23">
        <v>7103</v>
      </c>
      <c r="I23">
        <v>8808</v>
      </c>
      <c r="J23">
        <v>8709</v>
      </c>
      <c r="K23">
        <v>8724</v>
      </c>
      <c r="L23">
        <v>8780</v>
      </c>
      <c r="N23">
        <f t="shared" si="0"/>
        <v>2473.2977984868703</v>
      </c>
    </row>
    <row r="24" spans="3:14" x14ac:dyDescent="0.25">
      <c r="C24">
        <v>7</v>
      </c>
      <c r="D24">
        <v>1926</v>
      </c>
      <c r="E24">
        <v>3653</v>
      </c>
      <c r="F24">
        <v>5689</v>
      </c>
      <c r="G24">
        <v>7643</v>
      </c>
      <c r="H24">
        <v>7307</v>
      </c>
      <c r="I24">
        <v>8760</v>
      </c>
      <c r="J24">
        <v>8881</v>
      </c>
      <c r="K24">
        <v>8867</v>
      </c>
      <c r="L24">
        <v>8944</v>
      </c>
      <c r="N24">
        <f t="shared" si="0"/>
        <v>2570.9518071026628</v>
      </c>
    </row>
    <row r="25" spans="3:14" x14ac:dyDescent="0.25">
      <c r="C25">
        <v>8</v>
      </c>
      <c r="D25">
        <v>1839</v>
      </c>
      <c r="E25">
        <v>3550</v>
      </c>
      <c r="F25">
        <v>5690</v>
      </c>
      <c r="G25">
        <v>7682</v>
      </c>
      <c r="H25">
        <v>7442</v>
      </c>
      <c r="I25">
        <v>8726</v>
      </c>
      <c r="J25">
        <v>8819</v>
      </c>
      <c r="K25">
        <v>8947</v>
      </c>
      <c r="L25">
        <v>8983</v>
      </c>
      <c r="N25">
        <f t="shared" si="0"/>
        <v>2615.6203109608841</v>
      </c>
    </row>
    <row r="26" spans="3:14" x14ac:dyDescent="0.25">
      <c r="C26">
        <v>9</v>
      </c>
      <c r="D26">
        <v>2015</v>
      </c>
      <c r="E26">
        <v>3711</v>
      </c>
      <c r="F26">
        <v>5352</v>
      </c>
      <c r="G26">
        <v>7689</v>
      </c>
      <c r="H26">
        <v>7682</v>
      </c>
      <c r="I26">
        <v>8885</v>
      </c>
      <c r="J26">
        <v>8843</v>
      </c>
      <c r="K26">
        <v>8905</v>
      </c>
      <c r="L26">
        <v>8961</v>
      </c>
      <c r="N26">
        <f t="shared" si="0"/>
        <v>2589.5500091714775</v>
      </c>
    </row>
    <row r="27" spans="3:14" x14ac:dyDescent="0.25">
      <c r="N27" t="e">
        <f t="shared" si="0"/>
        <v>#DIV/0!</v>
      </c>
    </row>
    <row r="28" spans="3:14" x14ac:dyDescent="0.25">
      <c r="C28">
        <v>0</v>
      </c>
      <c r="D28">
        <v>1028</v>
      </c>
      <c r="E28">
        <v>2960</v>
      </c>
      <c r="F28">
        <v>3752</v>
      </c>
      <c r="G28">
        <v>4845</v>
      </c>
      <c r="H28">
        <v>7134</v>
      </c>
      <c r="I28">
        <v>6914</v>
      </c>
      <c r="J28">
        <v>8184</v>
      </c>
      <c r="K28">
        <v>7778</v>
      </c>
      <c r="L28">
        <v>8604</v>
      </c>
      <c r="N28">
        <f t="shared" si="0"/>
        <v>2653.0993091937676</v>
      </c>
    </row>
    <row r="29" spans="3:14" x14ac:dyDescent="0.25">
      <c r="C29">
        <v>1</v>
      </c>
      <c r="D29">
        <v>1135</v>
      </c>
      <c r="E29">
        <v>2849</v>
      </c>
      <c r="F29">
        <v>4592</v>
      </c>
      <c r="G29">
        <v>5579</v>
      </c>
      <c r="H29">
        <v>7609</v>
      </c>
      <c r="I29">
        <v>8303</v>
      </c>
      <c r="J29">
        <v>8688</v>
      </c>
      <c r="K29">
        <v>7984</v>
      </c>
      <c r="L29">
        <v>8758</v>
      </c>
      <c r="N29">
        <f t="shared" si="0"/>
        <v>2787.6644346118851</v>
      </c>
    </row>
    <row r="30" spans="3:14" x14ac:dyDescent="0.25">
      <c r="C30">
        <v>2</v>
      </c>
      <c r="D30">
        <v>958</v>
      </c>
      <c r="E30">
        <v>3027</v>
      </c>
      <c r="F30">
        <v>4745</v>
      </c>
      <c r="G30">
        <v>6374</v>
      </c>
      <c r="H30">
        <v>7831</v>
      </c>
      <c r="I30">
        <v>8384</v>
      </c>
      <c r="J30">
        <v>8592</v>
      </c>
      <c r="K30">
        <v>8576</v>
      </c>
      <c r="L30">
        <v>8817</v>
      </c>
      <c r="N30">
        <f t="shared" si="0"/>
        <v>2852.3719272056919</v>
      </c>
    </row>
    <row r="31" spans="3:14" x14ac:dyDescent="0.25">
      <c r="C31">
        <v>3</v>
      </c>
      <c r="D31">
        <v>1028</v>
      </c>
      <c r="E31">
        <v>2993</v>
      </c>
      <c r="F31">
        <v>4585</v>
      </c>
      <c r="G31">
        <v>6242</v>
      </c>
      <c r="H31">
        <v>7691</v>
      </c>
      <c r="I31">
        <v>8449</v>
      </c>
      <c r="J31">
        <v>8769</v>
      </c>
      <c r="K31">
        <v>8723</v>
      </c>
      <c r="L31">
        <v>8961</v>
      </c>
      <c r="N31">
        <f t="shared" si="0"/>
        <v>2898.5924601433712</v>
      </c>
    </row>
    <row r="32" spans="3:14" x14ac:dyDescent="0.25">
      <c r="C32">
        <v>4</v>
      </c>
      <c r="D32">
        <v>1028</v>
      </c>
      <c r="E32">
        <v>3002</v>
      </c>
      <c r="F32">
        <v>4629</v>
      </c>
      <c r="G32">
        <v>6304</v>
      </c>
      <c r="H32">
        <v>7934</v>
      </c>
      <c r="I32">
        <v>8453</v>
      </c>
      <c r="J32">
        <v>8805</v>
      </c>
      <c r="K32">
        <v>8681</v>
      </c>
      <c r="L32">
        <v>8857</v>
      </c>
      <c r="N32">
        <f t="shared" si="0"/>
        <v>2897.0088884917145</v>
      </c>
    </row>
    <row r="33" spans="3:14" x14ac:dyDescent="0.25">
      <c r="C33">
        <v>5</v>
      </c>
      <c r="D33">
        <v>1936</v>
      </c>
      <c r="E33">
        <v>3020</v>
      </c>
      <c r="F33">
        <v>4663</v>
      </c>
      <c r="G33">
        <v>6391</v>
      </c>
      <c r="H33">
        <v>7882</v>
      </c>
      <c r="I33">
        <v>8503</v>
      </c>
      <c r="J33">
        <v>8740</v>
      </c>
      <c r="K33">
        <v>8662</v>
      </c>
      <c r="L33">
        <v>8990</v>
      </c>
      <c r="N33">
        <f t="shared" si="0"/>
        <v>2695.6370047005794</v>
      </c>
    </row>
    <row r="34" spans="3:14" x14ac:dyDescent="0.25">
      <c r="C34">
        <v>6</v>
      </c>
      <c r="D34">
        <v>2072</v>
      </c>
      <c r="E34">
        <v>3006</v>
      </c>
      <c r="F34">
        <v>4560</v>
      </c>
      <c r="G34">
        <v>6356</v>
      </c>
      <c r="H34">
        <v>7510</v>
      </c>
      <c r="I34">
        <v>8437</v>
      </c>
      <c r="J34">
        <v>8715</v>
      </c>
      <c r="K34">
        <v>8742</v>
      </c>
      <c r="L34">
        <v>9050</v>
      </c>
      <c r="N34">
        <f t="shared" si="0"/>
        <v>2664.7376408277883</v>
      </c>
    </row>
    <row r="35" spans="3:14" x14ac:dyDescent="0.25">
      <c r="C35">
        <v>7</v>
      </c>
      <c r="D35">
        <v>2094</v>
      </c>
      <c r="E35">
        <v>3042</v>
      </c>
      <c r="F35">
        <v>4632</v>
      </c>
      <c r="G35">
        <v>6298</v>
      </c>
      <c r="H35">
        <v>7837</v>
      </c>
      <c r="I35">
        <v>8416</v>
      </c>
      <c r="J35">
        <v>8816</v>
      </c>
      <c r="K35">
        <v>8809</v>
      </c>
      <c r="L35">
        <v>9060</v>
      </c>
      <c r="N35">
        <f t="shared" si="0"/>
        <v>2682.8195522621345</v>
      </c>
    </row>
    <row r="36" spans="3:14" x14ac:dyDescent="0.25">
      <c r="C36">
        <v>8</v>
      </c>
      <c r="D36">
        <v>2066</v>
      </c>
      <c r="E36">
        <v>3026</v>
      </c>
      <c r="F36">
        <v>4443</v>
      </c>
      <c r="G36">
        <v>6424</v>
      </c>
      <c r="H36">
        <v>7899</v>
      </c>
      <c r="I36">
        <v>8603</v>
      </c>
      <c r="J36">
        <v>8911</v>
      </c>
      <c r="K36">
        <v>8778</v>
      </c>
      <c r="L36">
        <v>9033</v>
      </c>
      <c r="N36">
        <f t="shared" si="0"/>
        <v>2732.0397345410465</v>
      </c>
    </row>
    <row r="37" spans="3:14" x14ac:dyDescent="0.25">
      <c r="C37">
        <v>9</v>
      </c>
      <c r="D37">
        <v>2046</v>
      </c>
      <c r="E37">
        <v>3002</v>
      </c>
      <c r="F37">
        <v>4661</v>
      </c>
      <c r="G37">
        <v>6333</v>
      </c>
      <c r="H37">
        <v>7981</v>
      </c>
      <c r="I37">
        <v>8554</v>
      </c>
      <c r="J37">
        <v>8888</v>
      </c>
      <c r="K37">
        <v>8814</v>
      </c>
      <c r="L37">
        <v>9028</v>
      </c>
      <c r="N37">
        <f t="shared" si="0"/>
        <v>2721.9425508265231</v>
      </c>
    </row>
    <row r="38" spans="3:14" x14ac:dyDescent="0.25">
      <c r="N38" t="e">
        <f t="shared" si="0"/>
        <v>#DIV/0!</v>
      </c>
    </row>
    <row r="39" spans="3:14" x14ac:dyDescent="0.25">
      <c r="C39">
        <v>0</v>
      </c>
      <c r="D39">
        <v>1027</v>
      </c>
      <c r="E39">
        <v>1032</v>
      </c>
      <c r="F39">
        <v>2689</v>
      </c>
      <c r="G39">
        <v>3892</v>
      </c>
      <c r="H39">
        <v>5445</v>
      </c>
      <c r="I39">
        <v>6546</v>
      </c>
      <c r="J39">
        <v>7468</v>
      </c>
      <c r="K39">
        <v>8292</v>
      </c>
      <c r="L39">
        <v>7536</v>
      </c>
      <c r="N39">
        <f t="shared" si="0"/>
        <v>2826.6132021280246</v>
      </c>
    </row>
    <row r="40" spans="3:14" x14ac:dyDescent="0.25">
      <c r="C40">
        <v>1</v>
      </c>
      <c r="D40">
        <v>1135</v>
      </c>
      <c r="E40">
        <v>1135</v>
      </c>
      <c r="F40">
        <v>2980</v>
      </c>
      <c r="G40">
        <v>4698</v>
      </c>
      <c r="H40">
        <v>6226</v>
      </c>
      <c r="I40">
        <v>6874</v>
      </c>
      <c r="J40">
        <v>8185</v>
      </c>
      <c r="K40">
        <v>8613</v>
      </c>
      <c r="L40">
        <v>7921</v>
      </c>
      <c r="N40">
        <f t="shared" si="0"/>
        <v>2956.8256251895841</v>
      </c>
    </row>
    <row r="41" spans="3:14" x14ac:dyDescent="0.25">
      <c r="C41">
        <v>2</v>
      </c>
      <c r="D41">
        <v>980</v>
      </c>
      <c r="E41">
        <v>1135</v>
      </c>
      <c r="F41">
        <v>2909</v>
      </c>
      <c r="G41">
        <v>4781</v>
      </c>
      <c r="H41">
        <v>6469</v>
      </c>
      <c r="I41">
        <v>7044</v>
      </c>
      <c r="J41">
        <v>7614</v>
      </c>
      <c r="K41">
        <v>8743</v>
      </c>
      <c r="L41">
        <v>8572</v>
      </c>
      <c r="N41">
        <f t="shared" si="0"/>
        <v>3047.2435814099999</v>
      </c>
    </row>
    <row r="42" spans="3:14" x14ac:dyDescent="0.25">
      <c r="C42">
        <v>3</v>
      </c>
      <c r="D42">
        <v>1009</v>
      </c>
      <c r="E42">
        <v>1039</v>
      </c>
      <c r="F42">
        <v>2908</v>
      </c>
      <c r="G42">
        <v>4766</v>
      </c>
      <c r="H42">
        <v>6785</v>
      </c>
      <c r="I42">
        <v>7300</v>
      </c>
      <c r="J42">
        <v>8377</v>
      </c>
      <c r="K42">
        <v>8845</v>
      </c>
      <c r="L42">
        <v>8621</v>
      </c>
      <c r="N42">
        <f t="shared" si="0"/>
        <v>3190.2653102837703</v>
      </c>
    </row>
    <row r="43" spans="3:14" x14ac:dyDescent="0.25">
      <c r="C43">
        <v>4</v>
      </c>
      <c r="D43">
        <v>1028</v>
      </c>
      <c r="E43">
        <v>2085</v>
      </c>
      <c r="F43">
        <v>3004</v>
      </c>
      <c r="G43">
        <v>5575</v>
      </c>
      <c r="H43">
        <v>7466</v>
      </c>
      <c r="I43">
        <v>7630</v>
      </c>
      <c r="J43">
        <v>8449</v>
      </c>
      <c r="K43">
        <v>8847</v>
      </c>
      <c r="L43">
        <v>8434</v>
      </c>
      <c r="N43">
        <f t="shared" si="0"/>
        <v>3037.1457818155518</v>
      </c>
    </row>
    <row r="44" spans="3:14" x14ac:dyDescent="0.25">
      <c r="C44">
        <v>5</v>
      </c>
      <c r="D44">
        <v>1028</v>
      </c>
      <c r="E44">
        <v>1922</v>
      </c>
      <c r="F44">
        <v>2893</v>
      </c>
      <c r="G44">
        <v>5248</v>
      </c>
      <c r="H44">
        <v>7810</v>
      </c>
      <c r="I44">
        <v>7762</v>
      </c>
      <c r="J44">
        <v>8566</v>
      </c>
      <c r="K44">
        <v>8826</v>
      </c>
      <c r="L44">
        <v>8816</v>
      </c>
      <c r="N44">
        <f t="shared" si="0"/>
        <v>3168.3873307690424</v>
      </c>
    </row>
    <row r="45" spans="3:14" x14ac:dyDescent="0.25">
      <c r="C45">
        <v>6</v>
      </c>
      <c r="D45">
        <v>1135</v>
      </c>
      <c r="E45">
        <v>2081</v>
      </c>
      <c r="F45">
        <v>3013</v>
      </c>
      <c r="G45">
        <v>5429</v>
      </c>
      <c r="H45">
        <v>8074</v>
      </c>
      <c r="I45">
        <v>7725</v>
      </c>
      <c r="J45">
        <v>8544</v>
      </c>
      <c r="K45">
        <v>8888</v>
      </c>
      <c r="L45">
        <v>8703</v>
      </c>
      <c r="N45">
        <f t="shared" si="0"/>
        <v>3115.5314554663059</v>
      </c>
    </row>
    <row r="46" spans="3:14" x14ac:dyDescent="0.25">
      <c r="C46">
        <v>7</v>
      </c>
      <c r="D46">
        <v>974</v>
      </c>
      <c r="E46">
        <v>2060</v>
      </c>
      <c r="F46">
        <v>3045</v>
      </c>
      <c r="G46">
        <v>5332</v>
      </c>
      <c r="H46">
        <v>8258</v>
      </c>
      <c r="I46">
        <v>7116</v>
      </c>
      <c r="J46">
        <v>8405</v>
      </c>
      <c r="K46">
        <v>8928</v>
      </c>
      <c r="L46">
        <v>8841</v>
      </c>
      <c r="N46">
        <f t="shared" si="0"/>
        <v>3134.7772249395971</v>
      </c>
    </row>
    <row r="47" spans="3:14" x14ac:dyDescent="0.25">
      <c r="C47">
        <v>8</v>
      </c>
      <c r="D47">
        <v>1032</v>
      </c>
      <c r="E47">
        <v>2844</v>
      </c>
      <c r="F47">
        <v>3023</v>
      </c>
      <c r="G47">
        <v>5417</v>
      </c>
      <c r="H47">
        <v>8139</v>
      </c>
      <c r="I47">
        <v>7482</v>
      </c>
      <c r="J47">
        <v>8548</v>
      </c>
      <c r="K47">
        <v>8122</v>
      </c>
      <c r="L47">
        <v>8878</v>
      </c>
      <c r="N47">
        <f t="shared" si="0"/>
        <v>2955.165510499276</v>
      </c>
    </row>
    <row r="48" spans="3:14" x14ac:dyDescent="0.25">
      <c r="C48">
        <v>9</v>
      </c>
      <c r="D48">
        <v>1916</v>
      </c>
      <c r="E48">
        <v>3662</v>
      </c>
      <c r="F48">
        <v>3041</v>
      </c>
      <c r="G48">
        <v>5530</v>
      </c>
      <c r="H48">
        <v>8062</v>
      </c>
      <c r="I48">
        <v>7687</v>
      </c>
      <c r="J48">
        <v>8431</v>
      </c>
      <c r="K48">
        <v>8788</v>
      </c>
      <c r="L48">
        <v>8875</v>
      </c>
      <c r="N48">
        <f t="shared" si="0"/>
        <v>2732.3782681027164</v>
      </c>
    </row>
    <row r="49" spans="3:14" x14ac:dyDescent="0.25">
      <c r="N49" t="e">
        <f t="shared" si="0"/>
        <v>#DIV/0!</v>
      </c>
    </row>
    <row r="50" spans="3:14" x14ac:dyDescent="0.25">
      <c r="C50">
        <v>0</v>
      </c>
      <c r="D50">
        <v>1010</v>
      </c>
      <c r="E50">
        <v>974</v>
      </c>
      <c r="F50">
        <v>938</v>
      </c>
      <c r="G50">
        <v>2984</v>
      </c>
      <c r="H50">
        <v>3724</v>
      </c>
      <c r="I50">
        <v>2119</v>
      </c>
      <c r="J50">
        <v>4356</v>
      </c>
      <c r="K50">
        <v>4757</v>
      </c>
      <c r="L50">
        <v>7864</v>
      </c>
      <c r="N50">
        <f t="shared" si="0"/>
        <v>2287.75232366715</v>
      </c>
    </row>
    <row r="51" spans="3:14" x14ac:dyDescent="0.25">
      <c r="C51">
        <v>1</v>
      </c>
      <c r="D51">
        <v>1032</v>
      </c>
      <c r="E51">
        <v>958</v>
      </c>
      <c r="F51">
        <v>1896</v>
      </c>
      <c r="G51">
        <v>2863</v>
      </c>
      <c r="H51">
        <v>4013</v>
      </c>
      <c r="I51">
        <v>3750</v>
      </c>
      <c r="J51">
        <v>6400</v>
      </c>
      <c r="K51">
        <v>7754</v>
      </c>
      <c r="L51">
        <v>8393</v>
      </c>
      <c r="N51">
        <f t="shared" si="0"/>
        <v>2803.3773827296245</v>
      </c>
    </row>
    <row r="52" spans="3:14" x14ac:dyDescent="0.25">
      <c r="C52">
        <v>2</v>
      </c>
      <c r="D52">
        <v>980</v>
      </c>
      <c r="E52">
        <v>1010</v>
      </c>
      <c r="F52">
        <v>3959</v>
      </c>
      <c r="G52">
        <v>2776</v>
      </c>
      <c r="H52">
        <v>6119</v>
      </c>
      <c r="I52">
        <v>4246</v>
      </c>
      <c r="J52">
        <v>7028</v>
      </c>
      <c r="K52">
        <v>8419</v>
      </c>
      <c r="L52">
        <v>8656</v>
      </c>
      <c r="N52">
        <f t="shared" si="0"/>
        <v>2931.2307473899841</v>
      </c>
    </row>
    <row r="53" spans="3:14" x14ac:dyDescent="0.25">
      <c r="C53">
        <v>3</v>
      </c>
      <c r="D53">
        <v>958</v>
      </c>
      <c r="E53">
        <v>1010</v>
      </c>
      <c r="F53">
        <v>4730</v>
      </c>
      <c r="G53">
        <v>2801</v>
      </c>
      <c r="H53">
        <v>6878</v>
      </c>
      <c r="I53">
        <v>5522</v>
      </c>
      <c r="J53">
        <v>7392</v>
      </c>
      <c r="K53">
        <v>8368</v>
      </c>
      <c r="L53">
        <v>8055</v>
      </c>
      <c r="N53">
        <f t="shared" si="0"/>
        <v>2900.5861907552412</v>
      </c>
    </row>
    <row r="54" spans="3:14" x14ac:dyDescent="0.25">
      <c r="C54">
        <v>4</v>
      </c>
      <c r="D54">
        <v>1135</v>
      </c>
      <c r="E54">
        <v>1010</v>
      </c>
      <c r="F54">
        <v>4628</v>
      </c>
      <c r="G54">
        <v>2810</v>
      </c>
      <c r="H54">
        <v>6809</v>
      </c>
      <c r="I54">
        <v>5863</v>
      </c>
      <c r="J54">
        <v>7812</v>
      </c>
      <c r="K54">
        <v>8592</v>
      </c>
      <c r="L54">
        <v>8725</v>
      </c>
      <c r="N54">
        <f t="shared" si="0"/>
        <v>3038.5851331024301</v>
      </c>
    </row>
    <row r="55" spans="3:14" x14ac:dyDescent="0.25">
      <c r="C55">
        <v>5</v>
      </c>
      <c r="D55">
        <v>1135</v>
      </c>
      <c r="E55">
        <v>1032</v>
      </c>
      <c r="F55">
        <v>4637</v>
      </c>
      <c r="G55">
        <v>2791</v>
      </c>
      <c r="H55">
        <v>6831</v>
      </c>
      <c r="I55">
        <v>6491</v>
      </c>
      <c r="J55">
        <v>7817</v>
      </c>
      <c r="K55">
        <v>8646</v>
      </c>
      <c r="L55">
        <v>8715</v>
      </c>
      <c r="N55">
        <f t="shared" si="0"/>
        <v>3066.6764356728463</v>
      </c>
    </row>
    <row r="56" spans="3:14" x14ac:dyDescent="0.25">
      <c r="C56">
        <v>6</v>
      </c>
      <c r="D56">
        <v>1135</v>
      </c>
      <c r="E56">
        <v>1135</v>
      </c>
      <c r="F56">
        <v>4466</v>
      </c>
      <c r="G56">
        <v>2795</v>
      </c>
      <c r="H56">
        <v>6785</v>
      </c>
      <c r="I56">
        <v>6122</v>
      </c>
      <c r="J56">
        <v>7875</v>
      </c>
      <c r="K56">
        <v>7172</v>
      </c>
      <c r="L56">
        <v>8860</v>
      </c>
      <c r="N56">
        <f t="shared" si="0"/>
        <v>2897.208704559921</v>
      </c>
    </row>
    <row r="57" spans="3:14" x14ac:dyDescent="0.25">
      <c r="C57">
        <v>7</v>
      </c>
      <c r="D57">
        <v>958</v>
      </c>
      <c r="E57">
        <v>1032</v>
      </c>
      <c r="F57">
        <v>4637</v>
      </c>
      <c r="G57">
        <v>3817</v>
      </c>
      <c r="H57">
        <v>6948</v>
      </c>
      <c r="I57">
        <v>7346</v>
      </c>
      <c r="J57">
        <v>8226</v>
      </c>
      <c r="K57">
        <v>8791</v>
      </c>
      <c r="L57">
        <v>8809</v>
      </c>
      <c r="N57">
        <f t="shared" si="0"/>
        <v>3137.6726158801921</v>
      </c>
    </row>
    <row r="58" spans="3:14" x14ac:dyDescent="0.25">
      <c r="C58">
        <v>8</v>
      </c>
      <c r="D58">
        <v>1135</v>
      </c>
      <c r="E58">
        <v>1135</v>
      </c>
      <c r="F58">
        <v>4739</v>
      </c>
      <c r="G58">
        <v>2930</v>
      </c>
      <c r="H58">
        <v>6947</v>
      </c>
      <c r="I58">
        <v>7576</v>
      </c>
      <c r="J58">
        <v>8148</v>
      </c>
      <c r="K58">
        <v>8790</v>
      </c>
      <c r="L58">
        <v>8912</v>
      </c>
      <c r="N58">
        <f t="shared" si="0"/>
        <v>3183.9155052300694</v>
      </c>
    </row>
    <row r="59" spans="3:14" x14ac:dyDescent="0.25">
      <c r="C59">
        <v>9</v>
      </c>
      <c r="D59">
        <v>980</v>
      </c>
      <c r="E59">
        <v>1032</v>
      </c>
      <c r="F59">
        <v>4702</v>
      </c>
      <c r="G59">
        <v>2915</v>
      </c>
      <c r="H59">
        <v>7141</v>
      </c>
      <c r="I59">
        <v>7893</v>
      </c>
      <c r="J59">
        <v>8326</v>
      </c>
      <c r="K59">
        <v>8735</v>
      </c>
      <c r="L59">
        <v>8701</v>
      </c>
      <c r="N59">
        <f t="shared" si="0"/>
        <v>3254.5087101503427</v>
      </c>
    </row>
    <row r="60" spans="3:14" x14ac:dyDescent="0.25">
      <c r="N60" t="e">
        <f t="shared" si="0"/>
        <v>#DIV/0!</v>
      </c>
    </row>
    <row r="61" spans="3:14" x14ac:dyDescent="0.25">
      <c r="C61">
        <v>0</v>
      </c>
      <c r="D61">
        <v>1032</v>
      </c>
      <c r="E61">
        <v>1010</v>
      </c>
      <c r="F61">
        <v>958</v>
      </c>
      <c r="G61">
        <v>1135</v>
      </c>
      <c r="H61">
        <v>3147</v>
      </c>
      <c r="I61">
        <v>3858</v>
      </c>
      <c r="J61">
        <v>3422</v>
      </c>
      <c r="K61">
        <v>2397</v>
      </c>
      <c r="L61">
        <v>3816</v>
      </c>
      <c r="N61">
        <f t="shared" si="0"/>
        <v>1281.640062576073</v>
      </c>
    </row>
    <row r="62" spans="3:14" x14ac:dyDescent="0.25">
      <c r="C62">
        <v>1</v>
      </c>
      <c r="D62">
        <v>1135</v>
      </c>
      <c r="E62">
        <v>1135</v>
      </c>
      <c r="F62">
        <v>1135</v>
      </c>
      <c r="G62">
        <v>3849</v>
      </c>
      <c r="H62">
        <v>5407</v>
      </c>
      <c r="I62">
        <v>6156</v>
      </c>
      <c r="J62">
        <v>6631</v>
      </c>
      <c r="K62">
        <v>5562</v>
      </c>
      <c r="L62">
        <v>6951</v>
      </c>
      <c r="N62">
        <f t="shared" si="0"/>
        <v>2472.8168879055952</v>
      </c>
    </row>
    <row r="63" spans="3:14" x14ac:dyDescent="0.25">
      <c r="C63">
        <v>2</v>
      </c>
      <c r="D63">
        <v>1028</v>
      </c>
      <c r="E63">
        <v>1135</v>
      </c>
      <c r="F63">
        <v>1135</v>
      </c>
      <c r="G63">
        <v>3897</v>
      </c>
      <c r="H63">
        <v>4391</v>
      </c>
      <c r="I63">
        <v>6135</v>
      </c>
      <c r="J63">
        <v>7495</v>
      </c>
      <c r="K63">
        <v>5466</v>
      </c>
      <c r="L63">
        <v>6806</v>
      </c>
      <c r="N63">
        <f t="shared" si="0"/>
        <v>2548.5964274478611</v>
      </c>
    </row>
    <row r="64" spans="3:14" x14ac:dyDescent="0.25">
      <c r="C64">
        <v>3</v>
      </c>
      <c r="D64">
        <v>1135</v>
      </c>
      <c r="E64">
        <v>1135</v>
      </c>
      <c r="F64">
        <v>1927</v>
      </c>
      <c r="G64">
        <v>3896</v>
      </c>
      <c r="H64">
        <v>4314</v>
      </c>
      <c r="I64">
        <v>7412</v>
      </c>
      <c r="J64">
        <v>7815</v>
      </c>
      <c r="K64">
        <v>6884</v>
      </c>
      <c r="L64">
        <v>7242</v>
      </c>
      <c r="N64">
        <f t="shared" si="0"/>
        <v>2787.4894618634885</v>
      </c>
    </row>
    <row r="65" spans="3:14" x14ac:dyDescent="0.25">
      <c r="C65">
        <v>4</v>
      </c>
      <c r="D65">
        <v>1135</v>
      </c>
      <c r="E65">
        <v>2464</v>
      </c>
      <c r="F65">
        <v>3363</v>
      </c>
      <c r="G65">
        <v>3661</v>
      </c>
      <c r="H65">
        <v>4632</v>
      </c>
      <c r="I65">
        <v>7689</v>
      </c>
      <c r="J65">
        <v>8038</v>
      </c>
      <c r="K65">
        <v>7241</v>
      </c>
      <c r="L65">
        <v>7549</v>
      </c>
      <c r="N65">
        <f t="shared" si="0"/>
        <v>2595.4542366307373</v>
      </c>
    </row>
    <row r="66" spans="3:14" x14ac:dyDescent="0.25">
      <c r="C66">
        <v>5</v>
      </c>
      <c r="D66">
        <v>892</v>
      </c>
      <c r="E66">
        <v>2924</v>
      </c>
      <c r="F66">
        <v>3604</v>
      </c>
      <c r="G66">
        <v>3839</v>
      </c>
      <c r="H66">
        <v>4400</v>
      </c>
      <c r="I66">
        <v>7365</v>
      </c>
      <c r="J66">
        <v>8272</v>
      </c>
      <c r="K66">
        <v>6847</v>
      </c>
      <c r="L66">
        <v>7355</v>
      </c>
      <c r="N66">
        <f t="shared" si="0"/>
        <v>2501.7809656322834</v>
      </c>
    </row>
    <row r="67" spans="3:14" x14ac:dyDescent="0.25">
      <c r="C67">
        <v>6</v>
      </c>
      <c r="D67">
        <v>1135</v>
      </c>
      <c r="E67">
        <v>2736</v>
      </c>
      <c r="F67">
        <v>3843</v>
      </c>
      <c r="G67">
        <v>1606</v>
      </c>
      <c r="H67">
        <v>4560</v>
      </c>
      <c r="I67">
        <v>7126</v>
      </c>
      <c r="J67">
        <v>8391</v>
      </c>
      <c r="K67">
        <v>6322</v>
      </c>
      <c r="L67">
        <v>7437</v>
      </c>
      <c r="N67">
        <f t="shared" si="0"/>
        <v>2656.1956085934471</v>
      </c>
    </row>
    <row r="68" spans="3:14" x14ac:dyDescent="0.25">
      <c r="C68">
        <v>7</v>
      </c>
      <c r="D68">
        <v>1135</v>
      </c>
      <c r="E68">
        <v>2974</v>
      </c>
      <c r="F68">
        <v>4033</v>
      </c>
      <c r="G68">
        <v>1980</v>
      </c>
      <c r="H68">
        <v>4696</v>
      </c>
      <c r="I68">
        <v>7694</v>
      </c>
      <c r="J68">
        <v>8270</v>
      </c>
      <c r="K68">
        <v>5069</v>
      </c>
      <c r="L68">
        <v>7789</v>
      </c>
      <c r="N68">
        <f t="shared" si="0"/>
        <v>2615.3181663252967</v>
      </c>
    </row>
    <row r="69" spans="3:14" x14ac:dyDescent="0.25">
      <c r="C69">
        <v>8</v>
      </c>
      <c r="D69">
        <v>1135</v>
      </c>
      <c r="E69">
        <v>2974</v>
      </c>
      <c r="F69">
        <v>3853</v>
      </c>
      <c r="G69">
        <v>1879</v>
      </c>
      <c r="H69">
        <v>4729</v>
      </c>
      <c r="I69">
        <v>7375</v>
      </c>
      <c r="J69">
        <v>8481</v>
      </c>
      <c r="K69">
        <v>5426</v>
      </c>
      <c r="L69">
        <v>8002</v>
      </c>
      <c r="N69">
        <f t="shared" si="0"/>
        <v>2668.7575292633837</v>
      </c>
    </row>
    <row r="70" spans="3:14" x14ac:dyDescent="0.25">
      <c r="C70">
        <v>9</v>
      </c>
      <c r="D70">
        <v>1135</v>
      </c>
      <c r="E70">
        <v>2965</v>
      </c>
      <c r="F70">
        <v>3716</v>
      </c>
      <c r="G70">
        <v>1903</v>
      </c>
      <c r="H70">
        <v>4562</v>
      </c>
      <c r="I70">
        <v>7837</v>
      </c>
      <c r="J70">
        <v>8400</v>
      </c>
      <c r="K70">
        <v>4748</v>
      </c>
      <c r="L70">
        <v>8027</v>
      </c>
      <c r="N70">
        <f t="shared" si="0"/>
        <v>2716.2105956644818</v>
      </c>
    </row>
    <row r="71" spans="3:14" x14ac:dyDescent="0.25">
      <c r="N71" t="e">
        <f t="shared" ref="N71:N114" si="1">STDEVA(D71,E71,F71,G71,H71,I71,J71,K71,L71)</f>
        <v>#DIV/0!</v>
      </c>
    </row>
    <row r="72" spans="3:14" x14ac:dyDescent="0.25">
      <c r="C72">
        <v>0</v>
      </c>
      <c r="D72">
        <v>1135</v>
      </c>
      <c r="E72">
        <v>1135</v>
      </c>
      <c r="F72">
        <v>980</v>
      </c>
      <c r="G72">
        <v>1135</v>
      </c>
      <c r="H72">
        <v>1009</v>
      </c>
      <c r="I72">
        <v>4136</v>
      </c>
      <c r="J72">
        <v>4154</v>
      </c>
      <c r="K72">
        <v>3898</v>
      </c>
      <c r="L72">
        <v>4164</v>
      </c>
      <c r="N72">
        <f t="shared" si="1"/>
        <v>1588.847835522472</v>
      </c>
    </row>
    <row r="73" spans="3:14" x14ac:dyDescent="0.25">
      <c r="C73">
        <v>1</v>
      </c>
      <c r="D73">
        <v>1009</v>
      </c>
      <c r="E73">
        <v>1135</v>
      </c>
      <c r="F73">
        <v>982</v>
      </c>
      <c r="G73">
        <v>1135</v>
      </c>
      <c r="H73">
        <v>974</v>
      </c>
      <c r="I73">
        <v>3828</v>
      </c>
      <c r="J73">
        <v>5821</v>
      </c>
      <c r="K73">
        <v>6123</v>
      </c>
      <c r="L73">
        <v>6190</v>
      </c>
      <c r="N73">
        <f t="shared" si="1"/>
        <v>2440.9545491694662</v>
      </c>
    </row>
    <row r="74" spans="3:14" x14ac:dyDescent="0.25">
      <c r="C74">
        <v>2</v>
      </c>
      <c r="D74">
        <v>1135</v>
      </c>
      <c r="E74">
        <v>958</v>
      </c>
      <c r="F74">
        <v>1135</v>
      </c>
      <c r="G74">
        <v>1135</v>
      </c>
      <c r="H74">
        <v>980</v>
      </c>
      <c r="I74">
        <v>3679</v>
      </c>
      <c r="J74">
        <v>6232</v>
      </c>
      <c r="K74">
        <v>6698</v>
      </c>
      <c r="L74">
        <v>7593</v>
      </c>
      <c r="N74">
        <f t="shared" si="1"/>
        <v>2820.5249412909725</v>
      </c>
    </row>
    <row r="75" spans="3:14" x14ac:dyDescent="0.25">
      <c r="C75">
        <v>3</v>
      </c>
      <c r="D75">
        <v>1135</v>
      </c>
      <c r="E75">
        <v>1010</v>
      </c>
      <c r="F75">
        <v>2498</v>
      </c>
      <c r="G75">
        <v>1032</v>
      </c>
      <c r="H75">
        <v>3790</v>
      </c>
      <c r="I75">
        <v>1757</v>
      </c>
      <c r="J75">
        <v>6149</v>
      </c>
      <c r="K75">
        <v>7194</v>
      </c>
      <c r="L75">
        <v>8076</v>
      </c>
      <c r="N75">
        <f t="shared" si="1"/>
        <v>2816.6571844021851</v>
      </c>
    </row>
    <row r="76" spans="3:14" x14ac:dyDescent="0.25">
      <c r="C76">
        <v>4</v>
      </c>
      <c r="D76">
        <v>1028</v>
      </c>
      <c r="E76">
        <v>1135</v>
      </c>
      <c r="F76">
        <v>2997</v>
      </c>
      <c r="G76">
        <v>1028</v>
      </c>
      <c r="H76">
        <v>4556</v>
      </c>
      <c r="I76">
        <v>4541</v>
      </c>
      <c r="J76">
        <v>6336</v>
      </c>
      <c r="K76">
        <v>6844</v>
      </c>
      <c r="L76">
        <v>6632</v>
      </c>
      <c r="N76">
        <f t="shared" si="1"/>
        <v>2446.0088409488631</v>
      </c>
    </row>
    <row r="77" spans="3:14" x14ac:dyDescent="0.25">
      <c r="C77">
        <v>5</v>
      </c>
      <c r="D77">
        <v>1135</v>
      </c>
      <c r="E77">
        <v>1135</v>
      </c>
      <c r="F77">
        <v>2938</v>
      </c>
      <c r="G77">
        <v>1135</v>
      </c>
      <c r="H77">
        <v>4538</v>
      </c>
      <c r="I77">
        <v>4566</v>
      </c>
      <c r="J77">
        <v>6190</v>
      </c>
      <c r="K77">
        <v>6738</v>
      </c>
      <c r="L77">
        <v>8072</v>
      </c>
      <c r="N77">
        <f t="shared" si="1"/>
        <v>2627.1192873564</v>
      </c>
    </row>
    <row r="78" spans="3:14" x14ac:dyDescent="0.25">
      <c r="C78">
        <v>6</v>
      </c>
      <c r="D78">
        <v>1135</v>
      </c>
      <c r="E78">
        <v>1009</v>
      </c>
      <c r="F78">
        <v>2045</v>
      </c>
      <c r="G78">
        <v>1010</v>
      </c>
      <c r="H78">
        <v>4544</v>
      </c>
      <c r="I78">
        <v>2662</v>
      </c>
      <c r="J78">
        <v>6254</v>
      </c>
      <c r="K78">
        <v>7122</v>
      </c>
      <c r="L78">
        <v>7686</v>
      </c>
      <c r="N78">
        <f t="shared" si="1"/>
        <v>2731.8425151860015</v>
      </c>
    </row>
    <row r="79" spans="3:14" x14ac:dyDescent="0.25">
      <c r="C79">
        <v>7</v>
      </c>
      <c r="D79">
        <v>1135</v>
      </c>
      <c r="E79">
        <v>980</v>
      </c>
      <c r="F79">
        <v>3872</v>
      </c>
      <c r="G79">
        <v>1032</v>
      </c>
      <c r="H79">
        <v>4767</v>
      </c>
      <c r="I79">
        <v>2925</v>
      </c>
      <c r="J79">
        <v>7087</v>
      </c>
      <c r="K79">
        <v>7123</v>
      </c>
      <c r="L79">
        <v>8194</v>
      </c>
      <c r="N79">
        <f t="shared" si="1"/>
        <v>2842.3613618101258</v>
      </c>
    </row>
    <row r="80" spans="3:14" x14ac:dyDescent="0.25">
      <c r="C80">
        <v>8</v>
      </c>
      <c r="D80">
        <v>1028</v>
      </c>
      <c r="E80">
        <v>1135</v>
      </c>
      <c r="F80">
        <v>3964</v>
      </c>
      <c r="G80">
        <v>982</v>
      </c>
      <c r="H80">
        <v>5290</v>
      </c>
      <c r="I80">
        <v>2925</v>
      </c>
      <c r="J80">
        <v>7049</v>
      </c>
      <c r="K80">
        <v>7438</v>
      </c>
      <c r="L80">
        <v>8362</v>
      </c>
      <c r="N80">
        <f t="shared" si="1"/>
        <v>2928.0749696306916</v>
      </c>
    </row>
    <row r="81" spans="3:22" x14ac:dyDescent="0.25">
      <c r="C81">
        <v>9</v>
      </c>
      <c r="D81">
        <v>1135</v>
      </c>
      <c r="E81">
        <v>1135</v>
      </c>
      <c r="F81">
        <v>3942</v>
      </c>
      <c r="G81">
        <v>974</v>
      </c>
      <c r="H81">
        <v>5064</v>
      </c>
      <c r="I81">
        <v>3833</v>
      </c>
      <c r="J81">
        <v>7116</v>
      </c>
      <c r="K81">
        <v>7285</v>
      </c>
      <c r="L81">
        <v>8194</v>
      </c>
      <c r="N81">
        <f t="shared" si="1"/>
        <v>2829.0885948972641</v>
      </c>
    </row>
    <row r="82" spans="3:22" x14ac:dyDescent="0.25">
      <c r="N82" t="e">
        <f t="shared" si="1"/>
        <v>#DIV/0!</v>
      </c>
    </row>
    <row r="83" spans="3:22" x14ac:dyDescent="0.25">
      <c r="C83">
        <v>0</v>
      </c>
      <c r="D83">
        <v>1028</v>
      </c>
      <c r="E83">
        <v>1010</v>
      </c>
      <c r="F83">
        <v>1135</v>
      </c>
      <c r="G83">
        <v>1032</v>
      </c>
      <c r="H83">
        <v>1135</v>
      </c>
      <c r="I83">
        <v>974</v>
      </c>
      <c r="J83">
        <v>1009</v>
      </c>
      <c r="K83">
        <v>958</v>
      </c>
      <c r="L83">
        <v>2065</v>
      </c>
      <c r="N83">
        <f t="shared" si="1"/>
        <v>348.89149857481158</v>
      </c>
    </row>
    <row r="84" spans="3:22" x14ac:dyDescent="0.25">
      <c r="C84">
        <v>1</v>
      </c>
      <c r="D84">
        <v>1028</v>
      </c>
      <c r="E84">
        <v>1010</v>
      </c>
      <c r="F84">
        <v>1135</v>
      </c>
      <c r="G84">
        <v>980</v>
      </c>
      <c r="H84">
        <v>1028</v>
      </c>
      <c r="I84">
        <v>1773</v>
      </c>
      <c r="J84">
        <v>958</v>
      </c>
      <c r="K84">
        <v>1842</v>
      </c>
      <c r="L84">
        <v>2081</v>
      </c>
      <c r="N84">
        <f t="shared" si="1"/>
        <v>447.78426725377477</v>
      </c>
    </row>
    <row r="85" spans="3:22" x14ac:dyDescent="0.25">
      <c r="C85">
        <v>2</v>
      </c>
      <c r="D85">
        <v>1135</v>
      </c>
      <c r="E85">
        <v>1032</v>
      </c>
      <c r="F85">
        <v>1135</v>
      </c>
      <c r="G85">
        <v>980</v>
      </c>
      <c r="H85">
        <v>974</v>
      </c>
      <c r="I85">
        <v>2828</v>
      </c>
      <c r="J85">
        <v>1009</v>
      </c>
      <c r="K85">
        <v>4479</v>
      </c>
      <c r="L85">
        <v>2648</v>
      </c>
      <c r="N85">
        <f t="shared" si="1"/>
        <v>1245.3671926160753</v>
      </c>
    </row>
    <row r="86" spans="3:22" x14ac:dyDescent="0.25">
      <c r="C86">
        <v>3</v>
      </c>
      <c r="D86">
        <v>982</v>
      </c>
      <c r="E86">
        <v>1028</v>
      </c>
      <c r="F86">
        <v>974</v>
      </c>
      <c r="G86">
        <v>1135</v>
      </c>
      <c r="H86">
        <v>1010</v>
      </c>
      <c r="I86">
        <v>3659</v>
      </c>
      <c r="J86">
        <v>1135</v>
      </c>
      <c r="K86">
        <v>4748</v>
      </c>
      <c r="L86">
        <v>3908</v>
      </c>
      <c r="N86">
        <f t="shared" si="1"/>
        <v>1557.9366964032909</v>
      </c>
    </row>
    <row r="87" spans="3:22" x14ac:dyDescent="0.25">
      <c r="C87">
        <v>4</v>
      </c>
      <c r="D87">
        <v>1135</v>
      </c>
      <c r="E87">
        <v>1135</v>
      </c>
      <c r="F87">
        <v>1028</v>
      </c>
      <c r="G87">
        <v>974</v>
      </c>
      <c r="H87">
        <v>974</v>
      </c>
      <c r="I87">
        <v>3756</v>
      </c>
      <c r="J87">
        <v>1135</v>
      </c>
      <c r="K87">
        <v>5595</v>
      </c>
      <c r="L87">
        <v>4663</v>
      </c>
      <c r="N87">
        <f t="shared" si="1"/>
        <v>1862.6796855903892</v>
      </c>
    </row>
    <row r="88" spans="3:22" x14ac:dyDescent="0.25">
      <c r="C88">
        <v>5</v>
      </c>
      <c r="D88">
        <v>1135</v>
      </c>
      <c r="E88">
        <v>1135</v>
      </c>
      <c r="F88">
        <v>1135</v>
      </c>
      <c r="G88">
        <v>1009</v>
      </c>
      <c r="H88">
        <v>1135</v>
      </c>
      <c r="I88">
        <v>4613</v>
      </c>
      <c r="J88">
        <v>1135</v>
      </c>
      <c r="K88">
        <v>5791</v>
      </c>
      <c r="L88">
        <v>4904</v>
      </c>
      <c r="N88">
        <f t="shared" si="1"/>
        <v>2018.2045926460919</v>
      </c>
    </row>
    <row r="89" spans="3:22" x14ac:dyDescent="0.25">
      <c r="C89">
        <v>6</v>
      </c>
      <c r="D89">
        <v>980</v>
      </c>
      <c r="E89">
        <v>1135</v>
      </c>
      <c r="F89">
        <v>958</v>
      </c>
      <c r="G89">
        <v>958</v>
      </c>
      <c r="H89">
        <v>974</v>
      </c>
      <c r="I89">
        <v>3559</v>
      </c>
      <c r="J89">
        <v>958</v>
      </c>
      <c r="K89">
        <v>6619</v>
      </c>
      <c r="L89">
        <v>3341</v>
      </c>
      <c r="N89">
        <f t="shared" si="1"/>
        <v>1981.7441812706302</v>
      </c>
    </row>
    <row r="90" spans="3:22" x14ac:dyDescent="0.25">
      <c r="C90">
        <v>7</v>
      </c>
      <c r="D90">
        <v>980</v>
      </c>
      <c r="E90">
        <v>1135</v>
      </c>
      <c r="F90">
        <v>1135</v>
      </c>
      <c r="G90">
        <v>1135</v>
      </c>
      <c r="H90">
        <v>982</v>
      </c>
      <c r="I90">
        <v>3747</v>
      </c>
      <c r="J90">
        <v>1032</v>
      </c>
      <c r="K90">
        <v>6666</v>
      </c>
      <c r="L90">
        <v>4044</v>
      </c>
      <c r="N90">
        <f t="shared" si="1"/>
        <v>2041.8625076140656</v>
      </c>
    </row>
    <row r="91" spans="3:22" x14ac:dyDescent="0.25">
      <c r="C91">
        <v>8</v>
      </c>
      <c r="D91">
        <v>1028</v>
      </c>
      <c r="E91">
        <v>1028</v>
      </c>
      <c r="F91">
        <v>1135</v>
      </c>
      <c r="G91">
        <v>1010</v>
      </c>
      <c r="H91">
        <v>1028</v>
      </c>
      <c r="I91">
        <v>986</v>
      </c>
      <c r="J91">
        <v>958</v>
      </c>
      <c r="K91">
        <v>6192</v>
      </c>
      <c r="L91">
        <v>4516</v>
      </c>
      <c r="N91">
        <f t="shared" si="1"/>
        <v>1955.0634118729868</v>
      </c>
    </row>
    <row r="92" spans="3:22" x14ac:dyDescent="0.25">
      <c r="C92">
        <v>9</v>
      </c>
      <c r="D92">
        <v>1135</v>
      </c>
      <c r="E92">
        <v>1135</v>
      </c>
      <c r="F92">
        <v>980</v>
      </c>
      <c r="G92">
        <v>1135</v>
      </c>
      <c r="H92">
        <v>980</v>
      </c>
      <c r="I92">
        <v>977</v>
      </c>
      <c r="J92">
        <v>1135</v>
      </c>
      <c r="K92">
        <v>7524</v>
      </c>
      <c r="L92">
        <v>4816</v>
      </c>
      <c r="N92">
        <f t="shared" si="1"/>
        <v>2350.4741247482625</v>
      </c>
    </row>
    <row r="93" spans="3:22" x14ac:dyDescent="0.25">
      <c r="N93" t="e">
        <f t="shared" si="1"/>
        <v>#DIV/0!</v>
      </c>
    </row>
    <row r="94" spans="3:22" x14ac:dyDescent="0.25">
      <c r="C94">
        <v>0</v>
      </c>
      <c r="D94">
        <v>1010</v>
      </c>
      <c r="E94">
        <v>1010</v>
      </c>
      <c r="F94">
        <v>980</v>
      </c>
      <c r="G94">
        <v>958</v>
      </c>
      <c r="H94">
        <v>1135</v>
      </c>
      <c r="I94">
        <v>1028</v>
      </c>
      <c r="J94">
        <v>2072</v>
      </c>
      <c r="K94">
        <v>1942</v>
      </c>
      <c r="L94">
        <v>1952</v>
      </c>
      <c r="N94">
        <f t="shared" si="1"/>
        <v>488.02971221023006</v>
      </c>
      <c r="U94">
        <v>1</v>
      </c>
      <c r="V94">
        <f>MAX(D6:L15)</f>
        <v>9086</v>
      </c>
    </row>
    <row r="95" spans="3:22" x14ac:dyDescent="0.25">
      <c r="C95">
        <v>1</v>
      </c>
      <c r="D95">
        <v>1135</v>
      </c>
      <c r="E95">
        <v>958</v>
      </c>
      <c r="F95">
        <v>1135</v>
      </c>
      <c r="G95">
        <v>982</v>
      </c>
      <c r="H95">
        <v>1009</v>
      </c>
      <c r="I95">
        <v>958</v>
      </c>
      <c r="J95">
        <v>2813</v>
      </c>
      <c r="K95">
        <v>1930</v>
      </c>
      <c r="L95">
        <v>2119</v>
      </c>
      <c r="N95">
        <f t="shared" si="1"/>
        <v>673.77662800400287</v>
      </c>
      <c r="U95">
        <v>2</v>
      </c>
      <c r="V95">
        <f>MAX(D17:L26)</f>
        <v>8983</v>
      </c>
    </row>
    <row r="96" spans="3:22" x14ac:dyDescent="0.25">
      <c r="C96">
        <v>2</v>
      </c>
      <c r="D96">
        <v>1135</v>
      </c>
      <c r="E96">
        <v>1135</v>
      </c>
      <c r="F96">
        <v>1010</v>
      </c>
      <c r="G96">
        <v>1028</v>
      </c>
      <c r="H96">
        <v>1028</v>
      </c>
      <c r="I96">
        <v>1964</v>
      </c>
      <c r="J96">
        <v>3579</v>
      </c>
      <c r="K96">
        <v>2077</v>
      </c>
      <c r="L96">
        <v>2972</v>
      </c>
      <c r="N96">
        <f t="shared" si="1"/>
        <v>957.49331300246922</v>
      </c>
      <c r="U96">
        <v>3</v>
      </c>
      <c r="V96">
        <f>MAX(D28:L37)</f>
        <v>9060</v>
      </c>
    </row>
    <row r="97" spans="3:22" x14ac:dyDescent="0.25">
      <c r="C97">
        <v>3</v>
      </c>
      <c r="D97">
        <v>1010</v>
      </c>
      <c r="E97">
        <v>1028</v>
      </c>
      <c r="F97">
        <v>1010</v>
      </c>
      <c r="G97">
        <v>980</v>
      </c>
      <c r="H97">
        <v>1010</v>
      </c>
      <c r="I97">
        <v>2081</v>
      </c>
      <c r="J97">
        <v>2666</v>
      </c>
      <c r="K97">
        <v>3787</v>
      </c>
      <c r="L97">
        <v>3200</v>
      </c>
      <c r="N97">
        <f t="shared" si="1"/>
        <v>1109.1334580553316</v>
      </c>
      <c r="U97">
        <v>4</v>
      </c>
      <c r="V97">
        <f>MAX(D39:L48)</f>
        <v>8928</v>
      </c>
    </row>
    <row r="98" spans="3:22" x14ac:dyDescent="0.25">
      <c r="C98">
        <v>4</v>
      </c>
      <c r="D98">
        <v>1032</v>
      </c>
      <c r="E98">
        <v>1032</v>
      </c>
      <c r="F98">
        <v>1135</v>
      </c>
      <c r="G98">
        <v>1135</v>
      </c>
      <c r="H98">
        <v>1010</v>
      </c>
      <c r="I98">
        <v>3729</v>
      </c>
      <c r="J98">
        <v>2674</v>
      </c>
      <c r="K98">
        <v>978</v>
      </c>
      <c r="L98">
        <v>3704</v>
      </c>
      <c r="N98">
        <f t="shared" si="1"/>
        <v>1197.2984288713394</v>
      </c>
      <c r="U98">
        <v>5</v>
      </c>
      <c r="V98">
        <f>MAX(D50:L59)</f>
        <v>8912</v>
      </c>
    </row>
    <row r="99" spans="3:22" x14ac:dyDescent="0.25">
      <c r="C99">
        <v>5</v>
      </c>
      <c r="D99">
        <v>892</v>
      </c>
      <c r="E99">
        <v>1028</v>
      </c>
      <c r="F99">
        <v>1010</v>
      </c>
      <c r="G99">
        <v>958</v>
      </c>
      <c r="H99">
        <v>1135</v>
      </c>
      <c r="I99">
        <v>3795</v>
      </c>
      <c r="J99">
        <v>3628</v>
      </c>
      <c r="K99">
        <v>2008</v>
      </c>
      <c r="L99">
        <v>3916</v>
      </c>
      <c r="N99">
        <f t="shared" si="1"/>
        <v>1346.9806461531327</v>
      </c>
      <c r="U99">
        <v>6</v>
      </c>
      <c r="V99">
        <f>MAX(D61:L70)</f>
        <v>8481</v>
      </c>
    </row>
    <row r="100" spans="3:22" x14ac:dyDescent="0.25">
      <c r="C100">
        <v>6</v>
      </c>
      <c r="D100">
        <v>1032</v>
      </c>
      <c r="E100">
        <v>1135</v>
      </c>
      <c r="F100">
        <v>1135</v>
      </c>
      <c r="G100">
        <v>1135</v>
      </c>
      <c r="H100">
        <v>958</v>
      </c>
      <c r="I100">
        <v>3835</v>
      </c>
      <c r="J100">
        <v>3078</v>
      </c>
      <c r="K100">
        <v>2885</v>
      </c>
      <c r="L100">
        <v>5192</v>
      </c>
      <c r="N100">
        <f t="shared" si="1"/>
        <v>1546.642977548471</v>
      </c>
      <c r="U100">
        <v>7</v>
      </c>
      <c r="V100">
        <f>MAX(D72:L81)</f>
        <v>8362</v>
      </c>
    </row>
    <row r="101" spans="3:22" x14ac:dyDescent="0.25">
      <c r="C101">
        <v>7</v>
      </c>
      <c r="D101">
        <v>1010</v>
      </c>
      <c r="E101">
        <v>1135</v>
      </c>
      <c r="F101">
        <v>1032</v>
      </c>
      <c r="G101">
        <v>1028</v>
      </c>
      <c r="H101">
        <v>982</v>
      </c>
      <c r="I101">
        <v>4706</v>
      </c>
      <c r="J101">
        <v>3528</v>
      </c>
      <c r="K101">
        <v>2170</v>
      </c>
      <c r="L101">
        <v>5566</v>
      </c>
      <c r="N101">
        <f t="shared" si="1"/>
        <v>1800.7473294286581</v>
      </c>
      <c r="U101">
        <v>8</v>
      </c>
      <c r="V101">
        <f>MAX(D83:L92)</f>
        <v>7524</v>
      </c>
    </row>
    <row r="102" spans="3:22" x14ac:dyDescent="0.25">
      <c r="C102">
        <v>8</v>
      </c>
      <c r="D102">
        <v>980</v>
      </c>
      <c r="E102">
        <v>1135</v>
      </c>
      <c r="F102">
        <v>1135</v>
      </c>
      <c r="G102">
        <v>1135</v>
      </c>
      <c r="H102">
        <v>1009</v>
      </c>
      <c r="I102">
        <v>5332</v>
      </c>
      <c r="J102">
        <v>1135</v>
      </c>
      <c r="K102">
        <v>2845</v>
      </c>
      <c r="L102">
        <v>5597</v>
      </c>
      <c r="N102">
        <f t="shared" si="1"/>
        <v>1909.8667129177134</v>
      </c>
      <c r="U102">
        <v>9</v>
      </c>
      <c r="V102">
        <f t="shared" ref="V95:V103" si="2">MAX(D14:L23)</f>
        <v>9040</v>
      </c>
    </row>
    <row r="103" spans="3:22" x14ac:dyDescent="0.25">
      <c r="C103">
        <v>9</v>
      </c>
      <c r="D103">
        <v>1135</v>
      </c>
      <c r="E103">
        <v>974</v>
      </c>
      <c r="F103">
        <v>1028</v>
      </c>
      <c r="G103">
        <v>1187</v>
      </c>
      <c r="H103">
        <v>1135</v>
      </c>
      <c r="I103">
        <v>3469</v>
      </c>
      <c r="J103">
        <v>1135</v>
      </c>
      <c r="K103">
        <v>2064</v>
      </c>
      <c r="L103">
        <v>3574</v>
      </c>
      <c r="N103">
        <f t="shared" si="1"/>
        <v>1058.0270685468204</v>
      </c>
      <c r="U103">
        <v>10</v>
      </c>
      <c r="V103">
        <f t="shared" si="2"/>
        <v>9038</v>
      </c>
    </row>
    <row r="104" spans="3:22" x14ac:dyDescent="0.25">
      <c r="N104" t="e">
        <f t="shared" si="1"/>
        <v>#DIV/0!</v>
      </c>
    </row>
    <row r="105" spans="3:22" x14ac:dyDescent="0.25">
      <c r="C105">
        <v>0</v>
      </c>
      <c r="D105">
        <v>982</v>
      </c>
      <c r="E105">
        <v>1135</v>
      </c>
      <c r="F105">
        <v>958</v>
      </c>
      <c r="G105">
        <v>1010</v>
      </c>
      <c r="H105">
        <v>958</v>
      </c>
      <c r="I105">
        <v>1028</v>
      </c>
      <c r="J105">
        <v>1135</v>
      </c>
      <c r="K105">
        <v>1710</v>
      </c>
      <c r="L105">
        <v>1135</v>
      </c>
      <c r="N105">
        <f t="shared" si="1"/>
        <v>234.72791577578602</v>
      </c>
    </row>
    <row r="106" spans="3:22" x14ac:dyDescent="0.25">
      <c r="C106">
        <v>1</v>
      </c>
      <c r="D106">
        <v>1009</v>
      </c>
      <c r="E106">
        <v>1135</v>
      </c>
      <c r="F106">
        <v>980</v>
      </c>
      <c r="G106">
        <v>1135</v>
      </c>
      <c r="H106">
        <v>1032</v>
      </c>
      <c r="I106">
        <v>1135</v>
      </c>
      <c r="J106">
        <v>1032</v>
      </c>
      <c r="K106">
        <v>2025</v>
      </c>
      <c r="L106">
        <v>1957</v>
      </c>
      <c r="N106">
        <f t="shared" si="1"/>
        <v>412.63889917349167</v>
      </c>
    </row>
    <row r="107" spans="3:22" x14ac:dyDescent="0.25">
      <c r="C107">
        <v>2</v>
      </c>
      <c r="D107">
        <v>1135</v>
      </c>
      <c r="E107">
        <v>1032</v>
      </c>
      <c r="F107">
        <v>1028</v>
      </c>
      <c r="G107">
        <v>1135</v>
      </c>
      <c r="H107">
        <v>958</v>
      </c>
      <c r="I107">
        <v>1135</v>
      </c>
      <c r="J107">
        <v>2118</v>
      </c>
      <c r="K107">
        <v>4479</v>
      </c>
      <c r="L107">
        <v>2075</v>
      </c>
      <c r="N107">
        <f t="shared" si="1"/>
        <v>1142.3423061606554</v>
      </c>
    </row>
    <row r="108" spans="3:22" x14ac:dyDescent="0.25">
      <c r="C108">
        <v>3</v>
      </c>
      <c r="D108">
        <v>1009</v>
      </c>
      <c r="E108">
        <v>1010</v>
      </c>
      <c r="F108">
        <v>1135</v>
      </c>
      <c r="G108">
        <v>1032</v>
      </c>
      <c r="H108">
        <v>1028</v>
      </c>
      <c r="I108">
        <v>1135</v>
      </c>
      <c r="J108">
        <v>2003</v>
      </c>
      <c r="K108">
        <v>3532</v>
      </c>
      <c r="L108">
        <v>4163</v>
      </c>
      <c r="N108">
        <f t="shared" si="1"/>
        <v>1221.7937632841313</v>
      </c>
      <c r="U108">
        <v>1</v>
      </c>
      <c r="V108">
        <v>9038</v>
      </c>
    </row>
    <row r="109" spans="3:22" x14ac:dyDescent="0.25">
      <c r="C109">
        <v>4</v>
      </c>
      <c r="D109">
        <v>958</v>
      </c>
      <c r="E109">
        <v>974</v>
      </c>
      <c r="F109">
        <v>982</v>
      </c>
      <c r="G109">
        <v>1135</v>
      </c>
      <c r="H109">
        <v>974</v>
      </c>
      <c r="I109">
        <v>1135</v>
      </c>
      <c r="J109">
        <v>2046</v>
      </c>
      <c r="K109">
        <v>1012</v>
      </c>
      <c r="L109">
        <v>2113</v>
      </c>
      <c r="N109">
        <f t="shared" si="1"/>
        <v>470.40216245723667</v>
      </c>
      <c r="U109">
        <v>2</v>
      </c>
      <c r="V109">
        <v>8961</v>
      </c>
    </row>
    <row r="110" spans="3:22" x14ac:dyDescent="0.25">
      <c r="C110">
        <v>5</v>
      </c>
      <c r="D110">
        <v>1135</v>
      </c>
      <c r="E110">
        <v>1028</v>
      </c>
      <c r="F110">
        <v>974</v>
      </c>
      <c r="G110">
        <v>1028</v>
      </c>
      <c r="H110">
        <v>1032</v>
      </c>
      <c r="I110">
        <v>1135</v>
      </c>
      <c r="J110">
        <v>2072</v>
      </c>
      <c r="K110">
        <v>2766</v>
      </c>
      <c r="L110">
        <v>976</v>
      </c>
      <c r="N110">
        <f t="shared" si="1"/>
        <v>633.29813498681472</v>
      </c>
      <c r="U110">
        <v>3</v>
      </c>
      <c r="V110">
        <v>9028</v>
      </c>
    </row>
    <row r="111" spans="3:22" x14ac:dyDescent="0.25">
      <c r="C111">
        <v>6</v>
      </c>
      <c r="D111">
        <v>1028</v>
      </c>
      <c r="E111">
        <v>1135</v>
      </c>
      <c r="F111">
        <v>958</v>
      </c>
      <c r="G111">
        <v>1135</v>
      </c>
      <c r="H111">
        <v>1135</v>
      </c>
      <c r="I111">
        <v>1135</v>
      </c>
      <c r="J111">
        <v>2924</v>
      </c>
      <c r="K111">
        <v>2872</v>
      </c>
      <c r="L111">
        <v>2825</v>
      </c>
      <c r="N111">
        <f t="shared" si="1"/>
        <v>895.39320971291716</v>
      </c>
      <c r="U111">
        <v>4</v>
      </c>
      <c r="V111">
        <v>8875</v>
      </c>
    </row>
    <row r="112" spans="3:22" x14ac:dyDescent="0.25">
      <c r="C112">
        <v>7</v>
      </c>
      <c r="D112">
        <v>1135</v>
      </c>
      <c r="E112">
        <v>958</v>
      </c>
      <c r="F112">
        <v>1009</v>
      </c>
      <c r="G112">
        <v>1028</v>
      </c>
      <c r="H112">
        <v>980</v>
      </c>
      <c r="I112">
        <v>1135</v>
      </c>
      <c r="J112">
        <v>980</v>
      </c>
      <c r="K112">
        <v>3792</v>
      </c>
      <c r="L112">
        <v>2894</v>
      </c>
      <c r="N112">
        <f t="shared" si="1"/>
        <v>1045.3833029085552</v>
      </c>
      <c r="U112">
        <v>5</v>
      </c>
      <c r="V112">
        <v>8701</v>
      </c>
    </row>
    <row r="113" spans="3:22" x14ac:dyDescent="0.25">
      <c r="C113">
        <v>8</v>
      </c>
      <c r="D113">
        <v>1135</v>
      </c>
      <c r="E113">
        <v>1135</v>
      </c>
      <c r="F113">
        <v>982</v>
      </c>
      <c r="G113">
        <v>958</v>
      </c>
      <c r="H113">
        <v>1135</v>
      </c>
      <c r="I113">
        <v>1010</v>
      </c>
      <c r="J113">
        <v>3035</v>
      </c>
      <c r="K113">
        <v>3024</v>
      </c>
      <c r="L113">
        <v>2892</v>
      </c>
      <c r="N113">
        <f t="shared" si="1"/>
        <v>965.39655064641704</v>
      </c>
      <c r="U113">
        <v>6</v>
      </c>
      <c r="V113">
        <v>8027</v>
      </c>
    </row>
    <row r="114" spans="3:22" x14ac:dyDescent="0.25">
      <c r="C114">
        <v>9</v>
      </c>
      <c r="D114">
        <v>1135</v>
      </c>
      <c r="E114">
        <v>1135</v>
      </c>
      <c r="F114">
        <v>1009</v>
      </c>
      <c r="G114">
        <v>1032</v>
      </c>
      <c r="H114">
        <v>1028</v>
      </c>
      <c r="I114">
        <v>1135</v>
      </c>
      <c r="J114">
        <v>4167</v>
      </c>
      <c r="K114">
        <v>3483</v>
      </c>
      <c r="L114">
        <v>3031</v>
      </c>
      <c r="N114">
        <f t="shared" si="1"/>
        <v>1274.1353386163933</v>
      </c>
      <c r="U114">
        <v>7</v>
      </c>
      <c r="V114">
        <v>8194</v>
      </c>
    </row>
    <row r="115" spans="3:22" x14ac:dyDescent="0.25">
      <c r="U115">
        <v>8</v>
      </c>
      <c r="V115">
        <v>4816</v>
      </c>
    </row>
    <row r="116" spans="3:22" x14ac:dyDescent="0.25">
      <c r="U116">
        <v>9</v>
      </c>
      <c r="V116">
        <v>3574</v>
      </c>
    </row>
    <row r="117" spans="3:22" x14ac:dyDescent="0.25">
      <c r="U117">
        <v>10</v>
      </c>
      <c r="V117">
        <v>3031</v>
      </c>
    </row>
    <row r="119" spans="3:22" x14ac:dyDescent="0.25">
      <c r="C119">
        <v>0</v>
      </c>
      <c r="D119">
        <v>1010</v>
      </c>
      <c r="E119">
        <v>1135</v>
      </c>
      <c r="F119">
        <v>982</v>
      </c>
      <c r="G119">
        <v>1010</v>
      </c>
      <c r="H119">
        <v>1135</v>
      </c>
      <c r="I119">
        <v>1135</v>
      </c>
      <c r="J119">
        <v>1135</v>
      </c>
      <c r="K119">
        <v>958</v>
      </c>
      <c r="L119">
        <v>958</v>
      </c>
    </row>
    <row r="120" spans="3:22" x14ac:dyDescent="0.25">
      <c r="C120">
        <v>1</v>
      </c>
      <c r="D120">
        <v>1009</v>
      </c>
      <c r="E120">
        <v>1028</v>
      </c>
      <c r="F120">
        <v>892</v>
      </c>
      <c r="G120">
        <v>974</v>
      </c>
      <c r="H120">
        <v>1135</v>
      </c>
      <c r="I120">
        <v>1010</v>
      </c>
      <c r="J120">
        <v>1141</v>
      </c>
      <c r="K120">
        <v>1032</v>
      </c>
      <c r="L120">
        <v>1135</v>
      </c>
    </row>
    <row r="121" spans="3:22" x14ac:dyDescent="0.25">
      <c r="C121">
        <v>2</v>
      </c>
      <c r="D121">
        <v>980</v>
      </c>
      <c r="E121">
        <v>1009</v>
      </c>
      <c r="F121">
        <v>982</v>
      </c>
      <c r="G121">
        <v>1032</v>
      </c>
      <c r="H121">
        <v>980</v>
      </c>
      <c r="I121">
        <v>1135</v>
      </c>
      <c r="J121">
        <v>980</v>
      </c>
      <c r="K121">
        <v>1135</v>
      </c>
      <c r="L121">
        <v>1140</v>
      </c>
    </row>
    <row r="122" spans="3:22" x14ac:dyDescent="0.25">
      <c r="C122">
        <v>3</v>
      </c>
      <c r="D122">
        <v>1032</v>
      </c>
      <c r="E122">
        <v>1032</v>
      </c>
      <c r="F122">
        <v>974</v>
      </c>
      <c r="G122">
        <v>974</v>
      </c>
      <c r="H122">
        <v>982</v>
      </c>
      <c r="I122">
        <v>1010</v>
      </c>
      <c r="J122">
        <v>892</v>
      </c>
      <c r="K122">
        <v>1135</v>
      </c>
      <c r="L122">
        <v>2826</v>
      </c>
    </row>
    <row r="123" spans="3:22" x14ac:dyDescent="0.25">
      <c r="C123">
        <v>4</v>
      </c>
      <c r="D123">
        <v>1028</v>
      </c>
      <c r="E123">
        <v>958</v>
      </c>
      <c r="F123">
        <v>980</v>
      </c>
      <c r="G123">
        <v>1135</v>
      </c>
      <c r="H123">
        <v>1010</v>
      </c>
      <c r="I123">
        <v>982</v>
      </c>
      <c r="J123">
        <v>980</v>
      </c>
      <c r="K123">
        <v>1010</v>
      </c>
      <c r="L123">
        <v>2936</v>
      </c>
    </row>
    <row r="124" spans="3:22" x14ac:dyDescent="0.25">
      <c r="C124">
        <v>5</v>
      </c>
      <c r="D124">
        <v>1028</v>
      </c>
      <c r="E124">
        <v>1010</v>
      </c>
      <c r="F124">
        <v>982</v>
      </c>
      <c r="G124">
        <v>1135</v>
      </c>
      <c r="H124">
        <v>1135</v>
      </c>
      <c r="I124">
        <v>958</v>
      </c>
      <c r="J124">
        <v>1135</v>
      </c>
      <c r="K124">
        <v>982</v>
      </c>
      <c r="L124">
        <v>2935</v>
      </c>
    </row>
    <row r="125" spans="3:22" x14ac:dyDescent="0.25">
      <c r="C125">
        <v>6</v>
      </c>
      <c r="D125">
        <v>1135</v>
      </c>
      <c r="E125">
        <v>982</v>
      </c>
      <c r="F125">
        <v>1135</v>
      </c>
      <c r="G125">
        <v>958</v>
      </c>
      <c r="H125">
        <v>1010</v>
      </c>
      <c r="I125">
        <v>982</v>
      </c>
      <c r="J125">
        <v>1032</v>
      </c>
      <c r="K125">
        <v>1009</v>
      </c>
      <c r="L125">
        <v>2996</v>
      </c>
    </row>
    <row r="126" spans="3:22" x14ac:dyDescent="0.25">
      <c r="C126">
        <v>7</v>
      </c>
      <c r="D126">
        <v>1009</v>
      </c>
      <c r="E126">
        <v>980</v>
      </c>
      <c r="F126">
        <v>982</v>
      </c>
      <c r="G126">
        <v>1010</v>
      </c>
      <c r="H126">
        <v>1135</v>
      </c>
      <c r="I126">
        <v>1032</v>
      </c>
      <c r="J126">
        <v>1135</v>
      </c>
      <c r="K126">
        <v>1135</v>
      </c>
      <c r="L126">
        <v>2860</v>
      </c>
    </row>
    <row r="127" spans="3:22" x14ac:dyDescent="0.25">
      <c r="C127">
        <v>8</v>
      </c>
      <c r="D127">
        <v>1028</v>
      </c>
      <c r="E127">
        <v>1009</v>
      </c>
      <c r="F127">
        <v>1135</v>
      </c>
      <c r="G127">
        <v>1135</v>
      </c>
      <c r="H127">
        <v>980</v>
      </c>
      <c r="I127">
        <v>982</v>
      </c>
      <c r="J127">
        <v>1135</v>
      </c>
      <c r="K127">
        <v>1135</v>
      </c>
      <c r="L127">
        <v>3589</v>
      </c>
    </row>
    <row r="128" spans="3:22" x14ac:dyDescent="0.25">
      <c r="C128">
        <v>9</v>
      </c>
      <c r="D128">
        <v>1009</v>
      </c>
      <c r="E128">
        <v>1010</v>
      </c>
      <c r="F128">
        <v>980</v>
      </c>
      <c r="G128">
        <v>1135</v>
      </c>
      <c r="H128">
        <v>1010</v>
      </c>
      <c r="I128">
        <v>982</v>
      </c>
      <c r="J128">
        <v>1135</v>
      </c>
      <c r="K128">
        <v>1010</v>
      </c>
      <c r="L128">
        <v>3872</v>
      </c>
    </row>
    <row r="129" spans="3:12" x14ac:dyDescent="0.25">
      <c r="C129">
        <v>10</v>
      </c>
      <c r="D129">
        <v>1009</v>
      </c>
      <c r="E129">
        <v>1135</v>
      </c>
      <c r="F129">
        <v>1028</v>
      </c>
      <c r="G129">
        <v>1028</v>
      </c>
      <c r="H129">
        <v>1135</v>
      </c>
      <c r="I129">
        <v>892</v>
      </c>
      <c r="J129">
        <v>1028</v>
      </c>
      <c r="K129">
        <v>1135</v>
      </c>
      <c r="L129">
        <v>4894</v>
      </c>
    </row>
    <row r="130" spans="3:12" x14ac:dyDescent="0.25">
      <c r="C130">
        <v>11</v>
      </c>
      <c r="D130">
        <v>974</v>
      </c>
      <c r="E130">
        <v>1135</v>
      </c>
      <c r="F130">
        <v>1135</v>
      </c>
      <c r="G130">
        <v>1010</v>
      </c>
      <c r="H130">
        <v>1010</v>
      </c>
      <c r="I130">
        <v>1135</v>
      </c>
      <c r="J130">
        <v>1010</v>
      </c>
      <c r="K130">
        <v>1135</v>
      </c>
      <c r="L130">
        <v>4018</v>
      </c>
    </row>
    <row r="131" spans="3:12" x14ac:dyDescent="0.25">
      <c r="C131">
        <v>12</v>
      </c>
      <c r="D131">
        <v>1009</v>
      </c>
      <c r="E131">
        <v>1135</v>
      </c>
      <c r="F131">
        <v>982</v>
      </c>
      <c r="G131">
        <v>1032</v>
      </c>
      <c r="H131">
        <v>1135</v>
      </c>
      <c r="I131">
        <v>1032</v>
      </c>
      <c r="J131">
        <v>1028</v>
      </c>
      <c r="K131">
        <v>1028</v>
      </c>
      <c r="L131">
        <v>3574</v>
      </c>
    </row>
    <row r="132" spans="3:12" x14ac:dyDescent="0.25">
      <c r="C132">
        <v>13</v>
      </c>
      <c r="D132">
        <v>1135</v>
      </c>
      <c r="E132">
        <v>1032</v>
      </c>
      <c r="F132">
        <v>974</v>
      </c>
      <c r="G132">
        <v>958</v>
      </c>
      <c r="H132">
        <v>1010</v>
      </c>
      <c r="I132">
        <v>1135</v>
      </c>
      <c r="J132">
        <v>1135</v>
      </c>
      <c r="K132">
        <v>958</v>
      </c>
      <c r="L132">
        <v>4409</v>
      </c>
    </row>
    <row r="133" spans="3:12" x14ac:dyDescent="0.25">
      <c r="C133">
        <v>14</v>
      </c>
      <c r="D133">
        <v>1135</v>
      </c>
      <c r="E133">
        <v>1135</v>
      </c>
      <c r="F133">
        <v>1032</v>
      </c>
      <c r="G133">
        <v>1135</v>
      </c>
      <c r="H133">
        <v>1135</v>
      </c>
      <c r="I133">
        <v>1135</v>
      </c>
      <c r="J133">
        <v>980</v>
      </c>
      <c r="K133">
        <v>1009</v>
      </c>
      <c r="L133">
        <v>3530</v>
      </c>
    </row>
    <row r="134" spans="3:12" x14ac:dyDescent="0.25">
      <c r="C134">
        <v>15</v>
      </c>
      <c r="D134">
        <v>982</v>
      </c>
      <c r="E134">
        <v>1028</v>
      </c>
      <c r="F134">
        <v>958</v>
      </c>
      <c r="G134">
        <v>1135</v>
      </c>
      <c r="H134">
        <v>974</v>
      </c>
      <c r="I134">
        <v>1135</v>
      </c>
      <c r="J134">
        <v>1135</v>
      </c>
      <c r="K134">
        <v>1028</v>
      </c>
      <c r="L134">
        <v>3092</v>
      </c>
    </row>
    <row r="135" spans="3:12" x14ac:dyDescent="0.25">
      <c r="C135">
        <v>16</v>
      </c>
      <c r="D135">
        <v>1135</v>
      </c>
      <c r="E135">
        <v>1135</v>
      </c>
      <c r="F135">
        <v>1010</v>
      </c>
      <c r="G135">
        <v>974</v>
      </c>
      <c r="H135">
        <v>1028</v>
      </c>
      <c r="I135">
        <v>958</v>
      </c>
      <c r="J135">
        <v>974</v>
      </c>
      <c r="K135">
        <v>982</v>
      </c>
      <c r="L135">
        <v>2964</v>
      </c>
    </row>
    <row r="136" spans="3:12" x14ac:dyDescent="0.25">
      <c r="C136">
        <v>17</v>
      </c>
      <c r="D136">
        <v>1135</v>
      </c>
      <c r="E136">
        <v>1009</v>
      </c>
      <c r="F136">
        <v>1135</v>
      </c>
      <c r="G136">
        <v>1135</v>
      </c>
      <c r="H136">
        <v>958</v>
      </c>
      <c r="I136">
        <v>958</v>
      </c>
      <c r="J136">
        <v>1032</v>
      </c>
      <c r="K136">
        <v>1028</v>
      </c>
      <c r="L136">
        <v>2952</v>
      </c>
    </row>
    <row r="137" spans="3:12" x14ac:dyDescent="0.25">
      <c r="C137">
        <v>18</v>
      </c>
      <c r="D137">
        <v>1032</v>
      </c>
      <c r="E137">
        <v>1135</v>
      </c>
      <c r="F137">
        <v>1135</v>
      </c>
      <c r="G137">
        <v>1135</v>
      </c>
      <c r="H137">
        <v>980</v>
      </c>
      <c r="I137">
        <v>1028</v>
      </c>
      <c r="J137">
        <v>958</v>
      </c>
      <c r="K137">
        <v>1032</v>
      </c>
      <c r="L137">
        <v>1028</v>
      </c>
    </row>
    <row r="138" spans="3:12" x14ac:dyDescent="0.25">
      <c r="C138">
        <v>19</v>
      </c>
      <c r="D138">
        <v>1135</v>
      </c>
      <c r="E138">
        <v>982</v>
      </c>
      <c r="F138">
        <v>1028</v>
      </c>
      <c r="G138">
        <v>1135</v>
      </c>
      <c r="H138">
        <v>1135</v>
      </c>
      <c r="I138">
        <v>980</v>
      </c>
      <c r="J138">
        <v>1135</v>
      </c>
      <c r="K138">
        <v>1009</v>
      </c>
      <c r="L138">
        <v>1135</v>
      </c>
    </row>
    <row r="139" spans="3:12" x14ac:dyDescent="0.25">
      <c r="C139">
        <v>20</v>
      </c>
      <c r="D139">
        <v>974</v>
      </c>
      <c r="E139">
        <v>1135</v>
      </c>
      <c r="F139">
        <v>1028</v>
      </c>
      <c r="G139">
        <v>1135</v>
      </c>
      <c r="H139">
        <v>974</v>
      </c>
      <c r="I139">
        <v>1135</v>
      </c>
      <c r="J139">
        <v>1135</v>
      </c>
      <c r="K139">
        <v>974</v>
      </c>
      <c r="L139">
        <v>958</v>
      </c>
    </row>
    <row r="140" spans="3:12" x14ac:dyDescent="0.25">
      <c r="C140">
        <v>21</v>
      </c>
      <c r="D140">
        <v>1010</v>
      </c>
      <c r="E140">
        <v>1135</v>
      </c>
      <c r="F140">
        <v>1010</v>
      </c>
      <c r="G140">
        <v>982</v>
      </c>
      <c r="H140">
        <v>980</v>
      </c>
      <c r="I140">
        <v>1010</v>
      </c>
      <c r="J140">
        <v>1135</v>
      </c>
      <c r="K140">
        <v>1028</v>
      </c>
      <c r="L140">
        <v>974</v>
      </c>
    </row>
    <row r="141" spans="3:12" x14ac:dyDescent="0.25">
      <c r="C141">
        <v>22</v>
      </c>
      <c r="D141">
        <v>1009</v>
      </c>
      <c r="E141">
        <v>1135</v>
      </c>
      <c r="F141">
        <v>1135</v>
      </c>
      <c r="G141">
        <v>1135</v>
      </c>
      <c r="H141">
        <v>980</v>
      </c>
      <c r="I141">
        <v>958</v>
      </c>
      <c r="J141">
        <v>1135</v>
      </c>
      <c r="K141">
        <v>1135</v>
      </c>
      <c r="L141">
        <v>1135</v>
      </c>
    </row>
    <row r="142" spans="3:12" x14ac:dyDescent="0.25">
      <c r="C142">
        <v>23</v>
      </c>
      <c r="D142">
        <v>974</v>
      </c>
      <c r="E142">
        <v>1010</v>
      </c>
      <c r="F142">
        <v>1135</v>
      </c>
      <c r="G142">
        <v>1010</v>
      </c>
      <c r="H142">
        <v>1028</v>
      </c>
      <c r="I142">
        <v>1135</v>
      </c>
      <c r="J142">
        <v>982</v>
      </c>
      <c r="K142">
        <v>1028</v>
      </c>
      <c r="L142">
        <v>1028</v>
      </c>
    </row>
    <row r="143" spans="3:12" x14ac:dyDescent="0.25">
      <c r="C143">
        <v>24</v>
      </c>
      <c r="D143">
        <v>982</v>
      </c>
      <c r="E143">
        <v>980</v>
      </c>
      <c r="F143">
        <v>1010</v>
      </c>
      <c r="G143">
        <v>1032</v>
      </c>
      <c r="H143">
        <v>982</v>
      </c>
      <c r="I143">
        <v>1009</v>
      </c>
      <c r="J143">
        <v>1009</v>
      </c>
      <c r="K143">
        <v>1135</v>
      </c>
      <c r="L143">
        <v>980</v>
      </c>
    </row>
    <row r="144" spans="3:12" x14ac:dyDescent="0.25">
      <c r="C144">
        <v>25</v>
      </c>
      <c r="D144">
        <v>1009</v>
      </c>
      <c r="E144">
        <v>1032</v>
      </c>
      <c r="F144">
        <v>1028</v>
      </c>
      <c r="G144">
        <v>1135</v>
      </c>
      <c r="H144">
        <v>1010</v>
      </c>
      <c r="I144">
        <v>958</v>
      </c>
      <c r="J144">
        <v>958</v>
      </c>
      <c r="K144">
        <v>1009</v>
      </c>
      <c r="L144">
        <v>1009</v>
      </c>
    </row>
    <row r="145" spans="3:12" x14ac:dyDescent="0.25">
      <c r="C145">
        <v>26</v>
      </c>
      <c r="D145">
        <v>1135</v>
      </c>
      <c r="E145">
        <v>1010</v>
      </c>
      <c r="F145">
        <v>958</v>
      </c>
      <c r="G145">
        <v>1009</v>
      </c>
      <c r="H145">
        <v>1010</v>
      </c>
      <c r="I145">
        <v>974</v>
      </c>
      <c r="J145">
        <v>1135</v>
      </c>
      <c r="K145">
        <v>1032</v>
      </c>
      <c r="L145">
        <v>980</v>
      </c>
    </row>
    <row r="146" spans="3:12" x14ac:dyDescent="0.25">
      <c r="C146">
        <v>27</v>
      </c>
      <c r="D146">
        <v>1028</v>
      </c>
      <c r="E146">
        <v>1135</v>
      </c>
      <c r="F146">
        <v>1009</v>
      </c>
      <c r="G146">
        <v>1028</v>
      </c>
      <c r="H146">
        <v>1010</v>
      </c>
      <c r="I146">
        <v>1010</v>
      </c>
      <c r="J146">
        <v>1135</v>
      </c>
      <c r="K146">
        <v>1135</v>
      </c>
      <c r="L146">
        <v>958</v>
      </c>
    </row>
    <row r="147" spans="3:12" x14ac:dyDescent="0.25">
      <c r="C147">
        <v>28</v>
      </c>
      <c r="D147">
        <v>1135</v>
      </c>
      <c r="E147">
        <v>1135</v>
      </c>
      <c r="F147">
        <v>1010</v>
      </c>
      <c r="G147">
        <v>1135</v>
      </c>
      <c r="H147">
        <v>974</v>
      </c>
      <c r="I147">
        <v>1010</v>
      </c>
      <c r="J147">
        <v>1135</v>
      </c>
      <c r="K147">
        <v>1032</v>
      </c>
      <c r="L147">
        <v>1010</v>
      </c>
    </row>
    <row r="148" spans="3:12" x14ac:dyDescent="0.25">
      <c r="C148">
        <v>29</v>
      </c>
      <c r="D148">
        <v>892</v>
      </c>
      <c r="E148">
        <v>982</v>
      </c>
      <c r="F148">
        <v>1009</v>
      </c>
      <c r="G148">
        <v>1010</v>
      </c>
      <c r="H148">
        <v>1135</v>
      </c>
      <c r="I148">
        <v>1010</v>
      </c>
      <c r="J148">
        <v>1135</v>
      </c>
      <c r="K148">
        <v>1135</v>
      </c>
      <c r="L148">
        <v>1135</v>
      </c>
    </row>
    <row r="149" spans="3:12" x14ac:dyDescent="0.25">
      <c r="C149">
        <v>30</v>
      </c>
      <c r="D149">
        <v>982</v>
      </c>
      <c r="E149">
        <v>1135</v>
      </c>
      <c r="F149">
        <v>1135</v>
      </c>
      <c r="G149">
        <v>1010</v>
      </c>
      <c r="H149">
        <v>1028</v>
      </c>
      <c r="I149">
        <v>1028</v>
      </c>
      <c r="J149">
        <v>1135</v>
      </c>
      <c r="K149">
        <v>980</v>
      </c>
      <c r="L149">
        <v>1028</v>
      </c>
    </row>
    <row r="150" spans="3:12" x14ac:dyDescent="0.25">
      <c r="C150">
        <v>31</v>
      </c>
      <c r="D150">
        <v>958</v>
      </c>
      <c r="E150">
        <v>1135</v>
      </c>
      <c r="F150">
        <v>1028</v>
      </c>
      <c r="G150">
        <v>1028</v>
      </c>
      <c r="H150">
        <v>1135</v>
      </c>
      <c r="I150">
        <v>1135</v>
      </c>
      <c r="J150">
        <v>1135</v>
      </c>
      <c r="K150">
        <v>980</v>
      </c>
      <c r="L150">
        <v>974</v>
      </c>
    </row>
    <row r="151" spans="3:12" x14ac:dyDescent="0.25">
      <c r="C151">
        <v>32</v>
      </c>
      <c r="D151">
        <v>1009</v>
      </c>
      <c r="E151">
        <v>1135</v>
      </c>
      <c r="F151">
        <v>1135</v>
      </c>
      <c r="G151">
        <v>1010</v>
      </c>
      <c r="H151">
        <v>1010</v>
      </c>
      <c r="I151">
        <v>892</v>
      </c>
      <c r="J151">
        <v>958</v>
      </c>
      <c r="K151">
        <v>1032</v>
      </c>
      <c r="L151">
        <v>958</v>
      </c>
    </row>
    <row r="152" spans="3:12" x14ac:dyDescent="0.25">
      <c r="C152">
        <v>33</v>
      </c>
      <c r="D152">
        <v>1135</v>
      </c>
      <c r="E152">
        <v>1135</v>
      </c>
      <c r="F152">
        <v>1032</v>
      </c>
      <c r="G152">
        <v>1032</v>
      </c>
      <c r="H152">
        <v>1010</v>
      </c>
      <c r="I152">
        <v>1135</v>
      </c>
      <c r="J152">
        <v>1135</v>
      </c>
      <c r="K152">
        <v>1135</v>
      </c>
      <c r="L152">
        <v>1135</v>
      </c>
    </row>
    <row r="153" spans="3:12" x14ac:dyDescent="0.25">
      <c r="C153">
        <v>34</v>
      </c>
      <c r="D153">
        <v>1135</v>
      </c>
      <c r="E153">
        <v>958</v>
      </c>
      <c r="F153">
        <v>1135</v>
      </c>
      <c r="G153">
        <v>1028</v>
      </c>
      <c r="H153">
        <v>1135</v>
      </c>
      <c r="I153">
        <v>1009</v>
      </c>
      <c r="J153">
        <v>1010</v>
      </c>
      <c r="K153">
        <v>1135</v>
      </c>
      <c r="L153">
        <v>1135</v>
      </c>
    </row>
    <row r="154" spans="3:12" x14ac:dyDescent="0.25">
      <c r="C154">
        <v>35</v>
      </c>
      <c r="D154">
        <v>958</v>
      </c>
      <c r="E154">
        <v>980</v>
      </c>
      <c r="F154">
        <v>892</v>
      </c>
      <c r="G154">
        <v>958</v>
      </c>
      <c r="H154">
        <v>1135</v>
      </c>
      <c r="I154">
        <v>1135</v>
      </c>
      <c r="J154">
        <v>1135</v>
      </c>
      <c r="K154">
        <v>1032</v>
      </c>
      <c r="L154">
        <v>1135</v>
      </c>
    </row>
    <row r="155" spans="3:12" x14ac:dyDescent="0.25">
      <c r="C155">
        <v>36</v>
      </c>
      <c r="D155">
        <v>1010</v>
      </c>
      <c r="E155">
        <v>1135</v>
      </c>
      <c r="F155">
        <v>1135</v>
      </c>
      <c r="G155">
        <v>1028</v>
      </c>
      <c r="H155">
        <v>1010</v>
      </c>
      <c r="I155">
        <v>1010</v>
      </c>
      <c r="J155">
        <v>1135</v>
      </c>
      <c r="K155">
        <v>980</v>
      </c>
      <c r="L155">
        <v>1135</v>
      </c>
    </row>
    <row r="156" spans="3:12" x14ac:dyDescent="0.25">
      <c r="C156">
        <v>37</v>
      </c>
      <c r="D156">
        <v>1028</v>
      </c>
      <c r="E156">
        <v>1135</v>
      </c>
      <c r="F156">
        <v>1135</v>
      </c>
      <c r="G156">
        <v>980</v>
      </c>
      <c r="H156">
        <v>1028</v>
      </c>
      <c r="I156">
        <v>1135</v>
      </c>
      <c r="J156">
        <v>1009</v>
      </c>
      <c r="K156">
        <v>958</v>
      </c>
      <c r="L156">
        <v>1028</v>
      </c>
    </row>
    <row r="157" spans="3:12" x14ac:dyDescent="0.25">
      <c r="C157">
        <v>38</v>
      </c>
      <c r="D157">
        <v>1010</v>
      </c>
      <c r="E157">
        <v>1135</v>
      </c>
      <c r="F157">
        <v>1135</v>
      </c>
      <c r="G157">
        <v>1135</v>
      </c>
      <c r="H157">
        <v>958</v>
      </c>
      <c r="I157">
        <v>980</v>
      </c>
      <c r="J157">
        <v>1009</v>
      </c>
      <c r="K157">
        <v>1135</v>
      </c>
      <c r="L157">
        <v>1135</v>
      </c>
    </row>
    <row r="158" spans="3:12" x14ac:dyDescent="0.25">
      <c r="C158">
        <v>39</v>
      </c>
      <c r="D158">
        <v>1009</v>
      </c>
      <c r="E158">
        <v>1135</v>
      </c>
      <c r="F158">
        <v>1135</v>
      </c>
      <c r="G158">
        <v>958</v>
      </c>
      <c r="H158">
        <v>1135</v>
      </c>
      <c r="I158">
        <v>1135</v>
      </c>
      <c r="J158">
        <v>1135</v>
      </c>
      <c r="K158">
        <v>1135</v>
      </c>
      <c r="L158">
        <v>1028</v>
      </c>
    </row>
    <row r="159" spans="3:12" x14ac:dyDescent="0.25">
      <c r="C159">
        <v>40</v>
      </c>
      <c r="D159">
        <v>1135</v>
      </c>
      <c r="E159">
        <v>1135</v>
      </c>
      <c r="F159">
        <v>1032</v>
      </c>
      <c r="G159">
        <v>1028</v>
      </c>
      <c r="H159">
        <v>958</v>
      </c>
      <c r="I159">
        <v>1135</v>
      </c>
      <c r="J159">
        <v>1009</v>
      </c>
      <c r="K159">
        <v>1009</v>
      </c>
      <c r="L159">
        <v>1135</v>
      </c>
    </row>
    <row r="160" spans="3:12" x14ac:dyDescent="0.25">
      <c r="C160">
        <v>41</v>
      </c>
      <c r="D160">
        <v>980</v>
      </c>
      <c r="E160">
        <v>1032</v>
      </c>
      <c r="F160">
        <v>1135</v>
      </c>
      <c r="G160">
        <v>1135</v>
      </c>
      <c r="H160">
        <v>1032</v>
      </c>
      <c r="I160">
        <v>1135</v>
      </c>
      <c r="J160">
        <v>1032</v>
      </c>
      <c r="K160">
        <v>1135</v>
      </c>
      <c r="L160">
        <v>982</v>
      </c>
    </row>
    <row r="161" spans="3:12" x14ac:dyDescent="0.25">
      <c r="C161">
        <v>42</v>
      </c>
      <c r="D161">
        <v>958</v>
      </c>
      <c r="E161">
        <v>1028</v>
      </c>
      <c r="F161">
        <v>1032</v>
      </c>
      <c r="G161">
        <v>980</v>
      </c>
      <c r="H161">
        <v>1135</v>
      </c>
      <c r="I161">
        <v>1135</v>
      </c>
      <c r="J161">
        <v>1009</v>
      </c>
      <c r="K161">
        <v>1028</v>
      </c>
      <c r="L161">
        <v>1135</v>
      </c>
    </row>
    <row r="162" spans="3:12" x14ac:dyDescent="0.25">
      <c r="C162">
        <v>43</v>
      </c>
      <c r="D162">
        <v>1028</v>
      </c>
      <c r="E162">
        <v>958</v>
      </c>
      <c r="F162">
        <v>974</v>
      </c>
      <c r="G162">
        <v>1135</v>
      </c>
      <c r="H162">
        <v>1135</v>
      </c>
      <c r="I162">
        <v>1032</v>
      </c>
      <c r="J162">
        <v>1009</v>
      </c>
      <c r="K162">
        <v>1135</v>
      </c>
      <c r="L162">
        <v>1135</v>
      </c>
    </row>
    <row r="163" spans="3:12" x14ac:dyDescent="0.25">
      <c r="C163">
        <v>44</v>
      </c>
      <c r="D163">
        <v>1135</v>
      </c>
      <c r="E163">
        <v>1135</v>
      </c>
      <c r="F163">
        <v>974</v>
      </c>
      <c r="G163">
        <v>1009</v>
      </c>
      <c r="H163">
        <v>1135</v>
      </c>
      <c r="I163">
        <v>1135</v>
      </c>
      <c r="J163">
        <v>1071</v>
      </c>
      <c r="K163">
        <v>1135</v>
      </c>
      <c r="L163">
        <v>980</v>
      </c>
    </row>
    <row r="164" spans="3:12" x14ac:dyDescent="0.25">
      <c r="C164">
        <v>45</v>
      </c>
      <c r="D164">
        <v>1010</v>
      </c>
      <c r="E164">
        <v>1010</v>
      </c>
      <c r="F164">
        <v>974</v>
      </c>
      <c r="G164">
        <v>1135</v>
      </c>
      <c r="H164">
        <v>958</v>
      </c>
      <c r="I164">
        <v>1135</v>
      </c>
      <c r="J164">
        <v>3847</v>
      </c>
      <c r="K164">
        <v>958</v>
      </c>
      <c r="L164">
        <v>982</v>
      </c>
    </row>
    <row r="165" spans="3:12" x14ac:dyDescent="0.25">
      <c r="C165">
        <v>46</v>
      </c>
      <c r="D165">
        <v>1032</v>
      </c>
      <c r="E165">
        <v>1009</v>
      </c>
      <c r="F165">
        <v>1135</v>
      </c>
      <c r="G165">
        <v>1135</v>
      </c>
      <c r="H165">
        <v>980</v>
      </c>
      <c r="I165">
        <v>1010</v>
      </c>
      <c r="J165">
        <v>3865</v>
      </c>
      <c r="K165">
        <v>1135</v>
      </c>
      <c r="L165">
        <v>1028</v>
      </c>
    </row>
    <row r="166" spans="3:12" x14ac:dyDescent="0.25">
      <c r="C166">
        <v>47</v>
      </c>
      <c r="D166">
        <v>1135</v>
      </c>
      <c r="E166">
        <v>1135</v>
      </c>
      <c r="F166">
        <v>1135</v>
      </c>
      <c r="G166">
        <v>974</v>
      </c>
      <c r="H166">
        <v>1009</v>
      </c>
      <c r="I166">
        <v>980</v>
      </c>
      <c r="J166">
        <v>3542</v>
      </c>
      <c r="K166">
        <v>980</v>
      </c>
      <c r="L166">
        <v>1028</v>
      </c>
    </row>
    <row r="167" spans="3:12" x14ac:dyDescent="0.25">
      <c r="C167">
        <v>48</v>
      </c>
      <c r="D167">
        <v>1028</v>
      </c>
      <c r="E167">
        <v>1010</v>
      </c>
      <c r="F167">
        <v>1135</v>
      </c>
      <c r="G167">
        <v>1135</v>
      </c>
      <c r="H167">
        <v>1010</v>
      </c>
      <c r="I167">
        <v>1032</v>
      </c>
      <c r="J167">
        <v>3223</v>
      </c>
      <c r="K167">
        <v>1135</v>
      </c>
      <c r="L167">
        <v>1028</v>
      </c>
    </row>
    <row r="168" spans="3:12" x14ac:dyDescent="0.25">
      <c r="C168">
        <v>49</v>
      </c>
      <c r="D168">
        <v>982</v>
      </c>
      <c r="E168">
        <v>1028</v>
      </c>
      <c r="F168">
        <v>1032</v>
      </c>
      <c r="G168">
        <v>1135</v>
      </c>
      <c r="H168">
        <v>1135</v>
      </c>
      <c r="I168">
        <v>1009</v>
      </c>
      <c r="J168">
        <v>1135</v>
      </c>
      <c r="K168">
        <v>1135</v>
      </c>
      <c r="L168">
        <v>1028</v>
      </c>
    </row>
    <row r="170" spans="3:12" x14ac:dyDescent="0.25">
      <c r="C170">
        <v>0</v>
      </c>
      <c r="D170">
        <v>2087</v>
      </c>
      <c r="E170">
        <v>2798</v>
      </c>
      <c r="F170">
        <v>3937</v>
      </c>
      <c r="G170">
        <v>5821</v>
      </c>
      <c r="H170">
        <v>5673</v>
      </c>
      <c r="I170">
        <v>6388</v>
      </c>
      <c r="J170">
        <v>8327</v>
      </c>
      <c r="K170">
        <v>8369</v>
      </c>
      <c r="L170">
        <v>8469</v>
      </c>
    </row>
    <row r="171" spans="3:12" x14ac:dyDescent="0.25">
      <c r="C171">
        <v>1</v>
      </c>
      <c r="D171">
        <v>2092</v>
      </c>
      <c r="E171">
        <v>3056</v>
      </c>
      <c r="F171">
        <v>3872</v>
      </c>
      <c r="G171">
        <v>6355</v>
      </c>
      <c r="H171">
        <v>6104</v>
      </c>
      <c r="I171">
        <v>6530</v>
      </c>
      <c r="J171">
        <v>8528</v>
      </c>
      <c r="K171">
        <v>8531</v>
      </c>
      <c r="L171">
        <v>8770</v>
      </c>
    </row>
    <row r="172" spans="3:12" x14ac:dyDescent="0.25">
      <c r="C172">
        <v>2</v>
      </c>
      <c r="D172">
        <v>1946</v>
      </c>
      <c r="E172">
        <v>3057</v>
      </c>
      <c r="F172">
        <v>3954</v>
      </c>
      <c r="G172">
        <v>7655</v>
      </c>
      <c r="H172">
        <v>6430</v>
      </c>
      <c r="I172">
        <v>6243</v>
      </c>
      <c r="J172">
        <v>8657</v>
      </c>
      <c r="K172">
        <v>8872</v>
      </c>
      <c r="L172">
        <v>8833</v>
      </c>
    </row>
    <row r="173" spans="3:12" x14ac:dyDescent="0.25">
      <c r="C173">
        <v>3</v>
      </c>
      <c r="D173">
        <v>1959</v>
      </c>
      <c r="E173">
        <v>3645</v>
      </c>
      <c r="F173">
        <v>3905</v>
      </c>
      <c r="G173">
        <v>8015</v>
      </c>
      <c r="H173">
        <v>6580</v>
      </c>
      <c r="I173">
        <v>7971</v>
      </c>
      <c r="J173">
        <v>8736</v>
      </c>
      <c r="K173">
        <v>8914</v>
      </c>
      <c r="L173">
        <v>8869</v>
      </c>
    </row>
    <row r="174" spans="3:12" x14ac:dyDescent="0.25">
      <c r="C174">
        <v>4</v>
      </c>
      <c r="D174">
        <v>1885</v>
      </c>
      <c r="E174">
        <v>3945</v>
      </c>
      <c r="F174">
        <v>3956</v>
      </c>
      <c r="G174">
        <v>8140</v>
      </c>
      <c r="H174">
        <v>6658</v>
      </c>
      <c r="I174">
        <v>7735</v>
      </c>
      <c r="J174">
        <v>8773</v>
      </c>
      <c r="K174">
        <v>8957</v>
      </c>
      <c r="L174">
        <v>8800</v>
      </c>
    </row>
    <row r="175" spans="3:12" x14ac:dyDescent="0.25">
      <c r="C175">
        <v>5</v>
      </c>
      <c r="D175">
        <v>2117</v>
      </c>
      <c r="E175">
        <v>3987</v>
      </c>
      <c r="F175">
        <v>3883</v>
      </c>
      <c r="G175">
        <v>8160</v>
      </c>
      <c r="H175">
        <v>6530</v>
      </c>
      <c r="I175">
        <v>7972</v>
      </c>
      <c r="J175">
        <v>8847</v>
      </c>
      <c r="K175">
        <v>9019</v>
      </c>
      <c r="L175">
        <v>9009</v>
      </c>
    </row>
    <row r="176" spans="3:12" x14ac:dyDescent="0.25">
      <c r="C176">
        <v>6</v>
      </c>
      <c r="D176">
        <v>1898</v>
      </c>
      <c r="E176">
        <v>3807</v>
      </c>
      <c r="F176">
        <v>3964</v>
      </c>
      <c r="G176">
        <v>8167</v>
      </c>
      <c r="H176">
        <v>6505</v>
      </c>
      <c r="I176">
        <v>8069</v>
      </c>
      <c r="J176">
        <v>8793</v>
      </c>
      <c r="K176">
        <v>8929</v>
      </c>
      <c r="L176">
        <v>9055</v>
      </c>
    </row>
    <row r="177" spans="3:12" x14ac:dyDescent="0.25">
      <c r="C177">
        <v>7</v>
      </c>
      <c r="D177">
        <v>1941</v>
      </c>
      <c r="E177">
        <v>3963</v>
      </c>
      <c r="F177">
        <v>3664</v>
      </c>
      <c r="G177">
        <v>8066</v>
      </c>
      <c r="H177">
        <v>6536</v>
      </c>
      <c r="I177">
        <v>8534</v>
      </c>
      <c r="J177">
        <v>8702</v>
      </c>
      <c r="K177">
        <v>8902</v>
      </c>
      <c r="L177">
        <v>9029</v>
      </c>
    </row>
    <row r="178" spans="3:12" x14ac:dyDescent="0.25">
      <c r="C178">
        <v>8</v>
      </c>
      <c r="D178">
        <v>1908</v>
      </c>
      <c r="E178">
        <v>3826</v>
      </c>
      <c r="F178">
        <v>4104</v>
      </c>
      <c r="G178">
        <v>8025</v>
      </c>
      <c r="H178">
        <v>6564</v>
      </c>
      <c r="I178">
        <v>8368</v>
      </c>
      <c r="J178">
        <v>8821</v>
      </c>
      <c r="K178">
        <v>8891</v>
      </c>
      <c r="L178">
        <v>9051</v>
      </c>
    </row>
    <row r="179" spans="3:12" x14ac:dyDescent="0.25">
      <c r="C179">
        <v>9</v>
      </c>
      <c r="D179">
        <v>2091</v>
      </c>
      <c r="E179">
        <v>3860</v>
      </c>
      <c r="F179">
        <v>3798</v>
      </c>
      <c r="G179">
        <v>8007</v>
      </c>
      <c r="H179">
        <v>6675</v>
      </c>
      <c r="I179">
        <v>8610</v>
      </c>
      <c r="J179">
        <v>8858</v>
      </c>
      <c r="K179">
        <v>9029</v>
      </c>
      <c r="L179">
        <v>8985</v>
      </c>
    </row>
    <row r="180" spans="3:12" x14ac:dyDescent="0.25">
      <c r="C180">
        <v>10</v>
      </c>
      <c r="D180">
        <v>1994</v>
      </c>
      <c r="E180">
        <v>3935</v>
      </c>
      <c r="F180">
        <v>4076</v>
      </c>
      <c r="G180">
        <v>8070</v>
      </c>
      <c r="H180">
        <v>7485</v>
      </c>
      <c r="I180">
        <v>8549</v>
      </c>
      <c r="J180">
        <v>8735</v>
      </c>
      <c r="K180">
        <v>8980</v>
      </c>
      <c r="L180">
        <v>9083</v>
      </c>
    </row>
    <row r="181" spans="3:12" x14ac:dyDescent="0.25">
      <c r="C181">
        <v>11</v>
      </c>
      <c r="D181">
        <v>1958</v>
      </c>
      <c r="E181">
        <v>3819</v>
      </c>
      <c r="F181">
        <v>4119</v>
      </c>
      <c r="G181">
        <v>8149</v>
      </c>
      <c r="H181">
        <v>7480</v>
      </c>
      <c r="I181">
        <v>8608</v>
      </c>
      <c r="J181">
        <v>8851</v>
      </c>
      <c r="K181">
        <v>8978</v>
      </c>
      <c r="L181">
        <v>8991</v>
      </c>
    </row>
    <row r="182" spans="3:12" x14ac:dyDescent="0.25">
      <c r="C182">
        <v>12</v>
      </c>
      <c r="D182">
        <v>2127</v>
      </c>
      <c r="E182">
        <v>3933</v>
      </c>
      <c r="F182">
        <v>3989</v>
      </c>
      <c r="G182">
        <v>8190</v>
      </c>
      <c r="H182">
        <v>7435</v>
      </c>
      <c r="I182">
        <v>8683</v>
      </c>
      <c r="J182">
        <v>8875</v>
      </c>
      <c r="K182">
        <v>9009</v>
      </c>
      <c r="L182">
        <v>9008</v>
      </c>
    </row>
    <row r="183" spans="3:12" x14ac:dyDescent="0.25">
      <c r="C183">
        <v>13</v>
      </c>
      <c r="D183">
        <v>2090</v>
      </c>
      <c r="E183">
        <v>3729</v>
      </c>
      <c r="F183">
        <v>4071</v>
      </c>
      <c r="G183">
        <v>8090</v>
      </c>
      <c r="H183">
        <v>7480</v>
      </c>
      <c r="I183">
        <v>8574</v>
      </c>
      <c r="J183">
        <v>8875</v>
      </c>
      <c r="K183">
        <v>9038</v>
      </c>
      <c r="L183">
        <v>9091</v>
      </c>
    </row>
    <row r="184" spans="3:12" x14ac:dyDescent="0.25">
      <c r="C184">
        <v>14</v>
      </c>
      <c r="D184">
        <v>2114</v>
      </c>
      <c r="E184">
        <v>3709</v>
      </c>
      <c r="F184">
        <v>4076</v>
      </c>
      <c r="G184">
        <v>8214</v>
      </c>
      <c r="H184">
        <v>7537</v>
      </c>
      <c r="I184">
        <v>8647</v>
      </c>
      <c r="J184">
        <v>8853</v>
      </c>
      <c r="K184">
        <v>9036</v>
      </c>
      <c r="L184">
        <v>9094</v>
      </c>
    </row>
    <row r="185" spans="3:12" x14ac:dyDescent="0.25">
      <c r="C185">
        <v>15</v>
      </c>
      <c r="D185">
        <v>2099</v>
      </c>
      <c r="E185">
        <v>3716</v>
      </c>
      <c r="F185">
        <v>3871</v>
      </c>
      <c r="G185">
        <v>8260</v>
      </c>
      <c r="H185">
        <v>7580</v>
      </c>
      <c r="I185">
        <v>8595</v>
      </c>
      <c r="J185">
        <v>8833</v>
      </c>
      <c r="K185">
        <v>8955</v>
      </c>
      <c r="L185">
        <v>9053</v>
      </c>
    </row>
    <row r="186" spans="3:12" x14ac:dyDescent="0.25">
      <c r="C186">
        <v>16</v>
      </c>
      <c r="D186">
        <v>1903</v>
      </c>
      <c r="E186">
        <v>3656</v>
      </c>
      <c r="F186">
        <v>4118</v>
      </c>
      <c r="G186">
        <v>8213</v>
      </c>
      <c r="H186">
        <v>7513</v>
      </c>
      <c r="I186">
        <v>8661</v>
      </c>
      <c r="J186">
        <v>8851</v>
      </c>
      <c r="K186">
        <v>8978</v>
      </c>
      <c r="L186">
        <v>9067</v>
      </c>
    </row>
    <row r="187" spans="3:12" x14ac:dyDescent="0.25">
      <c r="C187">
        <v>17</v>
      </c>
      <c r="D187">
        <v>1828</v>
      </c>
      <c r="E187">
        <v>3630</v>
      </c>
      <c r="F187">
        <v>4052</v>
      </c>
      <c r="G187">
        <v>8295</v>
      </c>
      <c r="H187">
        <v>7505</v>
      </c>
      <c r="I187">
        <v>8667</v>
      </c>
      <c r="J187">
        <v>8911</v>
      </c>
      <c r="K187">
        <v>8972</v>
      </c>
      <c r="L187">
        <v>9054</v>
      </c>
    </row>
    <row r="188" spans="3:12" x14ac:dyDescent="0.25">
      <c r="C188">
        <v>18</v>
      </c>
      <c r="D188">
        <v>1954</v>
      </c>
      <c r="E188">
        <v>3767</v>
      </c>
      <c r="F188">
        <v>4134</v>
      </c>
      <c r="G188">
        <v>8221</v>
      </c>
      <c r="H188">
        <v>7498</v>
      </c>
      <c r="I188">
        <v>8649</v>
      </c>
      <c r="J188">
        <v>8850</v>
      </c>
      <c r="K188">
        <v>9012</v>
      </c>
      <c r="L188">
        <v>9118</v>
      </c>
    </row>
    <row r="189" spans="3:12" x14ac:dyDescent="0.25">
      <c r="C189">
        <v>19</v>
      </c>
      <c r="D189">
        <v>2084</v>
      </c>
      <c r="E189">
        <v>3783</v>
      </c>
      <c r="F189">
        <v>4156</v>
      </c>
      <c r="G189">
        <v>8239</v>
      </c>
      <c r="H189">
        <v>7524</v>
      </c>
      <c r="I189">
        <v>8493</v>
      </c>
      <c r="J189">
        <v>8900</v>
      </c>
      <c r="K189">
        <v>8995</v>
      </c>
      <c r="L189">
        <v>9105</v>
      </c>
    </row>
    <row r="190" spans="3:12" x14ac:dyDescent="0.25">
      <c r="C190">
        <v>20</v>
      </c>
      <c r="D190">
        <v>2087</v>
      </c>
      <c r="E190">
        <v>3758</v>
      </c>
      <c r="F190">
        <v>4185</v>
      </c>
      <c r="G190">
        <v>8224</v>
      </c>
      <c r="H190">
        <v>7564</v>
      </c>
      <c r="I190">
        <v>8653</v>
      </c>
      <c r="J190">
        <v>8915</v>
      </c>
      <c r="K190">
        <v>9030</v>
      </c>
      <c r="L190">
        <v>9064</v>
      </c>
    </row>
    <row r="191" spans="3:12" x14ac:dyDescent="0.25">
      <c r="C191">
        <v>21</v>
      </c>
      <c r="D191">
        <v>2098</v>
      </c>
      <c r="E191">
        <v>3741</v>
      </c>
      <c r="F191">
        <v>4134</v>
      </c>
      <c r="G191">
        <v>8240</v>
      </c>
      <c r="H191">
        <v>7516</v>
      </c>
      <c r="I191">
        <v>8665</v>
      </c>
      <c r="J191">
        <v>8855</v>
      </c>
      <c r="K191">
        <v>9022</v>
      </c>
      <c r="L191">
        <v>9107</v>
      </c>
    </row>
    <row r="192" spans="3:12" x14ac:dyDescent="0.25">
      <c r="C192">
        <v>22</v>
      </c>
      <c r="D192">
        <v>1819</v>
      </c>
      <c r="E192">
        <v>3831</v>
      </c>
      <c r="F192">
        <v>4044</v>
      </c>
      <c r="G192">
        <v>7917</v>
      </c>
      <c r="H192">
        <v>7434</v>
      </c>
      <c r="I192">
        <v>8654</v>
      </c>
      <c r="J192">
        <v>8915</v>
      </c>
      <c r="K192">
        <v>8996</v>
      </c>
      <c r="L192">
        <v>9131</v>
      </c>
    </row>
    <row r="193" spans="3:12" x14ac:dyDescent="0.25">
      <c r="C193">
        <v>23</v>
      </c>
      <c r="D193">
        <v>2093</v>
      </c>
      <c r="E193">
        <v>3814</v>
      </c>
      <c r="F193">
        <v>4194</v>
      </c>
      <c r="G193">
        <v>8109</v>
      </c>
      <c r="H193">
        <v>7534</v>
      </c>
      <c r="I193">
        <v>8631</v>
      </c>
      <c r="J193">
        <v>8838</v>
      </c>
      <c r="K193">
        <v>9053</v>
      </c>
      <c r="L193">
        <v>9069</v>
      </c>
    </row>
    <row r="194" spans="3:12" x14ac:dyDescent="0.25">
      <c r="C194">
        <v>24</v>
      </c>
      <c r="D194">
        <v>1950</v>
      </c>
      <c r="E194">
        <v>3925</v>
      </c>
      <c r="F194">
        <v>4200</v>
      </c>
      <c r="G194">
        <v>8219</v>
      </c>
      <c r="H194">
        <v>7529</v>
      </c>
      <c r="I194">
        <v>8703</v>
      </c>
      <c r="J194">
        <v>8927</v>
      </c>
      <c r="K194">
        <v>9037</v>
      </c>
      <c r="L194">
        <v>9105</v>
      </c>
    </row>
    <row r="195" spans="3:12" x14ac:dyDescent="0.25">
      <c r="C195">
        <v>25</v>
      </c>
      <c r="D195">
        <v>2093</v>
      </c>
      <c r="E195">
        <v>3922</v>
      </c>
      <c r="F195">
        <v>4214</v>
      </c>
      <c r="G195">
        <v>8245</v>
      </c>
      <c r="H195">
        <v>7547</v>
      </c>
      <c r="I195">
        <v>8708</v>
      </c>
      <c r="J195">
        <v>8882</v>
      </c>
      <c r="K195">
        <v>9065</v>
      </c>
      <c r="L195">
        <v>9073</v>
      </c>
    </row>
    <row r="196" spans="3:12" x14ac:dyDescent="0.25">
      <c r="C196">
        <v>26</v>
      </c>
      <c r="D196">
        <v>1830</v>
      </c>
      <c r="E196">
        <v>3802</v>
      </c>
      <c r="F196">
        <v>4169</v>
      </c>
      <c r="G196">
        <v>8265</v>
      </c>
      <c r="H196">
        <v>7590</v>
      </c>
      <c r="I196">
        <v>8647</v>
      </c>
      <c r="J196">
        <v>8917</v>
      </c>
      <c r="K196">
        <v>9011</v>
      </c>
      <c r="L196">
        <v>9154</v>
      </c>
    </row>
    <row r="197" spans="3:12" x14ac:dyDescent="0.25">
      <c r="C197">
        <v>27</v>
      </c>
      <c r="D197">
        <v>1898</v>
      </c>
      <c r="E197">
        <v>3889</v>
      </c>
      <c r="F197">
        <v>4343</v>
      </c>
      <c r="G197">
        <v>8306</v>
      </c>
      <c r="H197">
        <v>7536</v>
      </c>
      <c r="I197">
        <v>8697</v>
      </c>
      <c r="J197">
        <v>8896</v>
      </c>
      <c r="K197">
        <v>9076</v>
      </c>
      <c r="L197">
        <v>9112</v>
      </c>
    </row>
    <row r="198" spans="3:12" x14ac:dyDescent="0.25">
      <c r="C198">
        <v>28</v>
      </c>
      <c r="D198">
        <v>1941</v>
      </c>
      <c r="E198">
        <v>3849</v>
      </c>
      <c r="F198">
        <v>4277</v>
      </c>
      <c r="G198">
        <v>8298</v>
      </c>
      <c r="H198">
        <v>7523</v>
      </c>
      <c r="I198">
        <v>8670</v>
      </c>
      <c r="J198">
        <v>8909</v>
      </c>
      <c r="K198">
        <v>9055</v>
      </c>
      <c r="L198">
        <v>9124</v>
      </c>
    </row>
    <row r="199" spans="3:12" x14ac:dyDescent="0.25">
      <c r="C199">
        <v>29</v>
      </c>
      <c r="D199">
        <v>1911</v>
      </c>
      <c r="E199">
        <v>3783</v>
      </c>
      <c r="F199">
        <v>4305</v>
      </c>
      <c r="G199">
        <v>8191</v>
      </c>
      <c r="H199">
        <v>7615</v>
      </c>
      <c r="I199">
        <v>8609</v>
      </c>
      <c r="J199">
        <v>8903</v>
      </c>
      <c r="K199">
        <v>8979</v>
      </c>
      <c r="L199">
        <v>9094</v>
      </c>
    </row>
    <row r="200" spans="3:12" x14ac:dyDescent="0.25">
      <c r="C200">
        <v>30</v>
      </c>
      <c r="D200">
        <v>1926</v>
      </c>
      <c r="E200">
        <v>3781</v>
      </c>
      <c r="F200">
        <v>4522</v>
      </c>
      <c r="G200">
        <v>8258</v>
      </c>
      <c r="H200">
        <v>7531</v>
      </c>
      <c r="I200">
        <v>8685</v>
      </c>
      <c r="J200">
        <v>8903</v>
      </c>
      <c r="K200">
        <v>9076</v>
      </c>
      <c r="L200">
        <v>9135</v>
      </c>
    </row>
    <row r="201" spans="3:12" x14ac:dyDescent="0.25">
      <c r="C201">
        <v>31</v>
      </c>
      <c r="D201">
        <v>1950</v>
      </c>
      <c r="E201">
        <v>3853</v>
      </c>
      <c r="F201">
        <v>4442</v>
      </c>
      <c r="G201">
        <v>8283</v>
      </c>
      <c r="H201">
        <v>7532</v>
      </c>
      <c r="I201">
        <v>8759</v>
      </c>
      <c r="J201">
        <v>8926</v>
      </c>
      <c r="K201">
        <v>9031</v>
      </c>
      <c r="L201">
        <v>9130</v>
      </c>
    </row>
    <row r="202" spans="3:12" x14ac:dyDescent="0.25">
      <c r="C202">
        <v>32</v>
      </c>
      <c r="D202">
        <v>2085</v>
      </c>
      <c r="E202">
        <v>3721</v>
      </c>
      <c r="F202">
        <v>4380</v>
      </c>
      <c r="G202">
        <v>8222</v>
      </c>
      <c r="H202">
        <v>7536</v>
      </c>
      <c r="I202">
        <v>8731</v>
      </c>
      <c r="J202">
        <v>8923</v>
      </c>
      <c r="K202">
        <v>9014</v>
      </c>
      <c r="L202">
        <v>9161</v>
      </c>
    </row>
    <row r="203" spans="3:12" x14ac:dyDescent="0.25">
      <c r="C203">
        <v>33</v>
      </c>
      <c r="D203">
        <v>2089</v>
      </c>
      <c r="E203">
        <v>3682</v>
      </c>
      <c r="F203">
        <v>4471</v>
      </c>
      <c r="G203">
        <v>8267</v>
      </c>
      <c r="H203">
        <v>7587</v>
      </c>
      <c r="I203">
        <v>8701</v>
      </c>
      <c r="J203">
        <v>8916</v>
      </c>
      <c r="K203">
        <v>9044</v>
      </c>
      <c r="L203">
        <v>9121</v>
      </c>
    </row>
    <row r="204" spans="3:12" x14ac:dyDescent="0.25">
      <c r="C204">
        <v>34</v>
      </c>
      <c r="D204">
        <v>2092</v>
      </c>
      <c r="E204">
        <v>3859</v>
      </c>
      <c r="F204">
        <v>4484</v>
      </c>
      <c r="G204">
        <v>8287</v>
      </c>
      <c r="H204">
        <v>7577</v>
      </c>
      <c r="I204">
        <v>8707</v>
      </c>
      <c r="J204">
        <v>8907</v>
      </c>
      <c r="K204">
        <v>9091</v>
      </c>
      <c r="L204">
        <v>9135</v>
      </c>
    </row>
    <row r="205" spans="3:12" x14ac:dyDescent="0.25">
      <c r="C205">
        <v>35</v>
      </c>
      <c r="D205">
        <v>1918</v>
      </c>
      <c r="E205">
        <v>3774</v>
      </c>
      <c r="F205">
        <v>4380</v>
      </c>
      <c r="G205">
        <v>8232</v>
      </c>
      <c r="H205">
        <v>7585</v>
      </c>
      <c r="I205">
        <v>8687</v>
      </c>
      <c r="J205">
        <v>8951</v>
      </c>
      <c r="K205">
        <v>9063</v>
      </c>
      <c r="L205">
        <v>9150</v>
      </c>
    </row>
    <row r="206" spans="3:12" x14ac:dyDescent="0.25">
      <c r="C206">
        <v>36</v>
      </c>
      <c r="D206">
        <v>2106</v>
      </c>
      <c r="E206">
        <v>3801</v>
      </c>
      <c r="F206">
        <v>4362</v>
      </c>
      <c r="G206">
        <v>8285</v>
      </c>
      <c r="H206">
        <v>7588</v>
      </c>
      <c r="I206">
        <v>8697</v>
      </c>
      <c r="J206">
        <v>8875</v>
      </c>
      <c r="K206">
        <v>9071</v>
      </c>
      <c r="L206">
        <v>9167</v>
      </c>
    </row>
    <row r="207" spans="3:12" x14ac:dyDescent="0.25">
      <c r="C207">
        <v>37</v>
      </c>
      <c r="D207">
        <v>1909</v>
      </c>
      <c r="E207">
        <v>3768</v>
      </c>
      <c r="F207">
        <v>4371</v>
      </c>
      <c r="G207">
        <v>8308</v>
      </c>
      <c r="H207">
        <v>7542</v>
      </c>
      <c r="I207">
        <v>8722</v>
      </c>
      <c r="J207">
        <v>8891</v>
      </c>
      <c r="K207">
        <v>9045</v>
      </c>
      <c r="L207">
        <v>9095</v>
      </c>
    </row>
    <row r="208" spans="3:12" x14ac:dyDescent="0.25">
      <c r="C208">
        <v>38</v>
      </c>
      <c r="D208">
        <v>2102</v>
      </c>
      <c r="E208">
        <v>3841</v>
      </c>
      <c r="F208">
        <v>4405</v>
      </c>
      <c r="G208">
        <v>8294</v>
      </c>
      <c r="H208">
        <v>7517</v>
      </c>
      <c r="I208">
        <v>8687</v>
      </c>
      <c r="J208">
        <v>8860</v>
      </c>
      <c r="K208">
        <v>9053</v>
      </c>
      <c r="L208">
        <v>9155</v>
      </c>
    </row>
    <row r="209" spans="3:12" x14ac:dyDescent="0.25">
      <c r="C209">
        <v>39</v>
      </c>
      <c r="D209">
        <v>1982</v>
      </c>
      <c r="E209">
        <v>3708</v>
      </c>
      <c r="F209">
        <v>4441</v>
      </c>
      <c r="G209">
        <v>8329</v>
      </c>
      <c r="H209">
        <v>7573</v>
      </c>
      <c r="I209">
        <v>8725</v>
      </c>
      <c r="J209">
        <v>8893</v>
      </c>
      <c r="K209">
        <v>9045</v>
      </c>
      <c r="L209">
        <v>9134</v>
      </c>
    </row>
    <row r="210" spans="3:12" x14ac:dyDescent="0.25">
      <c r="C210">
        <v>40</v>
      </c>
      <c r="D210">
        <v>1950</v>
      </c>
      <c r="E210">
        <v>3716</v>
      </c>
      <c r="F210">
        <v>4377</v>
      </c>
      <c r="G210">
        <v>8341</v>
      </c>
      <c r="H210">
        <v>7530</v>
      </c>
      <c r="I210">
        <v>8726</v>
      </c>
      <c r="J210">
        <v>8887</v>
      </c>
      <c r="K210">
        <v>9067</v>
      </c>
      <c r="L210">
        <v>9151</v>
      </c>
    </row>
    <row r="211" spans="3:12" x14ac:dyDescent="0.25">
      <c r="C211">
        <v>41</v>
      </c>
      <c r="D211">
        <v>2096</v>
      </c>
      <c r="E211">
        <v>3830</v>
      </c>
      <c r="F211">
        <v>4453</v>
      </c>
      <c r="G211">
        <v>8240</v>
      </c>
      <c r="H211">
        <v>7615</v>
      </c>
      <c r="I211">
        <v>8737</v>
      </c>
      <c r="J211">
        <v>8868</v>
      </c>
      <c r="K211">
        <v>9068</v>
      </c>
      <c r="L211">
        <v>9140</v>
      </c>
    </row>
    <row r="212" spans="3:12" x14ac:dyDescent="0.25">
      <c r="C212">
        <v>42</v>
      </c>
      <c r="D212">
        <v>1815</v>
      </c>
      <c r="E212">
        <v>3670</v>
      </c>
      <c r="F212">
        <v>4466</v>
      </c>
      <c r="G212">
        <v>8287</v>
      </c>
      <c r="H212">
        <v>7635</v>
      </c>
      <c r="I212">
        <v>8733</v>
      </c>
      <c r="J212">
        <v>8892</v>
      </c>
      <c r="K212">
        <v>9052</v>
      </c>
      <c r="L212">
        <v>9075</v>
      </c>
    </row>
    <row r="213" spans="3:12" x14ac:dyDescent="0.25">
      <c r="C213">
        <v>43</v>
      </c>
      <c r="D213">
        <v>1996</v>
      </c>
      <c r="E213">
        <v>3773</v>
      </c>
      <c r="F213">
        <v>4446</v>
      </c>
      <c r="G213">
        <v>8365</v>
      </c>
      <c r="H213">
        <v>7584</v>
      </c>
      <c r="I213">
        <v>8706</v>
      </c>
      <c r="J213">
        <v>8954</v>
      </c>
      <c r="K213">
        <v>9035</v>
      </c>
      <c r="L213">
        <v>9086</v>
      </c>
    </row>
    <row r="214" spans="3:12" x14ac:dyDescent="0.25">
      <c r="C214">
        <v>44</v>
      </c>
      <c r="D214">
        <v>1997</v>
      </c>
      <c r="E214">
        <v>3828</v>
      </c>
      <c r="F214">
        <v>4443</v>
      </c>
      <c r="G214">
        <v>8305</v>
      </c>
      <c r="H214">
        <v>7556</v>
      </c>
      <c r="I214">
        <v>8768</v>
      </c>
      <c r="J214">
        <v>8944</v>
      </c>
      <c r="K214">
        <v>9040</v>
      </c>
      <c r="L214">
        <v>9067</v>
      </c>
    </row>
    <row r="215" spans="3:12" x14ac:dyDescent="0.25">
      <c r="C215">
        <v>45</v>
      </c>
      <c r="D215">
        <v>1879</v>
      </c>
      <c r="E215">
        <v>3674</v>
      </c>
      <c r="F215">
        <v>4391</v>
      </c>
      <c r="G215">
        <v>8327</v>
      </c>
      <c r="H215">
        <v>7606</v>
      </c>
      <c r="I215">
        <v>8725</v>
      </c>
      <c r="J215">
        <v>8944</v>
      </c>
      <c r="K215">
        <v>9039</v>
      </c>
      <c r="L215">
        <v>9160</v>
      </c>
    </row>
    <row r="216" spans="3:12" x14ac:dyDescent="0.25">
      <c r="C216">
        <v>46</v>
      </c>
      <c r="D216">
        <v>1905</v>
      </c>
      <c r="E216">
        <v>3858</v>
      </c>
      <c r="F216">
        <v>4443</v>
      </c>
      <c r="G216">
        <v>8275</v>
      </c>
      <c r="H216">
        <v>7565</v>
      </c>
      <c r="I216">
        <v>8800</v>
      </c>
      <c r="J216">
        <v>8948</v>
      </c>
      <c r="K216">
        <v>9071</v>
      </c>
      <c r="L216">
        <v>9182</v>
      </c>
    </row>
    <row r="217" spans="3:12" x14ac:dyDescent="0.25">
      <c r="C217">
        <v>47</v>
      </c>
      <c r="D217">
        <v>2086</v>
      </c>
      <c r="E217">
        <v>3783</v>
      </c>
      <c r="F217">
        <v>4433</v>
      </c>
      <c r="G217">
        <v>8326</v>
      </c>
      <c r="H217">
        <v>7549</v>
      </c>
      <c r="I217">
        <v>8716</v>
      </c>
      <c r="J217">
        <v>8893</v>
      </c>
      <c r="K217">
        <v>9069</v>
      </c>
      <c r="L217">
        <v>9189</v>
      </c>
    </row>
    <row r="218" spans="3:12" x14ac:dyDescent="0.25">
      <c r="C218">
        <v>48</v>
      </c>
      <c r="D218">
        <v>2087</v>
      </c>
      <c r="E218">
        <v>3837</v>
      </c>
      <c r="F218">
        <v>4483</v>
      </c>
      <c r="G218">
        <v>8292</v>
      </c>
      <c r="H218">
        <v>7602</v>
      </c>
      <c r="I218">
        <v>8726</v>
      </c>
      <c r="J218">
        <v>8919</v>
      </c>
      <c r="K218">
        <v>9107</v>
      </c>
      <c r="L218">
        <v>9198</v>
      </c>
    </row>
    <row r="219" spans="3:12" x14ac:dyDescent="0.25">
      <c r="C219">
        <v>49</v>
      </c>
      <c r="D219">
        <v>2091</v>
      </c>
      <c r="E219">
        <v>3797</v>
      </c>
      <c r="F219">
        <v>4486</v>
      </c>
      <c r="G219">
        <v>8268</v>
      </c>
      <c r="H219">
        <v>7519</v>
      </c>
      <c r="I219">
        <v>8763</v>
      </c>
      <c r="J219">
        <v>8884</v>
      </c>
      <c r="K219">
        <v>9065</v>
      </c>
      <c r="L219">
        <v>9203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Ivab</cp:lastModifiedBy>
  <dcterms:created xsi:type="dcterms:W3CDTF">2015-06-05T18:17:20Z</dcterms:created>
  <dcterms:modified xsi:type="dcterms:W3CDTF">2019-09-16T08:58:57Z</dcterms:modified>
</cp:coreProperties>
</file>