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OneDrive\Escritorio\CC2016-HDT5\CC2016-HDT5\"/>
    </mc:Choice>
  </mc:AlternateContent>
  <xr:revisionPtr revIDLastSave="0" documentId="13_ncr:1_{4A6AD06A-70EC-412C-85D3-DA2F7EB03B75}" xr6:coauthVersionLast="47" xr6:coauthVersionMax="47" xr10:uidLastSave="{00000000-0000-0000-0000-000000000000}"/>
  <bookViews>
    <workbookView xWindow="-120" yWindow="-120" windowWidth="20730" windowHeight="11040" xr2:uid="{7A30748E-8EAB-42ED-96FB-C031261F4C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<sst xmlns="http://schemas.openxmlformats.org/spreadsheetml/2006/main" count="6" uniqueCount="6">
  <si>
    <t>Intervalo</t>
  </si>
  <si>
    <t>Numero de procesos</t>
  </si>
  <si>
    <t>Tiempo promedio (s)</t>
  </si>
  <si>
    <t>Desviación estandar (s)</t>
  </si>
  <si>
    <t>% Desviacion estandar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</si>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</sst>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tiempo promedio en el sistema contra numero de procesos en un intervalo de llegada de 10 con 6 instrucciones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Hoja1!$B$2:$B$6</c15:sqref>
                  </c15:fullRef>
                </c:ext>
              </c:extLst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E-4B2E-90C2-69AC008D61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507984"/>
        <c:axId val="169950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7E-4B2E-90C2-69AC008D61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7E-4B2E-90C2-69AC008D61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Hoja1!$D$2:$D$6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7E-4B2E-90C2-69AC008D61DE}"/>
                  </c:ext>
                </c:extLst>
              </c15:ser>
            </c15:filteredLineSeries>
          </c:ext>
        </c:extLst>
      </c:lineChart>
      <c:catAx>
        <c:axId val="16995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9508464"/>
        <c:crosses val="autoZero"/>
        <c:auto val="1"/>
        <c:lblAlgn val="ctr"/>
        <c:lblOffset val="100"/>
        <c:noMultiLvlLbl val="0"/>
      </c:catAx>
      <c:valAx>
        <c:axId val="1699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95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de tiempo promedio en el sistema contra numero de procesos en un intervalo de llegada de 5 con 6 instrucciones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Hoja1!$B$7:$B$11</c15:sqref>
                  </c15:fullRef>
                </c:ext>
              </c:extLst>
              <c:f>Hoja1!$B$7:$B$11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(Hoja1!$C$2:$C$6,Hoja1!$C$10)</c:f>
              <c:numCache>
                <c:formatCode>General</c:formatCode>
                <c:ptCount val="6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  <c:pt idx="5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A-4583-9B89-8CA1BC795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3277935"/>
        <c:axId val="1743279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(Hoja1!$A$2:$A$6,Hoja1!$A$10)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7A-4583-9B89-8CA1BC7959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(Hoja1!$B$2:$B$6,Hoja1!$B$10)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7A-4583-9B89-8CA1BC7959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(Hoja1!$D$2:$D$6,Hoja1!$D$10)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  <c:pt idx="5">
                        <c:v>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7A-4583-9B89-8CA1BC7959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% Desviacion estandar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Hoja1!$E$2:$E$16</c15:sqref>
                        </c15:fullRef>
                        <c15:formulaRef>
                          <c15:sqref>(Hoja1!$E$2:$E$6,Hoja1!$E$10)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8.0000000000000016E-2</c:v>
                      </c:pt>
                      <c:pt idx="1">
                        <c:v>0.10300000000000001</c:v>
                      </c:pt>
                      <c:pt idx="2">
                        <c:v>0.129</c:v>
                      </c:pt>
                      <c:pt idx="3">
                        <c:v>0.127</c:v>
                      </c:pt>
                      <c:pt idx="4">
                        <c:v>0.124</c:v>
                      </c:pt>
                      <c:pt idx="5">
                        <c:v>0.13799999999999998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7A-4583-9B89-8CA1BC7959C1}"/>
                  </c:ext>
                </c:extLst>
              </c15:ser>
            </c15:filteredLineSeries>
          </c:ext>
        </c:extLst>
      </c:lineChart>
      <c:catAx>
        <c:axId val="174327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layout>
            <c:manualLayout>
              <c:xMode val="edge"/>
              <c:yMode val="edge"/>
              <c:x val="0.4609431321084864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3279855"/>
        <c:crosses val="autoZero"/>
        <c:auto val="1"/>
        <c:lblAlgn val="ctr"/>
        <c:lblOffset val="100"/>
        <c:noMultiLvlLbl val="0"/>
      </c:catAx>
      <c:valAx>
        <c:axId val="17432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32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Hoja1!$B$12:$B$16</c15:sqref>
                  </c15:fullRef>
                </c:ext>
              </c:extLst>
              <c:f>Hoja1!$B$12:$B$16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3-4365-8646-97349D8B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46495"/>
        <c:axId val="180974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E3-4365-8646-97349D8B2D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E3-4365-8646-97349D8B2D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Hoja1!$D$2:$D$6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E3-4365-8646-97349D8B2D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% Desviacion estandar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Hoja1!$E$2:$E$16</c15:sqref>
                        </c15:fullRef>
                        <c15:formulaRef>
                          <c15:sqref>Hoja1!$E$2:$E$6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8.0000000000000016E-2</c:v>
                      </c:pt>
                      <c:pt idx="1">
                        <c:v>0.10300000000000001</c:v>
                      </c:pt>
                      <c:pt idx="2">
                        <c:v>0.129</c:v>
                      </c:pt>
                      <c:pt idx="3">
                        <c:v>0.127</c:v>
                      </c:pt>
                      <c:pt idx="4">
                        <c:v>0.124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E3-4365-8646-97349D8B2D6E}"/>
                  </c:ext>
                </c:extLst>
              </c15:ser>
            </c15:filteredLineSeries>
          </c:ext>
        </c:extLst>
      </c:lineChart>
      <c:catAx>
        <c:axId val="18097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746975"/>
        <c:crosses val="autoZero"/>
        <c:auto val="1"/>
        <c:lblAlgn val="ctr"/>
        <c:lblOffset val="100"/>
        <c:noMultiLvlLbl val="0"/>
      </c:catAx>
      <c:valAx>
        <c:axId val="1809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7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tiempo promedio contra numero de procesos en un intervalo de llegada con 6 instrucciones por ciclo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A-4D03-BA4C-D577DD096331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2.12</c:v>
                </c:pt>
                <c:pt idx="1">
                  <c:v>2.2599999999999998</c:v>
                </c:pt>
                <c:pt idx="2">
                  <c:v>2.4300000000000002</c:v>
                </c:pt>
                <c:pt idx="3">
                  <c:v>2.34</c:v>
                </c:pt>
                <c:pt idx="4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A-4D03-BA4C-D577DD096331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9.93</c:v>
                </c:pt>
                <c:pt idx="1">
                  <c:v>13.73</c:v>
                </c:pt>
                <c:pt idx="2">
                  <c:v>29.72</c:v>
                </c:pt>
                <c:pt idx="3">
                  <c:v>49.4</c:v>
                </c:pt>
                <c:pt idx="4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A-4D03-BA4C-D577DD09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59535"/>
        <c:axId val="1814461935"/>
      </c:lineChart>
      <c:catAx>
        <c:axId val="181445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4461935"/>
        <c:crosses val="autoZero"/>
        <c:auto val="1"/>
        <c:lblAlgn val="ctr"/>
        <c:lblOffset val="100"/>
        <c:noMultiLvlLbl val="0"/>
      </c:catAx>
      <c:valAx>
        <c:axId val="18144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Tie,po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44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652153</xdr:colOff>
      <xdr:row>0</xdr:row>
      <xdr:rowOff>176212</xdr:rowOff>
    </xdr:from>
    <xdr:to>
      <xdr:col>13</xdr:col>
      <xdr:colOff>652152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1FC1A-A909-391D-FC63-A03CF4E5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349314</xdr:colOff>
      <xdr:row>16</xdr:row>
      <xdr:rowOff>79018</xdr:rowOff>
    </xdr:from>
    <xdr:to>
      <xdr:col>15</xdr:col>
      <xdr:colOff>349315</xdr:colOff>
      <xdr:row>30</xdr:row>
      <xdr:rowOff>159105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62FE22-A800-EA37-6A0B-79FE9BF87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96546</xdr:colOff>
      <xdr:row>16</xdr:row>
      <xdr:rowOff>106718</xdr:rowOff>
    </xdr:from>
    <xdr:to>
      <xdr:col>9</xdr:col>
      <xdr:colOff>184451</xdr:colOff>
      <xdr:row>30</xdr:row>
      <xdr:rowOff>182917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407C85-7119-52C0-82F1-9CB466BD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432621</xdr:colOff>
      <xdr:row>17</xdr:row>
      <xdr:rowOff>56372</xdr:rowOff>
    </xdr:from>
    <xdr:to>
      <xdr:col>3</xdr:col>
      <xdr:colOff>1539981</xdr:colOff>
      <xdr:row>33</xdr:row>
      <xdr:rowOff>155510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B363D83-B952-3D00-3FBE-52FB4E91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7CED-A009-47B7-A877-7C86597808A1}">
  <dimension ref="A1:J38"/>
  <sheetViews>
    <sheetView tabSelected="1" topLeftCell="A24" zoomScale="111" zoomScaleNormal="153" workbookViewId="0">
      <selection activeCell="J38" sqref="J38"/>
    </sheetView>
  </sheetViews>
  <sheetFormatPr baseColWidth="10" defaultRowHeight="15" x14ac:dyDescent="0.25"/>
  <cols>
    <col min="2" max="2" width="21.140625" customWidth="1"/>
    <col min="3" max="3" width="20.7109375" customWidth="1"/>
    <col min="4" max="4" width="25.28515625" customWidth="1"/>
    <col min="5" max="5" width="2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10</v>
      </c>
      <c r="B2" s="2">
        <v>25</v>
      </c>
      <c r="C2">
        <v>1.61</v>
      </c>
      <c r="D2">
        <v>0.8</v>
      </c>
      <c r="E2">
        <f>D2*0.1</f>
        <v>8.0000000000000016E-2</v>
      </c>
    </row>
    <row r="3" spans="1:5" x14ac:dyDescent="0.25">
      <c r="A3" s="1">
        <v>10</v>
      </c>
      <c r="B3" s="2">
        <v>50</v>
      </c>
      <c r="C3">
        <v>1.82</v>
      </c>
      <c r="D3">
        <v>1.03</v>
      </c>
      <c r="E3">
        <f t="shared" ref="E3:E16" si="0">D3*0.1</f>
        <v>0.10300000000000001</v>
      </c>
    </row>
    <row r="4" spans="1:5" x14ac:dyDescent="0.25">
      <c r="A4" s="1">
        <v>10</v>
      </c>
      <c r="B4" s="2">
        <v>100</v>
      </c>
      <c r="C4">
        <v>2.0699999999999998</v>
      </c>
      <c r="D4">
        <v>1.29</v>
      </c>
      <c r="E4">
        <f t="shared" si="0"/>
        <v>0.129</v>
      </c>
    </row>
    <row r="5" spans="1:5" x14ac:dyDescent="0.25">
      <c r="A5" s="1">
        <v>10</v>
      </c>
      <c r="B5" s="2">
        <v>150</v>
      </c>
      <c r="C5">
        <v>2.04</v>
      </c>
      <c r="D5">
        <v>1.27</v>
      </c>
      <c r="E5">
        <f t="shared" si="0"/>
        <v>0.127</v>
      </c>
    </row>
    <row r="6" spans="1:5" x14ac:dyDescent="0.25">
      <c r="A6" s="1">
        <v>10</v>
      </c>
      <c r="B6" s="2">
        <v>200</v>
      </c>
      <c r="C6">
        <v>1.95</v>
      </c>
      <c r="D6">
        <v>1.24</v>
      </c>
      <c r="E6">
        <f t="shared" si="0"/>
        <v>0.124</v>
      </c>
    </row>
    <row r="7" spans="1:5" x14ac:dyDescent="0.25">
      <c r="A7" s="1">
        <v>5</v>
      </c>
      <c r="B7" s="2">
        <v>25</v>
      </c>
      <c r="C7">
        <v>2.12</v>
      </c>
      <c r="D7">
        <v>1.43</v>
      </c>
      <c r="E7">
        <f t="shared" si="0"/>
        <v>0.14299999999999999</v>
      </c>
    </row>
    <row r="8" spans="1:5" x14ac:dyDescent="0.25">
      <c r="A8" s="1">
        <v>5</v>
      </c>
      <c r="B8" s="2">
        <v>50</v>
      </c>
      <c r="C8">
        <v>2.2599999999999998</v>
      </c>
      <c r="D8">
        <v>1.36</v>
      </c>
      <c r="E8">
        <f t="shared" si="0"/>
        <v>0.13600000000000001</v>
      </c>
    </row>
    <row r="9" spans="1:5" x14ac:dyDescent="0.25">
      <c r="A9" s="1">
        <v>5</v>
      </c>
      <c r="B9" s="2">
        <v>100</v>
      </c>
      <c r="C9">
        <v>2.4300000000000002</v>
      </c>
      <c r="D9">
        <v>1.45</v>
      </c>
      <c r="E9">
        <f t="shared" si="0"/>
        <v>0.14499999999999999</v>
      </c>
    </row>
    <row r="10" spans="1:5" x14ac:dyDescent="0.25">
      <c r="A10" s="1">
        <v>5</v>
      </c>
      <c r="B10" s="2">
        <v>150</v>
      </c>
      <c r="C10">
        <v>2.34</v>
      </c>
      <c r="D10">
        <v>1.38</v>
      </c>
      <c r="E10">
        <f t="shared" si="0"/>
        <v>0.13799999999999998</v>
      </c>
    </row>
    <row r="11" spans="1:5" x14ac:dyDescent="0.25">
      <c r="A11" s="1">
        <v>5</v>
      </c>
      <c r="B11" s="2">
        <v>200</v>
      </c>
      <c r="C11">
        <v>2.23</v>
      </c>
      <c r="D11">
        <v>1.38</v>
      </c>
      <c r="E11">
        <f t="shared" si="0"/>
        <v>0.13799999999999998</v>
      </c>
    </row>
    <row r="12" spans="1:5" x14ac:dyDescent="0.25">
      <c r="A12" s="1">
        <v>1</v>
      </c>
      <c r="B12" s="2">
        <v>25</v>
      </c>
      <c r="C12">
        <v>9.93</v>
      </c>
      <c r="D12">
        <v>5.45</v>
      </c>
      <c r="E12">
        <f t="shared" si="0"/>
        <v>0.54500000000000004</v>
      </c>
    </row>
    <row r="13" spans="1:5" x14ac:dyDescent="0.25">
      <c r="A13" s="1">
        <v>1</v>
      </c>
      <c r="B13" s="2">
        <v>50</v>
      </c>
      <c r="C13">
        <v>13.73</v>
      </c>
      <c r="D13">
        <v>5.5</v>
      </c>
      <c r="E13">
        <f t="shared" si="0"/>
        <v>0.55000000000000004</v>
      </c>
    </row>
    <row r="14" spans="1:5" x14ac:dyDescent="0.25">
      <c r="A14" s="1">
        <v>1</v>
      </c>
      <c r="B14" s="2">
        <v>100</v>
      </c>
      <c r="C14" s="3">
        <v>29.72</v>
      </c>
      <c r="D14">
        <v>18.100000000000001</v>
      </c>
      <c r="E14">
        <f t="shared" si="0"/>
        <v>1.8100000000000003</v>
      </c>
    </row>
    <row r="15" spans="1:5" x14ac:dyDescent="0.25">
      <c r="A15" s="1">
        <v>1</v>
      </c>
      <c r="B15" s="2">
        <v>150</v>
      </c>
      <c r="C15">
        <v>49.4</v>
      </c>
      <c r="D15">
        <v>31.58</v>
      </c>
      <c r="E15">
        <f t="shared" si="0"/>
        <v>3.1579999999999999</v>
      </c>
    </row>
    <row r="16" spans="1:5" x14ac:dyDescent="0.25">
      <c r="A16" s="1">
        <v>1</v>
      </c>
      <c r="B16" s="2">
        <v>200</v>
      </c>
      <c r="C16">
        <v>69.8</v>
      </c>
      <c r="D16">
        <v>44.1</v>
      </c>
      <c r="E16">
        <f t="shared" si="0"/>
        <v>4.41</v>
      </c>
    </row>
    <row r="38" spans="10:10" x14ac:dyDescent="0.25">
      <c r="J38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 PEREIRA, DIANA ALEJANDRA</dc:creator>
  <cp:lastModifiedBy>SOSA PEREIRA, DIANA ALEJANDRA</cp:lastModifiedBy>
  <dcterms:created xsi:type="dcterms:W3CDTF">2025-03-06T20:50:19Z</dcterms:created>
  <dcterms:modified xsi:type="dcterms:W3CDTF">2025-03-06T22:47:13Z</dcterms:modified>
</cp:coreProperties>
</file>