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anc\Downloads\"/>
    </mc:Choice>
  </mc:AlternateContent>
  <xr:revisionPtr revIDLastSave="0" documentId="13_ncr:1_{A957A044-FFEB-4890-BDD4-735F64D49D5D}" xr6:coauthVersionLast="47" xr6:coauthVersionMax="47" xr10:uidLastSave="{00000000-0000-0000-0000-000000000000}"/>
  <bookViews>
    <workbookView xWindow="-108" yWindow="-108" windowWidth="23256" windowHeight="12456" xr2:uid="{7AA3D6F4-FAB7-445B-BBC7-5F7C9074DC33}"/>
  </bookViews>
  <sheets>
    <sheet name="2 Procesad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<sst xmlns="http://schemas.openxmlformats.org/spreadsheetml/2006/main" count="5" uniqueCount="5">
  <si>
    <t>Intervalo</t>
  </si>
  <si>
    <t>Numero de procesos</t>
  </si>
  <si>
    <t>Tiempo promedio (s)</t>
  </si>
  <si>
    <t>Desviación estandar (s)</t>
  </si>
  <si>
    <t>% 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</si>
</sst>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Gráfica de Tiempo promedio contra Número de procesos en un intervalo de llegada de 10 con 2 procesadores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promedio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'2 Procesadores'!$E$2:$E$6</c:f>
                <c:numCache>
                  <c:formatCode>General</c:formatCode>
                  <c:ptCount val="5"/>
                  <c:pt idx="0">
                    <c:v>0.22200000000000003</c:v>
                  </c:pt>
                  <c:pt idx="1">
                    <c:v>0.20499999999999999</c:v>
                  </c:pt>
                  <c:pt idx="2">
                    <c:v>0.19500000000000001</c:v>
                  </c:pt>
                  <c:pt idx="3">
                    <c:v>0.20499999999999999</c:v>
                  </c:pt>
                  <c:pt idx="4">
                    <c:v>0.20800000000000002</c:v>
                  </c:pt>
                </c:numCache>
              </c:numRef>
            </c:plus>
            <c:minus>
              <c:numRef>
                <c:f>'2 Procesadores'!$E$2:$E$6</c:f>
                <c:numCache>
                  <c:formatCode>General</c:formatCode>
                  <c:ptCount val="5"/>
                  <c:pt idx="0">
                    <c:v>0.22200000000000003</c:v>
                  </c:pt>
                  <c:pt idx="1">
                    <c:v>0.20499999999999999</c:v>
                  </c:pt>
                  <c:pt idx="2">
                    <c:v>0.19500000000000001</c:v>
                  </c:pt>
                  <c:pt idx="3">
                    <c:v>0.20499999999999999</c:v>
                  </c:pt>
                  <c:pt idx="4">
                    <c:v>0.20800000000000002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'2 Procesadores'!$B$2:$B$6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'2 Procesadores'!$C$2:$C$6</c:f>
              <c:numCache>
                <c:formatCode>0.00</c:formatCode>
                <c:ptCount val="5"/>
                <c:pt idx="0">
                  <c:v>3.28</c:v>
                </c:pt>
                <c:pt idx="1">
                  <c:v>2.94</c:v>
                </c:pt>
                <c:pt idx="2">
                  <c:v>3.1</c:v>
                </c:pt>
                <c:pt idx="3">
                  <c:v>3.19</c:v>
                </c:pt>
                <c:pt idx="4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B-47B8-8439-50BC9BEEF7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2140528"/>
        <c:axId val="1622141968"/>
      </c:lineChart>
      <c:catAx>
        <c:axId val="162214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22141968"/>
        <c:crosses val="autoZero"/>
        <c:auto val="1"/>
        <c:lblAlgn val="ctr"/>
        <c:lblOffset val="100"/>
        <c:noMultiLvlLbl val="0"/>
      </c:catAx>
      <c:valAx>
        <c:axId val="1622141968"/>
        <c:scaling>
          <c:orientation val="minMax"/>
          <c:max val="3.7"/>
          <c:min val="2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 (s)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2214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Gráfica de Tiempo promedio contra Número de procesos en un intervalo de llegada de 5 con 2 procesadores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promedio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'2 Procesadores'!$E$7:$E$11</c:f>
                <c:numCache>
                  <c:formatCode>General</c:formatCode>
                  <c:ptCount val="5"/>
                  <c:pt idx="0">
                    <c:v>0.17</c:v>
                  </c:pt>
                  <c:pt idx="1">
                    <c:v>0.16100000000000003</c:v>
                  </c:pt>
                  <c:pt idx="2">
                    <c:v>0.19800000000000001</c:v>
                  </c:pt>
                  <c:pt idx="3">
                    <c:v>0.19700000000000001</c:v>
                  </c:pt>
                  <c:pt idx="4">
                    <c:v>0.20800000000000002</c:v>
                  </c:pt>
                </c:numCache>
              </c:numRef>
            </c:plus>
            <c:minus>
              <c:numRef>
                <c:f>'2 Procesadores'!$E$7:$E$11</c:f>
                <c:numCache>
                  <c:formatCode>General</c:formatCode>
                  <c:ptCount val="5"/>
                  <c:pt idx="0">
                    <c:v>0.17</c:v>
                  </c:pt>
                  <c:pt idx="1">
                    <c:v>0.16100000000000003</c:v>
                  </c:pt>
                  <c:pt idx="2">
                    <c:v>0.19800000000000001</c:v>
                  </c:pt>
                  <c:pt idx="3">
                    <c:v>0.19700000000000001</c:v>
                  </c:pt>
                  <c:pt idx="4">
                    <c:v>0.20800000000000002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'2 Procesadores'!$B$2:$B$6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'2 Procesadores'!$C$7:$C$11</c:f>
              <c:numCache>
                <c:formatCode>0.00</c:formatCode>
                <c:ptCount val="5"/>
                <c:pt idx="0">
                  <c:v>3.32</c:v>
                </c:pt>
                <c:pt idx="1">
                  <c:v>3.3</c:v>
                </c:pt>
                <c:pt idx="2">
                  <c:v>3.47</c:v>
                </c:pt>
                <c:pt idx="3">
                  <c:v>3.52</c:v>
                </c:pt>
                <c:pt idx="4">
                  <c:v>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A-41FA-A616-0BAB2DE2E2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2140528"/>
        <c:axId val="1622141968"/>
      </c:lineChart>
      <c:catAx>
        <c:axId val="162214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22141968"/>
        <c:crosses val="autoZero"/>
        <c:auto val="1"/>
        <c:lblAlgn val="ctr"/>
        <c:lblOffset val="100"/>
        <c:noMultiLvlLbl val="0"/>
      </c:catAx>
      <c:valAx>
        <c:axId val="1622141968"/>
        <c:scaling>
          <c:orientation val="minMax"/>
          <c:max val="3.7"/>
          <c:min val="2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 (s)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2214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Gráfica de Tiempo promedio contra Número de procesos en un intervalo de llegada de 1 con 2 procesadores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promedio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'2 Procesadores'!$E$12:$E$16</c:f>
                <c:numCache>
                  <c:formatCode>General</c:formatCode>
                  <c:ptCount val="5"/>
                  <c:pt idx="0">
                    <c:v>0.47699999999999998</c:v>
                  </c:pt>
                  <c:pt idx="1">
                    <c:v>0.41900000000000004</c:v>
                  </c:pt>
                  <c:pt idx="2">
                    <c:v>0.82899999999999996</c:v>
                  </c:pt>
                  <c:pt idx="3">
                    <c:v>2.3149999999999999</c:v>
                  </c:pt>
                  <c:pt idx="4">
                    <c:v>3.1579999999999999</c:v>
                  </c:pt>
                </c:numCache>
              </c:numRef>
            </c:plus>
            <c:minus>
              <c:numRef>
                <c:f>'2 Procesadores'!$E$12:$E$16</c:f>
                <c:numCache>
                  <c:formatCode>General</c:formatCode>
                  <c:ptCount val="5"/>
                  <c:pt idx="0">
                    <c:v>0.47699999999999998</c:v>
                  </c:pt>
                  <c:pt idx="1">
                    <c:v>0.41900000000000004</c:v>
                  </c:pt>
                  <c:pt idx="2">
                    <c:v>0.82899999999999996</c:v>
                  </c:pt>
                  <c:pt idx="3">
                    <c:v>2.3149999999999999</c:v>
                  </c:pt>
                  <c:pt idx="4">
                    <c:v>3.1579999999999999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'2 Procesadores'!$B$2:$B$6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'2 Procesadores'!$C$12:$C$16</c:f>
              <c:numCache>
                <c:formatCode>General</c:formatCode>
                <c:ptCount val="5"/>
                <c:pt idx="0">
                  <c:v>10.210000000000001</c:v>
                </c:pt>
                <c:pt idx="1">
                  <c:v>11.49</c:v>
                </c:pt>
                <c:pt idx="2">
                  <c:v>17.5</c:v>
                </c:pt>
                <c:pt idx="3">
                  <c:v>32.64</c:v>
                </c:pt>
                <c:pt idx="4">
                  <c:v>45.98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C-4B35-BC01-0FE1B528E2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2140528"/>
        <c:axId val="1622141968"/>
      </c:lineChart>
      <c:catAx>
        <c:axId val="162214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22141968"/>
        <c:crosses val="autoZero"/>
        <c:auto val="1"/>
        <c:lblAlgn val="ctr"/>
        <c:lblOffset val="100"/>
        <c:noMultiLvlLbl val="0"/>
      </c:catAx>
      <c:valAx>
        <c:axId val="1622141968"/>
        <c:scaling>
          <c:orientation val="minMax"/>
          <c:max val="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 (s)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2214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Gráfica de Tiempo promedio contra Número de procesos en un intervalo de llegada de 1 con 2 procesadores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Intervalo de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 Procesadores'!$B$2:$B$6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'2 Procesadores'!$C$2:$C$6</c:f>
              <c:numCache>
                <c:formatCode>0.00</c:formatCode>
                <c:ptCount val="5"/>
                <c:pt idx="0">
                  <c:v>3.28</c:v>
                </c:pt>
                <c:pt idx="1">
                  <c:v>2.94</c:v>
                </c:pt>
                <c:pt idx="2">
                  <c:v>3.1</c:v>
                </c:pt>
                <c:pt idx="3">
                  <c:v>3.19</c:v>
                </c:pt>
                <c:pt idx="4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D-41CB-ABBA-FB239DD5DF85}"/>
            </c:ext>
          </c:extLst>
        </c:ser>
        <c:ser>
          <c:idx val="1"/>
          <c:order val="1"/>
          <c:tx>
            <c:v>Intervalo de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 Procesadores'!$B$2:$B$6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'2 Procesadores'!$C$7:$C$11</c:f>
              <c:numCache>
                <c:formatCode>0.00</c:formatCode>
                <c:ptCount val="5"/>
                <c:pt idx="0">
                  <c:v>3.32</c:v>
                </c:pt>
                <c:pt idx="1">
                  <c:v>3.3</c:v>
                </c:pt>
                <c:pt idx="2">
                  <c:v>3.47</c:v>
                </c:pt>
                <c:pt idx="3">
                  <c:v>3.52</c:v>
                </c:pt>
                <c:pt idx="4">
                  <c:v>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D-41CB-ABBA-FB239DD5DF85}"/>
            </c:ext>
          </c:extLst>
        </c:ser>
        <c:ser>
          <c:idx val="2"/>
          <c:order val="2"/>
          <c:tx>
            <c:v>intervalo de1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 Procesadores'!$B$2:$B$6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'2 Procesadores'!$C$12:$C$16</c:f>
              <c:numCache>
                <c:formatCode>General</c:formatCode>
                <c:ptCount val="5"/>
                <c:pt idx="0">
                  <c:v>10.210000000000001</c:v>
                </c:pt>
                <c:pt idx="1">
                  <c:v>11.49</c:v>
                </c:pt>
                <c:pt idx="2">
                  <c:v>17.5</c:v>
                </c:pt>
                <c:pt idx="3">
                  <c:v>32.64</c:v>
                </c:pt>
                <c:pt idx="4">
                  <c:v>45.98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D-41CB-ABBA-FB239DD5DF8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140528"/>
        <c:axId val="1622141968"/>
      </c:lineChart>
      <c:catAx>
        <c:axId val="162214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Númeor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22141968"/>
        <c:crosses val="autoZero"/>
        <c:auto val="1"/>
        <c:lblAlgn val="ctr"/>
        <c:lblOffset val="100"/>
        <c:noMultiLvlLbl val="0"/>
      </c:catAx>
      <c:valAx>
        <c:axId val="1622141968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 (s)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2214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316230</xdr:colOff>
      <xdr:row>1</xdr:row>
      <xdr:rowOff>68580</xdr:rowOff>
    </xdr:from>
    <xdr:to>
      <xdr:col>10</xdr:col>
      <xdr:colOff>621030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492944-2435-2179-DBED-8B6AF3056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18</xdr:row>
      <xdr:rowOff>0</xdr:rowOff>
    </xdr:from>
    <xdr:to>
      <xdr:col>10</xdr:col>
      <xdr:colOff>579120</xdr:colOff>
      <xdr:row>33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E0778C2-F703-44CB-B44E-854022410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10</xdr:col>
      <xdr:colOff>304800</xdr:colOff>
      <xdr:row>50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EB7D95A-42A9-40EB-A9A7-EA1FFA666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426720</xdr:colOff>
      <xdr:row>24</xdr:row>
      <xdr:rowOff>91440</xdr:rowOff>
    </xdr:from>
    <xdr:to>
      <xdr:col>4</xdr:col>
      <xdr:colOff>419100</xdr:colOff>
      <xdr:row>40</xdr:row>
      <xdr:rowOff>30480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BBC7624-795C-4335-9F6F-80DCFDFB4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D85E-80F5-4FDF-A77B-09DEC7ECD19D}">
  <dimension ref="A1:E16"/>
  <sheetViews>
    <sheetView tabSelected="1" topLeftCell="A15" zoomScale="102" zoomScaleNormal="100" workbookViewId="0">
      <selection activeCell="L40" sqref="L40"/>
    </sheetView>
  </sheetViews>
  <sheetFormatPr baseColWidth="10" defaultRowHeight="13.8"/>
  <cols>
    <col min="1" max="1" width="8.59765625" bestFit="1" customWidth="1"/>
    <col min="2" max="2" width="19.296875" bestFit="1" customWidth="1"/>
    <col min="3" max="3" width="19.19921875" bestFit="1" customWidth="1"/>
    <col min="4" max="4" width="21.59765625" bestFit="1" customWidth="1"/>
    <col min="5" max="5" width="21.09765625" bestFit="1" customWidth="1"/>
  </cols>
  <sheetData>
    <row r="1" spans="1:5" ht="14.4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4" thickTop="1">
      <c r="A2" s="2">
        <v>10</v>
      </c>
      <c r="B2" s="2">
        <v>25</v>
      </c>
      <c r="C2" s="3">
        <v>3.28</v>
      </c>
      <c r="D2" s="3">
        <v>2.2200000000000002</v>
      </c>
      <c r="E2" s="3">
        <f>D2*0.1</f>
        <v>0.22200000000000003</v>
      </c>
    </row>
    <row r="3" spans="1:5">
      <c r="A3" s="2">
        <v>10</v>
      </c>
      <c r="B3" s="2">
        <v>50</v>
      </c>
      <c r="C3" s="3">
        <v>2.94</v>
      </c>
      <c r="D3" s="3">
        <v>2.0499999999999998</v>
      </c>
      <c r="E3" s="3">
        <f t="shared" ref="E3:E16" si="0">D3*0.1</f>
        <v>0.20499999999999999</v>
      </c>
    </row>
    <row r="4" spans="1:5">
      <c r="A4" s="2">
        <v>10</v>
      </c>
      <c r="B4" s="2">
        <v>100</v>
      </c>
      <c r="C4" s="3">
        <v>3.1</v>
      </c>
      <c r="D4" s="3">
        <v>1.95</v>
      </c>
      <c r="E4" s="3">
        <f t="shared" si="0"/>
        <v>0.19500000000000001</v>
      </c>
    </row>
    <row r="5" spans="1:5">
      <c r="A5" s="2">
        <v>10</v>
      </c>
      <c r="B5" s="2">
        <v>150</v>
      </c>
      <c r="C5" s="3">
        <v>3.19</v>
      </c>
      <c r="D5" s="3">
        <v>2.0499999999999998</v>
      </c>
      <c r="E5" s="3">
        <f t="shared" si="0"/>
        <v>0.20499999999999999</v>
      </c>
    </row>
    <row r="6" spans="1:5">
      <c r="A6" s="2">
        <v>10</v>
      </c>
      <c r="B6" s="2">
        <v>200</v>
      </c>
      <c r="C6" s="3">
        <v>3.4</v>
      </c>
      <c r="D6" s="3">
        <v>2.08</v>
      </c>
      <c r="E6" s="3">
        <f t="shared" si="0"/>
        <v>0.20800000000000002</v>
      </c>
    </row>
    <row r="7" spans="1:5">
      <c r="A7" s="4">
        <v>5</v>
      </c>
      <c r="B7" s="4">
        <v>25</v>
      </c>
      <c r="C7" s="5">
        <v>3.32</v>
      </c>
      <c r="D7" s="5">
        <v>1.7</v>
      </c>
      <c r="E7" s="5">
        <f t="shared" si="0"/>
        <v>0.17</v>
      </c>
    </row>
    <row r="8" spans="1:5">
      <c r="A8" s="4">
        <v>5</v>
      </c>
      <c r="B8" s="4">
        <v>50</v>
      </c>
      <c r="C8" s="5">
        <v>3.3</v>
      </c>
      <c r="D8" s="5">
        <v>1.61</v>
      </c>
      <c r="E8" s="5">
        <f t="shared" si="0"/>
        <v>0.16100000000000003</v>
      </c>
    </row>
    <row r="9" spans="1:5">
      <c r="A9" s="4">
        <v>5</v>
      </c>
      <c r="B9" s="4">
        <v>100</v>
      </c>
      <c r="C9" s="5">
        <v>3.47</v>
      </c>
      <c r="D9" s="5">
        <v>1.98</v>
      </c>
      <c r="E9" s="5">
        <f t="shared" si="0"/>
        <v>0.19800000000000001</v>
      </c>
    </row>
    <row r="10" spans="1:5">
      <c r="A10" s="4">
        <v>5</v>
      </c>
      <c r="B10" s="4">
        <v>150</v>
      </c>
      <c r="C10" s="5">
        <v>3.52</v>
      </c>
      <c r="D10" s="5">
        <v>1.97</v>
      </c>
      <c r="E10" s="5">
        <f t="shared" si="0"/>
        <v>0.19700000000000001</v>
      </c>
    </row>
    <row r="11" spans="1:5">
      <c r="A11" s="4">
        <v>5</v>
      </c>
      <c r="B11" s="4">
        <v>200</v>
      </c>
      <c r="C11" s="5">
        <v>3.58</v>
      </c>
      <c r="D11" s="5">
        <v>2.08</v>
      </c>
      <c r="E11" s="5">
        <f t="shared" si="0"/>
        <v>0.20800000000000002</v>
      </c>
    </row>
    <row r="12" spans="1:5">
      <c r="A12" s="6">
        <v>1</v>
      </c>
      <c r="B12" s="6">
        <v>25</v>
      </c>
      <c r="C12" s="6">
        <v>10.210000000000001</v>
      </c>
      <c r="D12" s="6">
        <v>4.7699999999999996</v>
      </c>
      <c r="E12" s="7">
        <f t="shared" si="0"/>
        <v>0.47699999999999998</v>
      </c>
    </row>
    <row r="13" spans="1:5">
      <c r="A13" s="6">
        <v>1</v>
      </c>
      <c r="B13" s="6">
        <v>50</v>
      </c>
      <c r="C13" s="6">
        <v>11.49</v>
      </c>
      <c r="D13" s="6">
        <v>4.1900000000000004</v>
      </c>
      <c r="E13" s="7">
        <f t="shared" si="0"/>
        <v>0.41900000000000004</v>
      </c>
    </row>
    <row r="14" spans="1:5">
      <c r="A14" s="6">
        <v>1</v>
      </c>
      <c r="B14" s="6">
        <v>100</v>
      </c>
      <c r="C14" s="6">
        <v>17.5</v>
      </c>
      <c r="D14" s="6">
        <v>8.2899999999999991</v>
      </c>
      <c r="E14" s="7">
        <f t="shared" si="0"/>
        <v>0.82899999999999996</v>
      </c>
    </row>
    <row r="15" spans="1:5">
      <c r="A15" s="6">
        <v>1</v>
      </c>
      <c r="B15" s="6">
        <v>150</v>
      </c>
      <c r="C15" s="6">
        <v>32.64</v>
      </c>
      <c r="D15" s="6">
        <v>23.15</v>
      </c>
      <c r="E15" s="7">
        <f t="shared" si="0"/>
        <v>2.3149999999999999</v>
      </c>
    </row>
    <row r="16" spans="1:5">
      <c r="A16" s="6">
        <v>1</v>
      </c>
      <c r="B16" s="6">
        <v>200</v>
      </c>
      <c r="C16" s="6">
        <v>45.98</v>
      </c>
      <c r="D16" s="6">
        <v>31.58</v>
      </c>
      <c r="E16" s="7">
        <f t="shared" si="0"/>
        <v>3.1579999999999999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 Procesadores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RAXON AJCUC, BIANCKA MERY ALESSANDRA</dc:creator>
  <cp:lastModifiedBy>RAXON AJCUC, BIANCKA MERY ALESSANDRA</cp:lastModifiedBy>
  <dcterms:created xsi:type="dcterms:W3CDTF">2025-03-06T20:51:22Z</dcterms:created>
  <dcterms:modified xsi:type="dcterms:W3CDTF">2025-03-06T23:08:53Z</dcterms:modified>
</cp:coreProperties>
</file>