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<sst xmlns="http://schemas.openxmlformats.org/spreadsheetml/2006/main" count="24">
  <si>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2021-06-22 08:48:19</t>
  </si>
  <si>
    <t>四川自贡市荣县</t>
  </si>
  <si>
    <t>2021-06-22 05:26:13</t>
  </si>
  <si>
    <t>宁夏固原市原州区</t>
  </si>
  <si>
    <t>2018-07-22 08:44:13</t>
  </si>
  <si>
    <t>四川阿坝州阿坝县</t>
  </si>
  <si>
    <t>2018-07-13 09:21:37</t>
  </si>
  <si>
    <t>2018-04-05 15:46:42</t>
  </si>
  <si>
    <t>四川内江市威远县</t>
  </si>
  <si>
    <t>2018-04-02 10:38:26</t>
  </si>
  <si>
    <t>2017-11-07 05:31:08</t>
  </si>
  <si>
    <t>四川阿坝州九寨沟县</t>
  </si>
  <si>
    <t>2017-11-06 14:46:26</t>
  </si>
  <si>
    <t>2017-09-06 01:57:20</t>
  </si>
  <si>
    <t>2017-09-02 03:30:54</t>
  </si>
  <si>
    <t>2016-12-25 07:26:06</t>
  </si>
  <si>
    <t>四川凉山州木里县</t>
  </si>
  <si>
    <t>2016-12-25 04:51:55</t>
  </si>
  <si>
    <t>2016-04-24 06:30:02</t>
  </si>
  <si>
    <t>四川阿坝州汶川县</t>
  </si>
  <si>
    <t>2016-04-23 19:19:48</t>
  </si>
  <si>
    <t>2016-01-18 11:24:38</t>
  </si>
  <si>
    <t>四川宜宾市长宁县</t>
  </si>
  <si>
    <t>2016-01-13 01:11:24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</si>
</sst>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tabSelected="1" workbookViewId="0">
      <selection activeCell="B27" sqref="B27"/>
    </sheetView>
  </sheetViews>
  <sheetFormatPr defaultColWidth="9.14285714285714" defaultRowHeight="17.6" outlineLevelCol="5"/>
  <cols>
    <col min="1" max="1" width="19.4285714285714" customWidth="1"/>
    <col min="2" max="2" width="4.57142857142857" customWidth="1"/>
    <col min="3" max="3" width="6.57142857142857" customWidth="1"/>
    <col min="4" max="4" width="7.57142857142857" customWidth="1"/>
    <col min="5" max="5" width="3.57142857142857" customWidth="1"/>
    <col min="6" max="6" width="24.5" customWidth="1"/>
  </cols>
  <sheetData>
    <row r="1" spans="1:6">
      <c r="A1" t="s">
        <v>0</v>
      </c>
      <c r="B1">
        <v>3</v>
      </c>
      <c r="C1">
        <v>29.36</v>
      </c>
      <c r="D1">
        <v>104.56</v>
      </c>
      <c r="E1">
        <v>10</v>
      </c>
      <c r="F1" t="s">
        <v>1</v>
      </c>
    </row>
    <row r="2" spans="1:6">
      <c r="A2" s="2" t="s">
        <v>2</v>
      </c>
      <c r="B2" s="1">
        <v>3</v>
      </c>
      <c r="C2" s="1">
        <v>35.97</v>
      </c>
      <c r="D2" s="1">
        <v>106.15</v>
      </c>
      <c r="E2" s="1">
        <v>10</v>
      </c>
      <c r="F2" s="2" t="s">
        <v>3</v>
      </c>
    </row>
    <row r="4" spans="1:6">
      <c r="A4" t="s">
        <v>4</v>
      </c>
      <c r="B4">
        <v>3.7</v>
      </c>
      <c r="C4">
        <v>33.12</v>
      </c>
      <c r="D4">
        <v>102.34</v>
      </c>
      <c r="E4">
        <v>15</v>
      </c>
      <c r="F4" t="s">
        <v>5</v>
      </c>
    </row>
    <row r="5" s="1" customFormat="1" spans="1:6">
      <c r="A5" s="2" t="s">
        <v>6</v>
      </c>
      <c r="B5" s="1">
        <v>3.6</v>
      </c>
      <c r="C5" s="1">
        <v>36.22</v>
      </c>
      <c r="D5" s="1">
        <v>106.08</v>
      </c>
      <c r="E5" s="1">
        <v>9</v>
      </c>
      <c r="F5" s="2" t="s">
        <v>3</v>
      </c>
    </row>
    <row r="7" spans="1:6">
      <c r="A7" t="s">
        <v>7</v>
      </c>
      <c r="B7">
        <v>2.4</v>
      </c>
      <c r="C7">
        <v>29.58</v>
      </c>
      <c r="D7">
        <v>104.76</v>
      </c>
      <c r="E7">
        <v>17</v>
      </c>
      <c r="F7" t="s">
        <v>8</v>
      </c>
    </row>
    <row r="8" s="1" customFormat="1" spans="1:6">
      <c r="A8" s="2" t="s">
        <v>9</v>
      </c>
      <c r="B8" s="1">
        <v>2.3</v>
      </c>
      <c r="C8" s="1">
        <v>36.19</v>
      </c>
      <c r="D8" s="1">
        <v>106.26</v>
      </c>
      <c r="E8" s="1">
        <v>11</v>
      </c>
      <c r="F8" s="2" t="s">
        <v>3</v>
      </c>
    </row>
    <row r="10" spans="1:6">
      <c r="A10" t="s">
        <v>10</v>
      </c>
      <c r="B10">
        <v>4.5</v>
      </c>
      <c r="C10">
        <v>33.21</v>
      </c>
      <c r="D10">
        <v>103.79</v>
      </c>
      <c r="E10">
        <v>16</v>
      </c>
      <c r="F10" t="s">
        <v>11</v>
      </c>
    </row>
    <row r="11" s="1" customFormat="1" spans="1:6">
      <c r="A11" s="2" t="s">
        <v>12</v>
      </c>
      <c r="B11" s="1">
        <v>2.8</v>
      </c>
      <c r="C11" s="1">
        <v>35.97</v>
      </c>
      <c r="D11" s="1">
        <v>106.14</v>
      </c>
      <c r="E11" s="1">
        <v>11</v>
      </c>
      <c r="F11" s="2" t="s">
        <v>3</v>
      </c>
    </row>
    <row r="13" spans="1:6">
      <c r="A13" t="s">
        <v>13</v>
      </c>
      <c r="B13">
        <v>3.4</v>
      </c>
      <c r="C13">
        <v>33.24</v>
      </c>
      <c r="D13">
        <v>103.79</v>
      </c>
      <c r="E13">
        <v>10</v>
      </c>
      <c r="F13" t="s">
        <v>11</v>
      </c>
    </row>
    <row r="14" s="1" customFormat="1" spans="1:6">
      <c r="A14" s="2" t="s">
        <v>14</v>
      </c>
      <c r="B14" s="1">
        <v>4.6</v>
      </c>
      <c r="C14" s="1">
        <v>36.28</v>
      </c>
      <c r="D14" s="1">
        <v>106.01</v>
      </c>
      <c r="E14" s="1">
        <v>10</v>
      </c>
      <c r="F14" s="2" t="s">
        <v>3</v>
      </c>
    </row>
    <row r="16" spans="1:6">
      <c r="A16" t="s">
        <v>15</v>
      </c>
      <c r="B16">
        <v>3.9</v>
      </c>
      <c r="C16">
        <v>27.92</v>
      </c>
      <c r="D16">
        <v>101.39</v>
      </c>
      <c r="E16">
        <v>6</v>
      </c>
      <c r="F16" t="s">
        <v>16</v>
      </c>
    </row>
    <row r="17" s="1" customFormat="1" spans="1:6">
      <c r="A17" s="2" t="s">
        <v>17</v>
      </c>
      <c r="B17" s="1">
        <v>3</v>
      </c>
      <c r="C17" s="1">
        <v>36.29</v>
      </c>
      <c r="D17" s="1">
        <v>105.98</v>
      </c>
      <c r="E17" s="1">
        <v>6</v>
      </c>
      <c r="F17" s="2" t="s">
        <v>3</v>
      </c>
    </row>
    <row r="19" spans="1:6">
      <c r="A19" t="s">
        <v>18</v>
      </c>
      <c r="B19">
        <v>3</v>
      </c>
      <c r="C19">
        <v>31.15</v>
      </c>
      <c r="D19">
        <v>103.48</v>
      </c>
      <c r="E19">
        <v>19.8</v>
      </c>
      <c r="F19" t="s">
        <v>19</v>
      </c>
    </row>
    <row r="20" s="1" customFormat="1" spans="1:6">
      <c r="A20" s="2" t="s">
        <v>20</v>
      </c>
      <c r="B20" s="1">
        <v>3.6</v>
      </c>
      <c r="C20" s="1">
        <v>35.86</v>
      </c>
      <c r="D20" s="1">
        <v>106.19</v>
      </c>
      <c r="E20" s="1">
        <v>6.2</v>
      </c>
      <c r="F20" s="2" t="s">
        <v>3</v>
      </c>
    </row>
    <row r="22" spans="1:6">
      <c r="A22" t="s">
        <v>21</v>
      </c>
      <c r="B22">
        <v>3.2</v>
      </c>
      <c r="C22">
        <v>28.38</v>
      </c>
      <c r="D22">
        <v>104.95</v>
      </c>
      <c r="E22">
        <v>5.5</v>
      </c>
      <c r="F22" t="s">
        <v>22</v>
      </c>
    </row>
    <row r="23" s="1" customFormat="1" spans="1:6">
      <c r="A23" s="2" t="s">
        <v>23</v>
      </c>
      <c r="B23" s="1">
        <v>3.6</v>
      </c>
      <c r="C23" s="1">
        <v>36.38</v>
      </c>
      <c r="D23" s="1">
        <v>106.4</v>
      </c>
      <c r="E23" s="1">
        <v>6.2</v>
      </c>
      <c r="F23" s="2" t="s">
        <v>3</v>
      </c>
    </row>
    <row r="25" spans="2:4">
      <c r="B25">
        <f>B1+B4+B7+B10+B13+B16+B19+B22</f>
        <v>27.1</v>
      </c>
      <c r="C25">
        <f>C1+C4+C7+C10+C13+C16+C19+C22</f>
        <v>245.96</v>
      </c>
      <c r="D25">
        <f>D1+D4+D7+D10+D13+D16+D19+D22</f>
        <v>829.06</v>
      </c>
    </row>
    <row r="26" spans="2:4">
      <c r="B26">
        <f>B25/8</f>
        <v>3.3875</v>
      </c>
      <c r="C26">
        <f>C25/8</f>
        <v>30.745</v>
      </c>
      <c r="D26">
        <f>D25/8</f>
        <v>103.6325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dcterms:created xsi:type="dcterms:W3CDTF">2022-07-14T13:11:08Z</dcterms:created>
  <dcterms:modified xsi:type="dcterms:W3CDTF">2022-07-14T13:17:11Z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