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<sst xmlns="http://schemas.openxmlformats.org/spreadsheetml/2006/main" count="101" uniqueCount="52">
  <si>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</si>
  <si>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</si>
  <si>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</si>
  <si>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</si>
  <si>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</si>
  <si>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</si>
  <si>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</si>
  <si>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</si>
  <si>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</si>
  <si>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</si>
  <si>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</si>
  <si>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</si>
  <si>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</si>
  <si>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</si>
  <si>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</si>
  <si>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</si>
  <si>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</si>
  <si>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</si>
  <si>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</si>
  <si>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</si>
  <si>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</si>
  <si>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</si>
  <si>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</si>
  <si>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</si>
  <si>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</si>
  <si>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</si>
  <si>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</si>
  <si>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</si>
  <si>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</si>
  <si>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</si>
  <si>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</si>
  <si>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</si>
  <si>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</si>
  <si>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</si>
  <si>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</si>
  <si>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</si>
  <si>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</si>
  <si>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</si>
  <si>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r>
      <rPr>
        <rFont val="MS PGothic"/>
        <color theme="1"/>
        <sz val="9.0"/>
      </rPr>
      <t xml:space="preserve">　　　　　</t>
    </r>
    <r>
      <rPr>
        <rFont val="Arial"/>
        <color theme="1"/>
        <sz val="9.0"/>
      </rPr>
      <t>TEL：03-5766-6095　FAX：03-5766-6096</t>
    </r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</si>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</sst>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168" xfId="0" applyAlignment="1" applyBorder="1" applyFont="1" applyNumberFormat="1">
      <alignment horizontal="left" readingOrder="0" shrinkToFit="0" vertical="bottom" wrapText="0"/>
    </xf>
    <xf borderId="9" fillId="0" fontId="17" numFmtId="169" xfId="0" applyAlignment="1" applyBorder="1" applyFont="1" applyNumberFormat="1">
      <alignment horizontal="left"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14</xdr:row>
      <xdr:rowOff>0</xdr:rowOff>
    </xdr:from>
    <xdr:ext cx="619125" cy="609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619125" cy="609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13</xdr:row>
      <xdr:rowOff>200025</xdr:rowOff>
    </xdr:from>
    <xdr:ext cx="619125" cy="6096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>
        <f>DATE(YEAR(S2),MONTH(S2),DAY(S2)+60)</f>
        <v>694021</v>
      </c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9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0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P14:R14"/>
    <mergeCell ref="S14:U14"/>
    <mergeCell ref="P15:R17"/>
    <mergeCell ref="S15:U17"/>
    <mergeCell ref="V15:X17"/>
    <mergeCell ref="E14:I14"/>
    <mergeCell ref="E15:I15"/>
    <mergeCell ref="B16:E17"/>
    <mergeCell ref="F16:I17"/>
    <mergeCell ref="J16:K17"/>
    <mergeCell ref="L16:N17"/>
    <mergeCell ref="E19:X19"/>
    <mergeCell ref="B15:D15"/>
    <mergeCell ref="F18:I18"/>
    <mergeCell ref="B22:M22"/>
    <mergeCell ref="B21:M21"/>
    <mergeCell ref="Q21:R21"/>
    <mergeCell ref="T21:U21"/>
    <mergeCell ref="W21:Y21"/>
    <mergeCell ref="B14:D14"/>
    <mergeCell ref="B13:D13"/>
    <mergeCell ref="S2:X2"/>
    <mergeCell ref="B3:M3"/>
    <mergeCell ref="B7:X7"/>
    <mergeCell ref="B10:N10"/>
    <mergeCell ref="E12:I12"/>
    <mergeCell ref="E13:I13"/>
    <mergeCell ref="V14:X14"/>
    <mergeCell ref="B12:D1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38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98" t="s">
        <v>40</v>
      </c>
      <c r="C14" s="53"/>
      <c r="D14" s="53"/>
      <c r="E14" s="99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98" t="s">
        <v>41</v>
      </c>
      <c r="C15" s="53"/>
      <c r="D15" s="53"/>
      <c r="E15" s="59">
        <f>DATE(YEAR(S2),MONTH(S2),DAY(S2)+60)</f>
        <v>694021</v>
      </c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100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42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108"/>
      <c r="G12" s="108"/>
      <c r="H12" s="108"/>
      <c r="I12" s="10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1"/>
      <c r="B24" s="113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9">
    <mergeCell ref="L17:N18"/>
    <mergeCell ref="E20:X20"/>
    <mergeCell ref="F17:I18"/>
    <mergeCell ref="J17:K18"/>
    <mergeCell ref="F19:I19"/>
    <mergeCell ref="B23:M23"/>
    <mergeCell ref="S2:X2"/>
    <mergeCell ref="B3:M3"/>
    <mergeCell ref="O3:Y5"/>
    <mergeCell ref="B6:M6"/>
    <mergeCell ref="B7:X7"/>
    <mergeCell ref="B10:N10"/>
    <mergeCell ref="B17:E18"/>
    <mergeCell ref="B12:D12"/>
    <mergeCell ref="B22:M22"/>
    <mergeCell ref="Q22:R22"/>
    <mergeCell ref="T22:U22"/>
    <mergeCell ref="W22:Y22"/>
    <mergeCell ref="B24:Y2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108"/>
      <c r="G12" s="108"/>
      <c r="H12" s="108"/>
      <c r="I12" s="48"/>
      <c r="J12" s="48"/>
      <c r="K12" s="48"/>
      <c r="L12" s="1"/>
      <c r="M12" s="1"/>
      <c r="N12" s="1"/>
      <c r="O12" s="1"/>
      <c r="P12" s="23"/>
      <c r="Q12" s="23"/>
      <c r="R12" s="114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5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5.2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7">
    <mergeCell ref="B22:M22"/>
    <mergeCell ref="Q22:R22"/>
    <mergeCell ref="E20:X20"/>
    <mergeCell ref="B23:M23"/>
    <mergeCell ref="B20:D20"/>
    <mergeCell ref="F17:I18"/>
    <mergeCell ref="F19:I19"/>
    <mergeCell ref="S2:X2"/>
    <mergeCell ref="B3:M3"/>
    <mergeCell ref="B7:X7"/>
    <mergeCell ref="B10:M10"/>
    <mergeCell ref="B17:E18"/>
    <mergeCell ref="J17:K18"/>
    <mergeCell ref="L17:N18"/>
    <mergeCell ref="B12:D1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