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xt\acad_support\stan\module\"/>
    </mc:Choice>
  </mc:AlternateContent>
  <xr:revisionPtr revIDLastSave="0" documentId="13_ncr:9_{32B66F87-A4F1-4F87-B410-48929AB78B4D}" xr6:coauthVersionLast="47" xr6:coauthVersionMax="47" xr10:uidLastSave="{00000000-0000-0000-0000-000000000000}"/>
  <bookViews>
    <workbookView xWindow="-120" yWindow="-120" windowWidth="29040" windowHeight="15990" xr2:uid="{8512DAB4-C6A9-4BCD-A99B-25263458EC36}"/>
  </bookViews>
  <sheets>
    <sheet name="5" sheetId="1" r:id="rId1"/>
  </sheets>
  <calcPr calcId="0"/>
</workbook>
</file>

<file path=xl/calcChain.xml><?xml version="1.0" encoding="utf-8"?>
<calcChain xmlns="http://schemas.openxmlformats.org/spreadsheetml/2006/main">
  <c r="N53" i="1" l="1"/>
  <c r="L53" i="1" s="1"/>
  <c r="J53" i="1" s="1"/>
  <c r="H53" i="1" s="1"/>
  <c r="F53" i="1" s="1"/>
  <c r="D53" i="1" s="1"/>
  <c r="B53" i="1" s="1"/>
  <c r="N54" i="1"/>
  <c r="L54" i="1" s="1"/>
  <c r="J54" i="1" s="1"/>
  <c r="H54" i="1" s="1"/>
  <c r="F54" i="1" s="1"/>
  <c r="D54" i="1" s="1"/>
  <c r="B54" i="1" s="1"/>
  <c r="L55" i="1"/>
  <c r="J55" i="1" s="1"/>
  <c r="H55" i="1" s="1"/>
  <c r="F55" i="1" s="1"/>
  <c r="D55" i="1" s="1"/>
  <c r="B55" i="1" s="1"/>
  <c r="N55" i="1"/>
  <c r="N56" i="1"/>
  <c r="L56" i="1" s="1"/>
  <c r="J56" i="1" s="1"/>
  <c r="H56" i="1" s="1"/>
  <c r="F56" i="1" s="1"/>
  <c r="D56" i="1" s="1"/>
  <c r="B56" i="1" s="1"/>
  <c r="N57" i="1"/>
  <c r="L57" i="1" s="1"/>
  <c r="J57" i="1" s="1"/>
  <c r="H57" i="1" s="1"/>
  <c r="F57" i="1" s="1"/>
  <c r="D57" i="1" s="1"/>
  <c r="B57" i="1" s="1"/>
  <c r="N58" i="1"/>
  <c r="L58" i="1" s="1"/>
  <c r="J58" i="1" s="1"/>
  <c r="H58" i="1" s="1"/>
  <c r="F58" i="1" s="1"/>
  <c r="D58" i="1" s="1"/>
  <c r="B58" i="1" s="1"/>
  <c r="L59" i="1"/>
  <c r="J59" i="1" s="1"/>
  <c r="H59" i="1" s="1"/>
  <c r="F59" i="1" s="1"/>
  <c r="D59" i="1" s="1"/>
  <c r="B59" i="1" s="1"/>
  <c r="N59" i="1"/>
  <c r="N60" i="1"/>
  <c r="L60" i="1" s="1"/>
  <c r="J60" i="1" s="1"/>
  <c r="H60" i="1" s="1"/>
  <c r="F60" i="1" s="1"/>
  <c r="D60" i="1" s="1"/>
  <c r="B60" i="1" s="1"/>
  <c r="N61" i="1"/>
  <c r="L61" i="1" s="1"/>
  <c r="J61" i="1" s="1"/>
  <c r="H61" i="1" s="1"/>
  <c r="F61" i="1" s="1"/>
  <c r="D61" i="1" s="1"/>
  <c r="B61" i="1" s="1"/>
  <c r="J62" i="1"/>
  <c r="H62" i="1" s="1"/>
  <c r="F62" i="1" s="1"/>
  <c r="D62" i="1" s="1"/>
  <c r="B62" i="1" s="1"/>
  <c r="L62" i="1"/>
  <c r="N62" i="1"/>
  <c r="N63" i="1"/>
  <c r="L63" i="1" s="1"/>
  <c r="J63" i="1" s="1"/>
  <c r="H63" i="1" s="1"/>
  <c r="F63" i="1" s="1"/>
  <c r="D63" i="1" s="1"/>
  <c r="B63" i="1" s="1"/>
  <c r="N64" i="1"/>
  <c r="L64" i="1" s="1"/>
  <c r="J64" i="1" s="1"/>
  <c r="H64" i="1" s="1"/>
  <c r="F64" i="1" s="1"/>
  <c r="D64" i="1" s="1"/>
  <c r="B64" i="1" s="1"/>
  <c r="N65" i="1"/>
  <c r="L65" i="1" s="1"/>
  <c r="J65" i="1" s="1"/>
  <c r="H65" i="1" s="1"/>
  <c r="F65" i="1" s="1"/>
  <c r="D65" i="1" s="1"/>
  <c r="B65" i="1" s="1"/>
  <c r="L66" i="1"/>
  <c r="J66" i="1" s="1"/>
  <c r="H66" i="1" s="1"/>
  <c r="F66" i="1" s="1"/>
  <c r="D66" i="1" s="1"/>
  <c r="B66" i="1" s="1"/>
  <c r="N66" i="1"/>
  <c r="N67" i="1"/>
  <c r="L67" i="1" s="1"/>
  <c r="J67" i="1" s="1"/>
  <c r="H67" i="1" s="1"/>
  <c r="F67" i="1" s="1"/>
  <c r="D67" i="1" s="1"/>
  <c r="B67" i="1" s="1"/>
  <c r="N68" i="1"/>
  <c r="L68" i="1" s="1"/>
  <c r="J68" i="1" s="1"/>
  <c r="H68" i="1" s="1"/>
  <c r="F68" i="1" s="1"/>
  <c r="D68" i="1" s="1"/>
  <c r="B68" i="1" s="1"/>
  <c r="N69" i="1"/>
  <c r="L69" i="1" s="1"/>
  <c r="J69" i="1" s="1"/>
  <c r="H69" i="1" s="1"/>
  <c r="F69" i="1" s="1"/>
  <c r="D69" i="1" s="1"/>
  <c r="B69" i="1" s="1"/>
  <c r="N70" i="1"/>
  <c r="L70" i="1" s="1"/>
  <c r="J70" i="1" s="1"/>
  <c r="H70" i="1" s="1"/>
  <c r="F70" i="1" s="1"/>
  <c r="D70" i="1" s="1"/>
  <c r="B70" i="1" s="1"/>
  <c r="L71" i="1"/>
  <c r="J71" i="1" s="1"/>
  <c r="H71" i="1" s="1"/>
  <c r="F71" i="1" s="1"/>
  <c r="D71" i="1" s="1"/>
  <c r="B71" i="1" s="1"/>
  <c r="N71" i="1"/>
  <c r="N72" i="1"/>
  <c r="L72" i="1" s="1"/>
  <c r="J72" i="1" s="1"/>
  <c r="H72" i="1" s="1"/>
  <c r="F72" i="1" s="1"/>
  <c r="D72" i="1" s="1"/>
  <c r="B72" i="1" s="1"/>
  <c r="N73" i="1"/>
  <c r="L73" i="1" s="1"/>
  <c r="J73" i="1" s="1"/>
  <c r="H73" i="1" s="1"/>
  <c r="F73" i="1" s="1"/>
  <c r="D73" i="1" s="1"/>
  <c r="B73" i="1" s="1"/>
  <c r="N74" i="1"/>
  <c r="L74" i="1" s="1"/>
  <c r="J74" i="1" s="1"/>
  <c r="H74" i="1" s="1"/>
  <c r="F74" i="1" s="1"/>
  <c r="D74" i="1" s="1"/>
  <c r="B74" i="1" s="1"/>
  <c r="L75" i="1"/>
  <c r="J75" i="1" s="1"/>
  <c r="H75" i="1" s="1"/>
  <c r="F75" i="1" s="1"/>
  <c r="D75" i="1" s="1"/>
  <c r="B75" i="1" s="1"/>
  <c r="N75" i="1"/>
  <c r="N76" i="1"/>
  <c r="L76" i="1" s="1"/>
  <c r="J76" i="1" s="1"/>
  <c r="H76" i="1" s="1"/>
  <c r="F76" i="1" s="1"/>
  <c r="D76" i="1" s="1"/>
  <c r="B76" i="1" s="1"/>
  <c r="N77" i="1"/>
  <c r="L77" i="1" s="1"/>
  <c r="J77" i="1" s="1"/>
  <c r="H77" i="1" s="1"/>
  <c r="F77" i="1" s="1"/>
  <c r="D77" i="1" s="1"/>
  <c r="B77" i="1" s="1"/>
  <c r="J52" i="1"/>
  <c r="H52" i="1" s="1"/>
  <c r="F52" i="1" s="1"/>
  <c r="D52" i="1" s="1"/>
  <c r="B52" i="1" s="1"/>
  <c r="L52" i="1"/>
  <c r="N52" i="1"/>
  <c r="D3" i="1"/>
  <c r="F3" i="1" s="1"/>
  <c r="H3" i="1" s="1"/>
  <c r="J3" i="1" s="1"/>
  <c r="L3" i="1" s="1"/>
  <c r="N3" i="1" s="1"/>
  <c r="P3" i="1" s="1"/>
  <c r="D4" i="1"/>
  <c r="F4" i="1" s="1"/>
  <c r="H4" i="1" s="1"/>
  <c r="J4" i="1" s="1"/>
  <c r="L4" i="1" s="1"/>
  <c r="N4" i="1" s="1"/>
  <c r="P4" i="1" s="1"/>
  <c r="D5" i="1"/>
  <c r="F5" i="1" s="1"/>
  <c r="H5" i="1" s="1"/>
  <c r="J5" i="1" s="1"/>
  <c r="L5" i="1" s="1"/>
  <c r="N5" i="1" s="1"/>
  <c r="P5" i="1" s="1"/>
  <c r="D6" i="1"/>
  <c r="F6" i="1"/>
  <c r="H6" i="1" s="1"/>
  <c r="J6" i="1" s="1"/>
  <c r="L6" i="1" s="1"/>
  <c r="N6" i="1" s="1"/>
  <c r="P6" i="1" s="1"/>
  <c r="D7" i="1"/>
  <c r="F7" i="1"/>
  <c r="H7" i="1"/>
  <c r="J7" i="1" s="1"/>
  <c r="L7" i="1" s="1"/>
  <c r="N7" i="1" s="1"/>
  <c r="P7" i="1" s="1"/>
  <c r="D8" i="1"/>
  <c r="F8" i="1" s="1"/>
  <c r="H8" i="1" s="1"/>
  <c r="J8" i="1" s="1"/>
  <c r="L8" i="1" s="1"/>
  <c r="N8" i="1" s="1"/>
  <c r="P8" i="1" s="1"/>
  <c r="D9" i="1"/>
  <c r="F9" i="1"/>
  <c r="H9" i="1" s="1"/>
  <c r="J9" i="1" s="1"/>
  <c r="L9" i="1" s="1"/>
  <c r="N9" i="1" s="1"/>
  <c r="P9" i="1" s="1"/>
  <c r="D10" i="1"/>
  <c r="F10" i="1" s="1"/>
  <c r="H10" i="1" s="1"/>
  <c r="J10" i="1" s="1"/>
  <c r="L10" i="1" s="1"/>
  <c r="N10" i="1" s="1"/>
  <c r="P10" i="1" s="1"/>
  <c r="D11" i="1"/>
  <c r="F11" i="1" s="1"/>
  <c r="H11" i="1" s="1"/>
  <c r="J11" i="1" s="1"/>
  <c r="L11" i="1" s="1"/>
  <c r="N11" i="1" s="1"/>
  <c r="P11" i="1" s="1"/>
  <c r="D12" i="1"/>
  <c r="F12" i="1" s="1"/>
  <c r="H12" i="1" s="1"/>
  <c r="J12" i="1" s="1"/>
  <c r="L12" i="1" s="1"/>
  <c r="N12" i="1" s="1"/>
  <c r="P12" i="1" s="1"/>
  <c r="D13" i="1"/>
  <c r="F13" i="1" s="1"/>
  <c r="H13" i="1" s="1"/>
  <c r="J13" i="1" s="1"/>
  <c r="L13" i="1" s="1"/>
  <c r="N13" i="1" s="1"/>
  <c r="P13" i="1" s="1"/>
  <c r="D14" i="1"/>
  <c r="F14" i="1"/>
  <c r="H14" i="1" s="1"/>
  <c r="J14" i="1" s="1"/>
  <c r="L14" i="1" s="1"/>
  <c r="N14" i="1" s="1"/>
  <c r="P14" i="1" s="1"/>
  <c r="D15" i="1"/>
  <c r="F15" i="1"/>
  <c r="H15" i="1"/>
  <c r="J15" i="1" s="1"/>
  <c r="L15" i="1" s="1"/>
  <c r="N15" i="1" s="1"/>
  <c r="P15" i="1" s="1"/>
  <c r="D16" i="1"/>
  <c r="F16" i="1" s="1"/>
  <c r="H16" i="1" s="1"/>
  <c r="J16" i="1" s="1"/>
  <c r="L16" i="1" s="1"/>
  <c r="N16" i="1" s="1"/>
  <c r="P16" i="1" s="1"/>
  <c r="D17" i="1"/>
  <c r="F17" i="1"/>
  <c r="H17" i="1" s="1"/>
  <c r="J17" i="1" s="1"/>
  <c r="L17" i="1" s="1"/>
  <c r="N17" i="1" s="1"/>
  <c r="P17" i="1" s="1"/>
  <c r="D18" i="1"/>
  <c r="F18" i="1" s="1"/>
  <c r="H18" i="1" s="1"/>
  <c r="J18" i="1" s="1"/>
  <c r="L18" i="1" s="1"/>
  <c r="N18" i="1" s="1"/>
  <c r="P18" i="1" s="1"/>
  <c r="D19" i="1"/>
  <c r="F19" i="1" s="1"/>
  <c r="H19" i="1" s="1"/>
  <c r="J19" i="1" s="1"/>
  <c r="L19" i="1" s="1"/>
  <c r="N19" i="1" s="1"/>
  <c r="P19" i="1" s="1"/>
  <c r="D20" i="1"/>
  <c r="F20" i="1" s="1"/>
  <c r="H20" i="1" s="1"/>
  <c r="J20" i="1" s="1"/>
  <c r="L20" i="1" s="1"/>
  <c r="N20" i="1" s="1"/>
  <c r="P20" i="1" s="1"/>
  <c r="D21" i="1"/>
  <c r="F21" i="1" s="1"/>
  <c r="H21" i="1" s="1"/>
  <c r="J21" i="1" s="1"/>
  <c r="L21" i="1" s="1"/>
  <c r="N21" i="1" s="1"/>
  <c r="P21" i="1" s="1"/>
  <c r="D22" i="1"/>
  <c r="F22" i="1"/>
  <c r="H22" i="1" s="1"/>
  <c r="J22" i="1" s="1"/>
  <c r="L22" i="1" s="1"/>
  <c r="N22" i="1" s="1"/>
  <c r="P22" i="1" s="1"/>
  <c r="D23" i="1"/>
  <c r="F23" i="1"/>
  <c r="H23" i="1"/>
  <c r="J23" i="1" s="1"/>
  <c r="L23" i="1" s="1"/>
  <c r="N23" i="1" s="1"/>
  <c r="P23" i="1" s="1"/>
  <c r="D24" i="1"/>
  <c r="F24" i="1" s="1"/>
  <c r="H24" i="1" s="1"/>
  <c r="J24" i="1" s="1"/>
  <c r="L24" i="1" s="1"/>
  <c r="N24" i="1" s="1"/>
  <c r="P24" i="1" s="1"/>
  <c r="D25" i="1"/>
  <c r="F25" i="1"/>
  <c r="H25" i="1" s="1"/>
  <c r="J25" i="1" s="1"/>
  <c r="L25" i="1" s="1"/>
  <c r="N25" i="1" s="1"/>
  <c r="P25" i="1" s="1"/>
  <c r="D26" i="1"/>
  <c r="F26" i="1" s="1"/>
  <c r="H26" i="1" s="1"/>
  <c r="J26" i="1" s="1"/>
  <c r="L26" i="1" s="1"/>
  <c r="N26" i="1" s="1"/>
  <c r="P26" i="1" s="1"/>
  <c r="D27" i="1"/>
  <c r="F27" i="1" s="1"/>
  <c r="H27" i="1" s="1"/>
  <c r="J27" i="1" s="1"/>
  <c r="L27" i="1" s="1"/>
  <c r="N27" i="1" s="1"/>
  <c r="P27" i="1" s="1"/>
  <c r="D28" i="1"/>
  <c r="F28" i="1" s="1"/>
  <c r="H28" i="1" s="1"/>
  <c r="J28" i="1" s="1"/>
  <c r="L28" i="1" s="1"/>
  <c r="N28" i="1" s="1"/>
  <c r="P28" i="1" s="1"/>
  <c r="D29" i="1"/>
  <c r="F29" i="1" s="1"/>
  <c r="H29" i="1" s="1"/>
  <c r="J29" i="1" s="1"/>
  <c r="L29" i="1" s="1"/>
  <c r="N29" i="1" s="1"/>
  <c r="P29" i="1" s="1"/>
  <c r="D30" i="1"/>
  <c r="F30" i="1"/>
  <c r="H30" i="1" s="1"/>
  <c r="J30" i="1" s="1"/>
  <c r="L30" i="1" s="1"/>
  <c r="N30" i="1" s="1"/>
  <c r="P30" i="1" s="1"/>
  <c r="D31" i="1"/>
  <c r="F31" i="1"/>
  <c r="H31" i="1"/>
  <c r="J31" i="1" s="1"/>
  <c r="L31" i="1" s="1"/>
  <c r="N31" i="1" s="1"/>
  <c r="P31" i="1" s="1"/>
  <c r="D32" i="1"/>
  <c r="F32" i="1" s="1"/>
  <c r="H32" i="1" s="1"/>
  <c r="J32" i="1" s="1"/>
  <c r="L32" i="1" s="1"/>
  <c r="N32" i="1" s="1"/>
  <c r="P32" i="1" s="1"/>
  <c r="D33" i="1"/>
  <c r="F33" i="1"/>
  <c r="H33" i="1" s="1"/>
  <c r="J33" i="1" s="1"/>
  <c r="L33" i="1" s="1"/>
  <c r="N33" i="1" s="1"/>
  <c r="P33" i="1" s="1"/>
  <c r="D34" i="1"/>
  <c r="F34" i="1" s="1"/>
  <c r="H34" i="1" s="1"/>
  <c r="J34" i="1" s="1"/>
  <c r="L34" i="1" s="1"/>
  <c r="N34" i="1" s="1"/>
  <c r="P34" i="1" s="1"/>
  <c r="D35" i="1"/>
  <c r="F35" i="1" s="1"/>
  <c r="H35" i="1" s="1"/>
  <c r="J35" i="1" s="1"/>
  <c r="L35" i="1" s="1"/>
  <c r="N35" i="1" s="1"/>
  <c r="P35" i="1" s="1"/>
  <c r="D36" i="1"/>
  <c r="F36" i="1" s="1"/>
  <c r="H36" i="1" s="1"/>
  <c r="J36" i="1" s="1"/>
  <c r="L36" i="1" s="1"/>
  <c r="N36" i="1" s="1"/>
  <c r="P36" i="1" s="1"/>
  <c r="D37" i="1"/>
  <c r="F37" i="1" s="1"/>
  <c r="H37" i="1" s="1"/>
  <c r="J37" i="1" s="1"/>
  <c r="L37" i="1" s="1"/>
  <c r="N37" i="1" s="1"/>
  <c r="P37" i="1" s="1"/>
  <c r="D38" i="1"/>
  <c r="F38" i="1"/>
  <c r="H38" i="1" s="1"/>
  <c r="J38" i="1" s="1"/>
  <c r="L38" i="1" s="1"/>
  <c r="N38" i="1" s="1"/>
  <c r="P38" i="1" s="1"/>
  <c r="D39" i="1"/>
  <c r="F39" i="1"/>
  <c r="H39" i="1"/>
  <c r="J39" i="1" s="1"/>
  <c r="L39" i="1" s="1"/>
  <c r="N39" i="1" s="1"/>
  <c r="P39" i="1" s="1"/>
  <c r="D40" i="1"/>
  <c r="F40" i="1" s="1"/>
  <c r="H40" i="1" s="1"/>
  <c r="J40" i="1" s="1"/>
  <c r="L40" i="1" s="1"/>
  <c r="N40" i="1" s="1"/>
  <c r="P40" i="1" s="1"/>
  <c r="D41" i="1"/>
  <c r="F41" i="1"/>
  <c r="H41" i="1" s="1"/>
  <c r="J41" i="1" s="1"/>
  <c r="L41" i="1" s="1"/>
  <c r="N41" i="1" s="1"/>
  <c r="P41" i="1" s="1"/>
  <c r="D42" i="1"/>
  <c r="F42" i="1" s="1"/>
  <c r="H42" i="1" s="1"/>
  <c r="J42" i="1" s="1"/>
  <c r="L42" i="1" s="1"/>
  <c r="N42" i="1" s="1"/>
  <c r="P42" i="1" s="1"/>
  <c r="D43" i="1"/>
  <c r="F43" i="1" s="1"/>
  <c r="H43" i="1" s="1"/>
  <c r="J43" i="1" s="1"/>
  <c r="L43" i="1" s="1"/>
  <c r="N43" i="1" s="1"/>
  <c r="P43" i="1" s="1"/>
  <c r="D44" i="1"/>
  <c r="F44" i="1" s="1"/>
  <c r="H44" i="1" s="1"/>
  <c r="J44" i="1" s="1"/>
  <c r="L44" i="1" s="1"/>
  <c r="N44" i="1" s="1"/>
  <c r="P44" i="1" s="1"/>
  <c r="D45" i="1"/>
  <c r="F45" i="1" s="1"/>
  <c r="H45" i="1" s="1"/>
  <c r="J45" i="1" s="1"/>
  <c r="L45" i="1" s="1"/>
  <c r="N45" i="1" s="1"/>
  <c r="P45" i="1" s="1"/>
  <c r="D46" i="1"/>
  <c r="F46" i="1"/>
  <c r="H46" i="1" s="1"/>
  <c r="J46" i="1" s="1"/>
  <c r="L46" i="1" s="1"/>
  <c r="N46" i="1" s="1"/>
  <c r="P46" i="1" s="1"/>
  <c r="D47" i="1"/>
  <c r="F47" i="1"/>
  <c r="H47" i="1"/>
  <c r="J47" i="1" s="1"/>
  <c r="L47" i="1" s="1"/>
  <c r="N47" i="1" s="1"/>
  <c r="P47" i="1" s="1"/>
  <c r="D48" i="1"/>
  <c r="F48" i="1" s="1"/>
  <c r="H48" i="1" s="1"/>
  <c r="J48" i="1" s="1"/>
  <c r="L48" i="1" s="1"/>
  <c r="N48" i="1" s="1"/>
  <c r="P48" i="1" s="1"/>
  <c r="D49" i="1"/>
  <c r="F49" i="1"/>
  <c r="H49" i="1" s="1"/>
  <c r="J49" i="1" s="1"/>
  <c r="L49" i="1" s="1"/>
  <c r="N49" i="1" s="1"/>
  <c r="P49" i="1" s="1"/>
  <c r="D50" i="1"/>
  <c r="F50" i="1" s="1"/>
  <c r="H50" i="1" s="1"/>
  <c r="J50" i="1" s="1"/>
  <c r="L50" i="1" s="1"/>
  <c r="N50" i="1" s="1"/>
  <c r="P50" i="1" s="1"/>
  <c r="D51" i="1"/>
  <c r="F51" i="1" s="1"/>
  <c r="H51" i="1" s="1"/>
  <c r="J51" i="1" s="1"/>
  <c r="L51" i="1" s="1"/>
  <c r="N51" i="1" s="1"/>
  <c r="P51" i="1" s="1"/>
  <c r="H2" i="1"/>
  <c r="J2" i="1" s="1"/>
  <c r="L2" i="1" s="1"/>
  <c r="N2" i="1" s="1"/>
  <c r="P2" i="1" s="1"/>
  <c r="F2" i="1"/>
  <c r="D2" i="1"/>
</calcChain>
</file>

<file path=xl/sharedStrings.xml><?xml version="1.0" encoding="utf-8"?>
<sst xmlns="http://schemas.openxmlformats.org/spreadsheetml/2006/main" count="9" uniqueCount="9">
  <si>
    <t>поезд</t>
  </si>
  <si>
    <t>Нахабино</t>
  </si>
  <si>
    <t>пл. Аникеевка</t>
  </si>
  <si>
    <t>пл. Опалиха</t>
  </si>
  <si>
    <t>пл. Красногорская</t>
  </si>
  <si>
    <t>Павшино</t>
  </si>
  <si>
    <t>пл. Пенягино</t>
  </si>
  <si>
    <t>пл. Волоколамская</t>
  </si>
  <si>
    <t>пл. Трикотажная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</si>
</sst>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17E2-2A23-4652-997E-50B766A289B9}">
  <dimension ref="A1:P77"/>
  <sheetViews>
    <sheetView tabSelected="1" workbookViewId="0">
      <selection activeCell="P17" sqref="P17"/>
    </sheetView>
  </sheetViews>
  <sheetFormatPr defaultRowHeight="15" x14ac:dyDescent="0.25"/>
  <cols>
    <col min="12" max="12" width="9.140625" customWidth="1"/>
  </cols>
  <sheetData>
    <row r="1" spans="1:16" x14ac:dyDescent="0.25">
      <c r="A1" t="s">
        <v>0</v>
      </c>
      <c r="B1" t="s">
        <v>1</v>
      </c>
      <c r="C1">
        <v>10</v>
      </c>
      <c r="D1" t="s">
        <v>2</v>
      </c>
      <c r="E1">
        <v>15</v>
      </c>
      <c r="F1" t="s">
        <v>3</v>
      </c>
      <c r="G1">
        <v>5</v>
      </c>
      <c r="H1" t="s">
        <v>4</v>
      </c>
      <c r="I1">
        <v>6</v>
      </c>
      <c r="J1" t="s">
        <v>5</v>
      </c>
      <c r="K1">
        <v>8</v>
      </c>
      <c r="L1" t="s">
        <v>6</v>
      </c>
      <c r="M1">
        <v>10</v>
      </c>
      <c r="N1" t="s">
        <v>7</v>
      </c>
      <c r="O1">
        <v>7</v>
      </c>
      <c r="P1" t="s">
        <v>8</v>
      </c>
    </row>
    <row r="2" spans="1:16" x14ac:dyDescent="0.25">
      <c r="A2">
        <v>2001</v>
      </c>
      <c r="B2" s="1">
        <v>6.9444444444444441E-3</v>
      </c>
      <c r="D2" s="1">
        <f>B2+(C$1/45*60)/1440</f>
        <v>1.6203703703703703E-2</v>
      </c>
      <c r="F2" s="1">
        <f>D2+(E$1/45*60)/1440</f>
        <v>3.0092592592592591E-2</v>
      </c>
      <c r="H2" s="1">
        <f>F2+(G$1/45*60)/1440</f>
        <v>3.4722222222222224E-2</v>
      </c>
      <c r="J2" s="1">
        <f>H2+(I$1/45*60)/1440</f>
        <v>4.027777777777778E-2</v>
      </c>
      <c r="L2" s="1">
        <f>J2+(K$1/45*60)/1440</f>
        <v>4.7685185185185192E-2</v>
      </c>
      <c r="N2" s="1">
        <f>L2+(M$1/45*60)/1440</f>
        <v>5.694444444444445E-2</v>
      </c>
      <c r="P2" s="1">
        <f>N2+(O$1/45*60)/1440</f>
        <v>6.3425925925925927E-2</v>
      </c>
    </row>
    <row r="3" spans="1:16" x14ac:dyDescent="0.25">
      <c r="A3">
        <v>2003</v>
      </c>
      <c r="B3" s="1">
        <v>3.173941403420498E-2</v>
      </c>
      <c r="D3" s="1">
        <f t="shared" ref="D3:D51" si="0">B3+(C$1/45*60)/1440</f>
        <v>4.0998673293464238E-2</v>
      </c>
      <c r="F3" s="1">
        <f t="shared" ref="F3:F51" si="1">D3+(E$1/45*60)/1440</f>
        <v>5.4887562182353127E-2</v>
      </c>
      <c r="H3" s="1">
        <f t="shared" ref="H3:H51" si="2">F3+(G$1/45*60)/1440</f>
        <v>5.9517191811982756E-2</v>
      </c>
      <c r="J3" s="1">
        <f t="shared" ref="J3:J51" si="3">H3+(I$1/45*60)/1440</f>
        <v>6.5072747367538306E-2</v>
      </c>
      <c r="L3" s="1">
        <f t="shared" ref="L3:L51" si="4">J3+(K$1/45*60)/1440</f>
        <v>7.248015477494571E-2</v>
      </c>
      <c r="N3" s="1">
        <f t="shared" ref="N3:N51" si="5">L3+(M$1/45*60)/1440</f>
        <v>8.1739414034204969E-2</v>
      </c>
      <c r="P3" s="1">
        <f t="shared" ref="P3:P51" si="6">N3+(O$1/45*60)/1440</f>
        <v>8.8220895515686445E-2</v>
      </c>
    </row>
    <row r="4" spans="1:16" x14ac:dyDescent="0.25">
      <c r="A4">
        <v>2005</v>
      </c>
      <c r="B4" s="1">
        <v>5.2358593061897128E-2</v>
      </c>
      <c r="D4" s="1">
        <f t="shared" si="0"/>
        <v>6.1617852321156387E-2</v>
      </c>
      <c r="F4" s="1">
        <f t="shared" si="1"/>
        <v>7.5506741210045275E-2</v>
      </c>
      <c r="H4" s="1">
        <f t="shared" si="2"/>
        <v>8.0136370839674897E-2</v>
      </c>
      <c r="J4" s="1">
        <f t="shared" si="3"/>
        <v>8.5691926395230447E-2</v>
      </c>
      <c r="L4" s="1">
        <f t="shared" si="4"/>
        <v>9.3099333802637851E-2</v>
      </c>
      <c r="N4" s="1">
        <f t="shared" si="5"/>
        <v>0.10235859306189711</v>
      </c>
      <c r="P4" s="1">
        <f t="shared" si="6"/>
        <v>0.10884007454337859</v>
      </c>
    </row>
    <row r="5" spans="1:16" x14ac:dyDescent="0.25">
      <c r="A5">
        <v>2007</v>
      </c>
      <c r="B5" s="1">
        <v>7.4755108678223284E-2</v>
      </c>
      <c r="D5" s="1">
        <f t="shared" si="0"/>
        <v>8.4014367937482543E-2</v>
      </c>
      <c r="F5" s="1">
        <f t="shared" si="1"/>
        <v>9.7903256826371438E-2</v>
      </c>
      <c r="H5" s="1">
        <f t="shared" si="2"/>
        <v>0.10253288645600106</v>
      </c>
      <c r="J5" s="1">
        <f t="shared" si="3"/>
        <v>0.10808844201155661</v>
      </c>
      <c r="L5" s="1">
        <f t="shared" si="4"/>
        <v>0.11549584941896401</v>
      </c>
      <c r="N5" s="1">
        <f t="shared" si="5"/>
        <v>0.12475510867822327</v>
      </c>
      <c r="P5" s="1">
        <f t="shared" si="6"/>
        <v>0.13123659015970476</v>
      </c>
    </row>
    <row r="6" spans="1:16" x14ac:dyDescent="0.25">
      <c r="A6">
        <v>2009</v>
      </c>
      <c r="B6" s="1">
        <v>0.10121931413288207</v>
      </c>
      <c r="D6" s="1">
        <f t="shared" si="0"/>
        <v>0.11047857339214133</v>
      </c>
      <c r="F6" s="1">
        <f t="shared" si="1"/>
        <v>0.12436746228103021</v>
      </c>
      <c r="H6" s="1">
        <f t="shared" si="2"/>
        <v>0.12899709191065983</v>
      </c>
      <c r="J6" s="1">
        <f t="shared" si="3"/>
        <v>0.1345526474662154</v>
      </c>
      <c r="L6" s="1">
        <f t="shared" si="4"/>
        <v>0.14196005487362282</v>
      </c>
      <c r="N6" s="1">
        <f t="shared" si="5"/>
        <v>0.15121931413288209</v>
      </c>
      <c r="P6" s="1">
        <f t="shared" si="6"/>
        <v>0.15770079561436356</v>
      </c>
    </row>
    <row r="7" spans="1:16" x14ac:dyDescent="0.25">
      <c r="A7">
        <v>2011</v>
      </c>
      <c r="B7" s="1">
        <v>0.11493024077844456</v>
      </c>
      <c r="D7" s="1">
        <f t="shared" si="0"/>
        <v>0.12418950003770382</v>
      </c>
      <c r="F7" s="1">
        <f t="shared" si="1"/>
        <v>0.13807838892659272</v>
      </c>
      <c r="H7" s="1">
        <f t="shared" si="2"/>
        <v>0.14270801855622234</v>
      </c>
      <c r="J7" s="1">
        <f t="shared" si="3"/>
        <v>0.1482635741117779</v>
      </c>
      <c r="L7" s="1">
        <f t="shared" si="4"/>
        <v>0.15567098151918532</v>
      </c>
      <c r="N7" s="1">
        <f t="shared" si="5"/>
        <v>0.16493024077844459</v>
      </c>
      <c r="P7" s="1">
        <f t="shared" si="6"/>
        <v>0.17141172225992607</v>
      </c>
    </row>
    <row r="8" spans="1:16" x14ac:dyDescent="0.25">
      <c r="A8">
        <v>2013</v>
      </c>
      <c r="B8" s="1">
        <v>0.13460472971394818</v>
      </c>
      <c r="D8" s="1">
        <f t="shared" si="0"/>
        <v>0.14386398897320746</v>
      </c>
      <c r="F8" s="1">
        <f t="shared" si="1"/>
        <v>0.15775287786209635</v>
      </c>
      <c r="H8" s="1">
        <f t="shared" si="2"/>
        <v>0.16238250749172597</v>
      </c>
      <c r="J8" s="1">
        <f t="shared" si="3"/>
        <v>0.16793806304728154</v>
      </c>
      <c r="L8" s="1">
        <f t="shared" si="4"/>
        <v>0.17534547045468896</v>
      </c>
      <c r="N8" s="1">
        <f t="shared" si="5"/>
        <v>0.1846047297139482</v>
      </c>
      <c r="P8" s="1">
        <f t="shared" si="6"/>
        <v>0.19108621119542968</v>
      </c>
    </row>
    <row r="9" spans="1:16" x14ac:dyDescent="0.25">
      <c r="A9">
        <v>2015</v>
      </c>
      <c r="B9" s="1">
        <v>0.14533642231874466</v>
      </c>
      <c r="D9" s="1">
        <f t="shared" si="0"/>
        <v>0.15459568157800391</v>
      </c>
      <c r="F9" s="1">
        <f t="shared" si="1"/>
        <v>0.1684845704668928</v>
      </c>
      <c r="H9" s="1">
        <f t="shared" si="2"/>
        <v>0.17311420009652242</v>
      </c>
      <c r="J9" s="1">
        <f t="shared" si="3"/>
        <v>0.17866975565207799</v>
      </c>
      <c r="L9" s="1">
        <f t="shared" si="4"/>
        <v>0.18607716305948541</v>
      </c>
      <c r="N9" s="1">
        <f t="shared" si="5"/>
        <v>0.19533642231874465</v>
      </c>
      <c r="P9" s="1">
        <f t="shared" si="6"/>
        <v>0.20181790380022613</v>
      </c>
    </row>
    <row r="10" spans="1:16" x14ac:dyDescent="0.25">
      <c r="A10">
        <v>2017</v>
      </c>
      <c r="B10" s="1">
        <v>0.16225974752554839</v>
      </c>
      <c r="D10" s="1">
        <f t="shared" si="0"/>
        <v>0.17151900678480764</v>
      </c>
      <c r="F10" s="1">
        <f t="shared" si="1"/>
        <v>0.18540789567369653</v>
      </c>
      <c r="H10" s="1">
        <f t="shared" si="2"/>
        <v>0.19003752530332615</v>
      </c>
      <c r="J10" s="1">
        <f t="shared" si="3"/>
        <v>0.19559308085888172</v>
      </c>
      <c r="L10" s="1">
        <f t="shared" si="4"/>
        <v>0.20300048826628914</v>
      </c>
      <c r="N10" s="1">
        <f t="shared" si="5"/>
        <v>0.21225974752554838</v>
      </c>
      <c r="P10" s="1">
        <f t="shared" si="6"/>
        <v>0.21874122900702986</v>
      </c>
    </row>
    <row r="11" spans="1:16" x14ac:dyDescent="0.25">
      <c r="A11">
        <v>2019</v>
      </c>
      <c r="B11" s="1">
        <v>0.18660664769510429</v>
      </c>
      <c r="D11" s="1">
        <f t="shared" si="0"/>
        <v>0.19586590695436357</v>
      </c>
      <c r="F11" s="1">
        <f t="shared" si="1"/>
        <v>0.20975479584325246</v>
      </c>
      <c r="H11" s="1">
        <f t="shared" si="2"/>
        <v>0.21438442547288208</v>
      </c>
      <c r="J11" s="1">
        <f t="shared" si="3"/>
        <v>0.21993998102843765</v>
      </c>
      <c r="L11" s="1">
        <f t="shared" si="4"/>
        <v>0.22734738843584507</v>
      </c>
      <c r="N11" s="1">
        <f t="shared" si="5"/>
        <v>0.23660664769510431</v>
      </c>
      <c r="P11" s="1">
        <f t="shared" si="6"/>
        <v>0.24308812917658579</v>
      </c>
    </row>
    <row r="12" spans="1:16" x14ac:dyDescent="0.25">
      <c r="A12">
        <v>2021</v>
      </c>
      <c r="B12" s="1">
        <v>0.20457391848278081</v>
      </c>
      <c r="D12" s="1">
        <f t="shared" si="0"/>
        <v>0.21383317774204008</v>
      </c>
      <c r="F12" s="1">
        <f t="shared" si="1"/>
        <v>0.22772206663092898</v>
      </c>
      <c r="H12" s="1">
        <f t="shared" si="2"/>
        <v>0.2323516962605586</v>
      </c>
      <c r="J12" s="1">
        <f t="shared" si="3"/>
        <v>0.23790725181611416</v>
      </c>
      <c r="L12" s="1">
        <f t="shared" si="4"/>
        <v>0.24531465922352158</v>
      </c>
      <c r="N12" s="1">
        <f t="shared" si="5"/>
        <v>0.25457391848278083</v>
      </c>
      <c r="P12" s="1">
        <f t="shared" si="6"/>
        <v>0.2610553999642623</v>
      </c>
    </row>
    <row r="13" spans="1:16" x14ac:dyDescent="0.25">
      <c r="A13">
        <v>2023</v>
      </c>
      <c r="B13" s="1">
        <v>0.22139643338315429</v>
      </c>
      <c r="D13" s="1">
        <f t="shared" si="0"/>
        <v>0.23065569264241353</v>
      </c>
      <c r="F13" s="1">
        <f t="shared" si="1"/>
        <v>0.24454458153130243</v>
      </c>
      <c r="H13" s="1">
        <f t="shared" si="2"/>
        <v>0.24917421116093205</v>
      </c>
      <c r="J13" s="1">
        <f t="shared" si="3"/>
        <v>0.25472976671648762</v>
      </c>
      <c r="L13" s="1">
        <f t="shared" si="4"/>
        <v>0.26213717412389503</v>
      </c>
      <c r="N13" s="1">
        <f t="shared" si="5"/>
        <v>0.27139643338315428</v>
      </c>
      <c r="P13" s="1">
        <f t="shared" si="6"/>
        <v>0.27787791486463576</v>
      </c>
    </row>
    <row r="14" spans="1:16" x14ac:dyDescent="0.25">
      <c r="A14">
        <v>2025</v>
      </c>
      <c r="B14" s="1">
        <v>0.24310701368397822</v>
      </c>
      <c r="D14" s="1">
        <f t="shared" si="0"/>
        <v>0.25236627294323749</v>
      </c>
      <c r="F14" s="1">
        <f t="shared" si="1"/>
        <v>0.26625516183212639</v>
      </c>
      <c r="H14" s="1">
        <f t="shared" si="2"/>
        <v>0.27088479146175604</v>
      </c>
      <c r="J14" s="1">
        <f t="shared" si="3"/>
        <v>0.27644034701731157</v>
      </c>
      <c r="L14" s="1">
        <f t="shared" si="4"/>
        <v>0.28384775442471899</v>
      </c>
      <c r="N14" s="1">
        <f t="shared" si="5"/>
        <v>0.29310701368397823</v>
      </c>
      <c r="P14" s="1">
        <f t="shared" si="6"/>
        <v>0.29958849516545971</v>
      </c>
    </row>
    <row r="15" spans="1:16" x14ac:dyDescent="0.25">
      <c r="A15">
        <v>2027</v>
      </c>
      <c r="B15" s="1">
        <v>0.26023075526757022</v>
      </c>
      <c r="D15" s="1">
        <f t="shared" si="0"/>
        <v>0.26949001452682947</v>
      </c>
      <c r="F15" s="1">
        <f t="shared" si="1"/>
        <v>0.28337890341571836</v>
      </c>
      <c r="H15" s="1">
        <f t="shared" si="2"/>
        <v>0.28800853304534801</v>
      </c>
      <c r="J15" s="1">
        <f t="shared" si="3"/>
        <v>0.29356408860090355</v>
      </c>
      <c r="L15" s="1">
        <f t="shared" si="4"/>
        <v>0.30097149600831097</v>
      </c>
      <c r="N15" s="1">
        <f t="shared" si="5"/>
        <v>0.31023075526757021</v>
      </c>
      <c r="P15" s="1">
        <f t="shared" si="6"/>
        <v>0.31671223674905169</v>
      </c>
    </row>
    <row r="16" spans="1:16" x14ac:dyDescent="0.25">
      <c r="A16">
        <v>2029</v>
      </c>
      <c r="B16" s="1">
        <v>0.28165928775472054</v>
      </c>
      <c r="D16" s="1">
        <f t="shared" si="0"/>
        <v>0.29091854701397979</v>
      </c>
      <c r="F16" s="1">
        <f t="shared" si="1"/>
        <v>0.30480743590286868</v>
      </c>
      <c r="H16" s="1">
        <f t="shared" si="2"/>
        <v>0.30943706553249833</v>
      </c>
      <c r="J16" s="1">
        <f t="shared" si="3"/>
        <v>0.31499262108805387</v>
      </c>
      <c r="L16" s="1">
        <f t="shared" si="4"/>
        <v>0.32240002849546129</v>
      </c>
      <c r="N16" s="1">
        <f t="shared" si="5"/>
        <v>0.33165928775472053</v>
      </c>
      <c r="P16" s="1">
        <f t="shared" si="6"/>
        <v>0.33814076923620201</v>
      </c>
    </row>
    <row r="17" spans="1:16" x14ac:dyDescent="0.25">
      <c r="A17">
        <v>2031</v>
      </c>
      <c r="B17" s="1">
        <v>0.30567954461445362</v>
      </c>
      <c r="D17" s="1">
        <f t="shared" si="0"/>
        <v>0.31493880387371287</v>
      </c>
      <c r="F17" s="1">
        <f t="shared" si="1"/>
        <v>0.32882769276260176</v>
      </c>
      <c r="H17" s="1">
        <f t="shared" si="2"/>
        <v>0.33345732239223141</v>
      </c>
      <c r="J17" s="1">
        <f t="shared" si="3"/>
        <v>0.33901287794778695</v>
      </c>
      <c r="L17" s="1">
        <f t="shared" si="4"/>
        <v>0.34642028535519437</v>
      </c>
      <c r="N17" s="1">
        <f t="shared" si="5"/>
        <v>0.35567954461445361</v>
      </c>
      <c r="P17" s="1">
        <f t="shared" si="6"/>
        <v>0.36216102609593509</v>
      </c>
    </row>
    <row r="18" spans="1:16" x14ac:dyDescent="0.25">
      <c r="A18">
        <v>2033</v>
      </c>
      <c r="B18" s="1">
        <v>0.32359077635574218</v>
      </c>
      <c r="D18" s="1">
        <f t="shared" si="0"/>
        <v>0.33285003561500143</v>
      </c>
      <c r="F18" s="1">
        <f t="shared" si="1"/>
        <v>0.34673892450389032</v>
      </c>
      <c r="H18" s="1">
        <f t="shared" si="2"/>
        <v>0.35136855413351997</v>
      </c>
      <c r="J18" s="1">
        <f t="shared" si="3"/>
        <v>0.35692410968907551</v>
      </c>
      <c r="L18" s="1">
        <f t="shared" si="4"/>
        <v>0.36433151709648293</v>
      </c>
      <c r="N18" s="1">
        <f t="shared" si="5"/>
        <v>0.37359077635574217</v>
      </c>
      <c r="P18" s="1">
        <f t="shared" si="6"/>
        <v>0.38007225783722365</v>
      </c>
    </row>
    <row r="19" spans="1:16" x14ac:dyDescent="0.25">
      <c r="A19">
        <v>2035</v>
      </c>
      <c r="B19" s="1">
        <v>0.34233571109961547</v>
      </c>
      <c r="D19" s="1">
        <f t="shared" si="0"/>
        <v>0.35159497035887471</v>
      </c>
      <c r="F19" s="1">
        <f t="shared" si="1"/>
        <v>0.36548385924776361</v>
      </c>
      <c r="H19" s="1">
        <f t="shared" si="2"/>
        <v>0.37011348887739326</v>
      </c>
      <c r="J19" s="1">
        <f t="shared" si="3"/>
        <v>0.3756690444329488</v>
      </c>
      <c r="L19" s="1">
        <f t="shared" si="4"/>
        <v>0.38307645184035621</v>
      </c>
      <c r="N19" s="1">
        <f t="shared" si="5"/>
        <v>0.39233571109961546</v>
      </c>
      <c r="P19" s="1">
        <f t="shared" si="6"/>
        <v>0.39881719258109694</v>
      </c>
    </row>
    <row r="20" spans="1:16" x14ac:dyDescent="0.25">
      <c r="A20">
        <v>2037</v>
      </c>
      <c r="B20" s="1">
        <v>0.36015308435665588</v>
      </c>
      <c r="D20" s="1">
        <f t="shared" si="0"/>
        <v>0.36941234361591513</v>
      </c>
      <c r="F20" s="1">
        <f t="shared" si="1"/>
        <v>0.38330123250480402</v>
      </c>
      <c r="H20" s="1">
        <f t="shared" si="2"/>
        <v>0.38793086213443367</v>
      </c>
      <c r="J20" s="1">
        <f t="shared" si="3"/>
        <v>0.39348641768998921</v>
      </c>
      <c r="L20" s="1">
        <f t="shared" si="4"/>
        <v>0.40089382509739663</v>
      </c>
      <c r="N20" s="1">
        <f t="shared" si="5"/>
        <v>0.41015308435665587</v>
      </c>
      <c r="P20" s="1">
        <f t="shared" si="6"/>
        <v>0.41663456583813735</v>
      </c>
    </row>
    <row r="21" spans="1:16" x14ac:dyDescent="0.25">
      <c r="A21">
        <v>2039</v>
      </c>
      <c r="B21" s="1">
        <v>0.3856790665013749</v>
      </c>
      <c r="D21" s="1">
        <f t="shared" si="0"/>
        <v>0.39493832576063415</v>
      </c>
      <c r="F21" s="1">
        <f t="shared" si="1"/>
        <v>0.40882721464952304</v>
      </c>
      <c r="H21" s="1">
        <f t="shared" si="2"/>
        <v>0.41345684427915269</v>
      </c>
      <c r="J21" s="1">
        <f t="shared" si="3"/>
        <v>0.41901239983470823</v>
      </c>
      <c r="L21" s="1">
        <f t="shared" si="4"/>
        <v>0.42641980724211564</v>
      </c>
      <c r="N21" s="1">
        <f t="shared" si="5"/>
        <v>0.43567906650137489</v>
      </c>
      <c r="P21" s="1">
        <f t="shared" si="6"/>
        <v>0.44216054798285637</v>
      </c>
    </row>
    <row r="22" spans="1:16" x14ac:dyDescent="0.25">
      <c r="A22">
        <v>2041</v>
      </c>
      <c r="B22" s="1">
        <v>0.4091655439619421</v>
      </c>
      <c r="D22" s="1">
        <f t="shared" si="0"/>
        <v>0.41842480322120135</v>
      </c>
      <c r="F22" s="1">
        <f t="shared" si="1"/>
        <v>0.43231369211009024</v>
      </c>
      <c r="H22" s="1">
        <f t="shared" si="2"/>
        <v>0.43694332173971989</v>
      </c>
      <c r="J22" s="1">
        <f t="shared" si="3"/>
        <v>0.44249887729527543</v>
      </c>
      <c r="L22" s="1">
        <f t="shared" si="4"/>
        <v>0.44990628470268285</v>
      </c>
      <c r="N22" s="1">
        <f t="shared" si="5"/>
        <v>0.45916554396194209</v>
      </c>
      <c r="P22" s="1">
        <f t="shared" si="6"/>
        <v>0.46564702544342357</v>
      </c>
    </row>
    <row r="23" spans="1:16" x14ac:dyDescent="0.25">
      <c r="A23">
        <v>2043</v>
      </c>
      <c r="B23" s="1">
        <v>0.43257383678238115</v>
      </c>
      <c r="D23" s="1">
        <f t="shared" si="0"/>
        <v>0.44183309604164039</v>
      </c>
      <c r="F23" s="1">
        <f t="shared" si="1"/>
        <v>0.45572198493052929</v>
      </c>
      <c r="H23" s="1">
        <f t="shared" si="2"/>
        <v>0.46035161456015894</v>
      </c>
      <c r="J23" s="1">
        <f t="shared" si="3"/>
        <v>0.46590717011571448</v>
      </c>
      <c r="L23" s="1">
        <f t="shared" si="4"/>
        <v>0.47331457752312189</v>
      </c>
      <c r="N23" s="1">
        <f t="shared" si="5"/>
        <v>0.48257383678238114</v>
      </c>
      <c r="P23" s="1">
        <f t="shared" si="6"/>
        <v>0.48905531826386262</v>
      </c>
    </row>
    <row r="24" spans="1:16" x14ac:dyDescent="0.25">
      <c r="A24">
        <v>2045</v>
      </c>
      <c r="B24" s="1">
        <v>0.44940276779970945</v>
      </c>
      <c r="D24" s="1">
        <f t="shared" si="0"/>
        <v>0.45866202705896869</v>
      </c>
      <c r="F24" s="1">
        <f t="shared" si="1"/>
        <v>0.47255091594785759</v>
      </c>
      <c r="H24" s="1">
        <f t="shared" si="2"/>
        <v>0.47718054557748724</v>
      </c>
      <c r="J24" s="1">
        <f t="shared" si="3"/>
        <v>0.48273610113304277</v>
      </c>
      <c r="L24" s="1">
        <f t="shared" si="4"/>
        <v>0.49014350854045019</v>
      </c>
      <c r="N24" s="1">
        <f t="shared" si="5"/>
        <v>0.49940276779970943</v>
      </c>
      <c r="P24" s="1">
        <f t="shared" si="6"/>
        <v>0.50588424928119091</v>
      </c>
    </row>
    <row r="25" spans="1:16" x14ac:dyDescent="0.25">
      <c r="A25">
        <v>2047</v>
      </c>
      <c r="B25" s="1">
        <v>0.47135213609401883</v>
      </c>
      <c r="D25" s="1">
        <f t="shared" si="0"/>
        <v>0.48061139535327807</v>
      </c>
      <c r="F25" s="1">
        <f t="shared" si="1"/>
        <v>0.49450028424216697</v>
      </c>
      <c r="H25" s="1">
        <f t="shared" si="2"/>
        <v>0.49912991387179662</v>
      </c>
      <c r="J25" s="1">
        <f t="shared" si="3"/>
        <v>0.50468546942735215</v>
      </c>
      <c r="L25" s="1">
        <f t="shared" si="4"/>
        <v>0.51209287683475957</v>
      </c>
      <c r="N25" s="1">
        <f t="shared" si="5"/>
        <v>0.52135213609401887</v>
      </c>
      <c r="P25" s="1">
        <f t="shared" si="6"/>
        <v>0.5278336175755004</v>
      </c>
    </row>
    <row r="26" spans="1:16" x14ac:dyDescent="0.25">
      <c r="A26">
        <v>2049</v>
      </c>
      <c r="B26" s="1">
        <v>0.48562468412230503</v>
      </c>
      <c r="D26" s="1">
        <f t="shared" si="0"/>
        <v>0.49488394338156427</v>
      </c>
      <c r="F26" s="1">
        <f t="shared" si="1"/>
        <v>0.50877283227045311</v>
      </c>
      <c r="H26" s="1">
        <f t="shared" si="2"/>
        <v>0.51340246190008276</v>
      </c>
      <c r="J26" s="1">
        <f t="shared" si="3"/>
        <v>0.5189580174556383</v>
      </c>
      <c r="L26" s="1">
        <f t="shared" si="4"/>
        <v>0.52636542486304572</v>
      </c>
      <c r="N26" s="1">
        <f t="shared" si="5"/>
        <v>0.53562468412230502</v>
      </c>
      <c r="P26" s="1">
        <f t="shared" si="6"/>
        <v>0.54210616560378655</v>
      </c>
    </row>
    <row r="27" spans="1:16" x14ac:dyDescent="0.25">
      <c r="A27">
        <v>2051</v>
      </c>
      <c r="B27" s="1">
        <v>0.50207870863650417</v>
      </c>
      <c r="D27" s="1">
        <f t="shared" si="0"/>
        <v>0.51133796789576347</v>
      </c>
      <c r="F27" s="1">
        <f t="shared" si="1"/>
        <v>0.52522685678465231</v>
      </c>
      <c r="H27" s="1">
        <f t="shared" si="2"/>
        <v>0.52985648641428196</v>
      </c>
      <c r="J27" s="1">
        <f t="shared" si="3"/>
        <v>0.53541204196983749</v>
      </c>
      <c r="L27" s="1">
        <f t="shared" si="4"/>
        <v>0.54281944937724491</v>
      </c>
      <c r="N27" s="1">
        <f t="shared" si="5"/>
        <v>0.55207870863650421</v>
      </c>
      <c r="P27" s="1">
        <f t="shared" si="6"/>
        <v>0.55856019011798574</v>
      </c>
    </row>
    <row r="28" spans="1:16" x14ac:dyDescent="0.25">
      <c r="A28">
        <v>2053</v>
      </c>
      <c r="B28" s="1">
        <v>0.5289419479659313</v>
      </c>
      <c r="D28" s="1">
        <f t="shared" si="0"/>
        <v>0.5382012072251906</v>
      </c>
      <c r="F28" s="1">
        <f t="shared" si="1"/>
        <v>0.55209009611407944</v>
      </c>
      <c r="H28" s="1">
        <f t="shared" si="2"/>
        <v>0.55671972574370909</v>
      </c>
      <c r="J28" s="1">
        <f t="shared" si="3"/>
        <v>0.56227528129926463</v>
      </c>
      <c r="L28" s="1">
        <f t="shared" si="4"/>
        <v>0.56968268870667205</v>
      </c>
      <c r="N28" s="1">
        <f t="shared" si="5"/>
        <v>0.57894194796593135</v>
      </c>
      <c r="P28" s="1">
        <f t="shared" si="6"/>
        <v>0.58542342944741288</v>
      </c>
    </row>
    <row r="29" spans="1:16" x14ac:dyDescent="0.25">
      <c r="A29">
        <v>2055</v>
      </c>
      <c r="B29" s="1">
        <v>0.54090344859494444</v>
      </c>
      <c r="D29" s="1">
        <f t="shared" si="0"/>
        <v>0.55016270785420374</v>
      </c>
      <c r="F29" s="1">
        <f t="shared" si="1"/>
        <v>0.56405159674309258</v>
      </c>
      <c r="H29" s="1">
        <f t="shared" si="2"/>
        <v>0.56868122637272223</v>
      </c>
      <c r="J29" s="1">
        <f t="shared" si="3"/>
        <v>0.57423678192827776</v>
      </c>
      <c r="L29" s="1">
        <f t="shared" si="4"/>
        <v>0.58164418933568518</v>
      </c>
      <c r="N29" s="1">
        <f t="shared" si="5"/>
        <v>0.59090344859494448</v>
      </c>
      <c r="P29" s="1">
        <f t="shared" si="6"/>
        <v>0.59738493007642601</v>
      </c>
    </row>
    <row r="30" spans="1:16" x14ac:dyDescent="0.25">
      <c r="A30">
        <v>2057</v>
      </c>
      <c r="B30" s="1">
        <v>0.55465768401883075</v>
      </c>
      <c r="D30" s="1">
        <f t="shared" si="0"/>
        <v>0.56391694327809005</v>
      </c>
      <c r="F30" s="1">
        <f t="shared" si="1"/>
        <v>0.57780583216697889</v>
      </c>
      <c r="H30" s="1">
        <f t="shared" si="2"/>
        <v>0.58243546179660854</v>
      </c>
      <c r="J30" s="1">
        <f t="shared" si="3"/>
        <v>0.58799101735216408</v>
      </c>
      <c r="L30" s="1">
        <f t="shared" si="4"/>
        <v>0.5953984247595715</v>
      </c>
      <c r="N30" s="1">
        <f t="shared" si="5"/>
        <v>0.6046576840188308</v>
      </c>
      <c r="P30" s="1">
        <f t="shared" si="6"/>
        <v>0.61113916550031233</v>
      </c>
    </row>
    <row r="31" spans="1:16" x14ac:dyDescent="0.25">
      <c r="A31">
        <v>2059</v>
      </c>
      <c r="B31" s="1">
        <v>0.57506674503090804</v>
      </c>
      <c r="D31" s="1">
        <f t="shared" si="0"/>
        <v>0.58432600429016734</v>
      </c>
      <c r="F31" s="1">
        <f t="shared" si="1"/>
        <v>0.59821489317905618</v>
      </c>
      <c r="H31" s="1">
        <f t="shared" si="2"/>
        <v>0.60284452280868583</v>
      </c>
      <c r="J31" s="1">
        <f t="shared" si="3"/>
        <v>0.60840007836424137</v>
      </c>
      <c r="L31" s="1">
        <f t="shared" si="4"/>
        <v>0.61580748577164879</v>
      </c>
      <c r="N31" s="1">
        <f t="shared" si="5"/>
        <v>0.62506674503090809</v>
      </c>
      <c r="P31" s="1">
        <f t="shared" si="6"/>
        <v>0.63154822651238962</v>
      </c>
    </row>
    <row r="32" spans="1:16" x14ac:dyDescent="0.25">
      <c r="A32">
        <v>2061</v>
      </c>
      <c r="B32" s="1">
        <v>0.58770801502813108</v>
      </c>
      <c r="D32" s="1">
        <f t="shared" si="0"/>
        <v>0.59696727428739038</v>
      </c>
      <c r="F32" s="1">
        <f t="shared" si="1"/>
        <v>0.61085616317627922</v>
      </c>
      <c r="H32" s="1">
        <f t="shared" si="2"/>
        <v>0.61548579280590887</v>
      </c>
      <c r="J32" s="1">
        <f t="shared" si="3"/>
        <v>0.62104134836146441</v>
      </c>
      <c r="L32" s="1">
        <f t="shared" si="4"/>
        <v>0.62844875576887183</v>
      </c>
      <c r="N32" s="1">
        <f t="shared" si="5"/>
        <v>0.63770801502813113</v>
      </c>
      <c r="P32" s="1">
        <f t="shared" si="6"/>
        <v>0.64418949650961266</v>
      </c>
    </row>
    <row r="33" spans="1:16" x14ac:dyDescent="0.25">
      <c r="A33">
        <v>2063</v>
      </c>
      <c r="B33" s="1">
        <v>0.60804963634916387</v>
      </c>
      <c r="D33" s="1">
        <f t="shared" si="0"/>
        <v>0.61730889560842317</v>
      </c>
      <c r="F33" s="1">
        <f t="shared" si="1"/>
        <v>0.63119778449731201</v>
      </c>
      <c r="H33" s="1">
        <f t="shared" si="2"/>
        <v>0.63582741412694166</v>
      </c>
      <c r="J33" s="1">
        <f t="shared" si="3"/>
        <v>0.64138296968249719</v>
      </c>
      <c r="L33" s="1">
        <f t="shared" si="4"/>
        <v>0.64879037708990461</v>
      </c>
      <c r="N33" s="1">
        <f t="shared" si="5"/>
        <v>0.65804963634916391</v>
      </c>
      <c r="P33" s="1">
        <f t="shared" si="6"/>
        <v>0.66453111783064545</v>
      </c>
    </row>
    <row r="34" spans="1:16" x14ac:dyDescent="0.25">
      <c r="A34">
        <v>2065</v>
      </c>
      <c r="B34" s="1">
        <v>0.62315115956940403</v>
      </c>
      <c r="D34" s="1">
        <f t="shared" si="0"/>
        <v>0.63241041882866333</v>
      </c>
      <c r="F34" s="1">
        <f t="shared" si="1"/>
        <v>0.64629930771755217</v>
      </c>
      <c r="H34" s="1">
        <f t="shared" si="2"/>
        <v>0.65092893734718182</v>
      </c>
      <c r="J34" s="1">
        <f t="shared" si="3"/>
        <v>0.65648449290273736</v>
      </c>
      <c r="L34" s="1">
        <f t="shared" si="4"/>
        <v>0.66389190031014478</v>
      </c>
      <c r="N34" s="1">
        <f t="shared" si="5"/>
        <v>0.67315115956940408</v>
      </c>
      <c r="P34" s="1">
        <f t="shared" si="6"/>
        <v>0.67963264105088561</v>
      </c>
    </row>
    <row r="35" spans="1:16" x14ac:dyDescent="0.25">
      <c r="A35">
        <v>2067</v>
      </c>
      <c r="B35" s="1">
        <v>0.64621041491190223</v>
      </c>
      <c r="D35" s="1">
        <f t="shared" si="0"/>
        <v>0.65546967417116153</v>
      </c>
      <c r="F35" s="1">
        <f t="shared" si="1"/>
        <v>0.66935856306005037</v>
      </c>
      <c r="H35" s="1">
        <f t="shared" si="2"/>
        <v>0.67398819268968002</v>
      </c>
      <c r="J35" s="1">
        <f t="shared" si="3"/>
        <v>0.67954374824523556</v>
      </c>
      <c r="L35" s="1">
        <f t="shared" si="4"/>
        <v>0.68695115565264298</v>
      </c>
      <c r="N35" s="1">
        <f t="shared" si="5"/>
        <v>0.69621041491190228</v>
      </c>
      <c r="P35" s="1">
        <f t="shared" si="6"/>
        <v>0.70269189639338381</v>
      </c>
    </row>
    <row r="36" spans="1:16" x14ac:dyDescent="0.25">
      <c r="A36">
        <v>2069</v>
      </c>
      <c r="B36" s="1">
        <v>0.66505330278569963</v>
      </c>
      <c r="D36" s="1">
        <f t="shared" si="0"/>
        <v>0.67431256204495893</v>
      </c>
      <c r="F36" s="1">
        <f t="shared" si="1"/>
        <v>0.68820145093384777</v>
      </c>
      <c r="H36" s="1">
        <f t="shared" si="2"/>
        <v>0.69283108056347742</v>
      </c>
      <c r="J36" s="1">
        <f t="shared" si="3"/>
        <v>0.69838663611903296</v>
      </c>
      <c r="L36" s="1">
        <f t="shared" si="4"/>
        <v>0.70579404352644037</v>
      </c>
      <c r="N36" s="1">
        <f t="shared" si="5"/>
        <v>0.71505330278569967</v>
      </c>
      <c r="P36" s="1">
        <f t="shared" si="6"/>
        <v>0.72153478426718121</v>
      </c>
    </row>
    <row r="37" spans="1:16" x14ac:dyDescent="0.25">
      <c r="A37">
        <v>2071</v>
      </c>
      <c r="B37" s="1">
        <v>0.67859254652255085</v>
      </c>
      <c r="D37" s="1">
        <f t="shared" si="0"/>
        <v>0.68785180578181015</v>
      </c>
      <c r="F37" s="1">
        <f t="shared" si="1"/>
        <v>0.70174069467069899</v>
      </c>
      <c r="H37" s="1">
        <f t="shared" si="2"/>
        <v>0.70637032430032864</v>
      </c>
      <c r="J37" s="1">
        <f t="shared" si="3"/>
        <v>0.71192587985588418</v>
      </c>
      <c r="L37" s="1">
        <f t="shared" si="4"/>
        <v>0.7193332872632916</v>
      </c>
      <c r="N37" s="1">
        <f t="shared" si="5"/>
        <v>0.7285925465225509</v>
      </c>
      <c r="P37" s="1">
        <f t="shared" si="6"/>
        <v>0.73507402800403243</v>
      </c>
    </row>
    <row r="38" spans="1:16" x14ac:dyDescent="0.25">
      <c r="A38">
        <v>2073</v>
      </c>
      <c r="B38" s="1">
        <v>0.69285191626763343</v>
      </c>
      <c r="D38" s="1">
        <f t="shared" si="0"/>
        <v>0.70211117552689273</v>
      </c>
      <c r="F38" s="1">
        <f t="shared" si="1"/>
        <v>0.71600006441578157</v>
      </c>
      <c r="H38" s="1">
        <f t="shared" si="2"/>
        <v>0.72062969404541122</v>
      </c>
      <c r="J38" s="1">
        <f t="shared" si="3"/>
        <v>0.72618524960096675</v>
      </c>
      <c r="L38" s="1">
        <f t="shared" si="4"/>
        <v>0.73359265700837417</v>
      </c>
      <c r="N38" s="1">
        <f t="shared" si="5"/>
        <v>0.74285191626763347</v>
      </c>
      <c r="P38" s="1">
        <f t="shared" si="6"/>
        <v>0.749333397749115</v>
      </c>
    </row>
    <row r="39" spans="1:16" x14ac:dyDescent="0.25">
      <c r="A39">
        <v>2075</v>
      </c>
      <c r="B39" s="1">
        <v>0.71810606278076994</v>
      </c>
      <c r="D39" s="1">
        <f t="shared" si="0"/>
        <v>0.72736532204002924</v>
      </c>
      <c r="F39" s="1">
        <f t="shared" si="1"/>
        <v>0.74125421092891808</v>
      </c>
      <c r="H39" s="1">
        <f t="shared" si="2"/>
        <v>0.74588384055854773</v>
      </c>
      <c r="J39" s="1">
        <f t="shared" si="3"/>
        <v>0.75143939611410326</v>
      </c>
      <c r="L39" s="1">
        <f t="shared" si="4"/>
        <v>0.75884680352151068</v>
      </c>
      <c r="N39" s="1">
        <f t="shared" si="5"/>
        <v>0.76810606278076998</v>
      </c>
      <c r="P39" s="1">
        <f t="shared" si="6"/>
        <v>0.77458754426225152</v>
      </c>
    </row>
    <row r="40" spans="1:16" x14ac:dyDescent="0.25">
      <c r="A40">
        <v>2077</v>
      </c>
      <c r="B40" s="1">
        <v>0.74412605161887846</v>
      </c>
      <c r="D40" s="1">
        <f t="shared" si="0"/>
        <v>0.75338531087813776</v>
      </c>
      <c r="F40" s="1">
        <f t="shared" si="1"/>
        <v>0.7672741997670266</v>
      </c>
      <c r="H40" s="1">
        <f t="shared" si="2"/>
        <v>0.77190382939665625</v>
      </c>
      <c r="J40" s="1">
        <f t="shared" si="3"/>
        <v>0.77745938495221178</v>
      </c>
      <c r="L40" s="1">
        <f t="shared" si="4"/>
        <v>0.7848667923596192</v>
      </c>
      <c r="N40" s="1">
        <f t="shared" si="5"/>
        <v>0.7941260516188785</v>
      </c>
      <c r="P40" s="1">
        <f t="shared" si="6"/>
        <v>0.80060753310036004</v>
      </c>
    </row>
    <row r="41" spans="1:16" x14ac:dyDescent="0.25">
      <c r="A41">
        <v>2079</v>
      </c>
      <c r="B41" s="1">
        <v>0.76907279166413434</v>
      </c>
      <c r="D41" s="1">
        <f t="shared" si="0"/>
        <v>0.77833205092339364</v>
      </c>
      <c r="F41" s="1">
        <f t="shared" si="1"/>
        <v>0.79222093981228248</v>
      </c>
      <c r="H41" s="1">
        <f t="shared" si="2"/>
        <v>0.79685056944191213</v>
      </c>
      <c r="J41" s="1">
        <f t="shared" si="3"/>
        <v>0.80240612499746766</v>
      </c>
      <c r="L41" s="1">
        <f t="shared" si="4"/>
        <v>0.80981353240487508</v>
      </c>
      <c r="N41" s="1">
        <f t="shared" si="5"/>
        <v>0.81907279166413438</v>
      </c>
      <c r="P41" s="1">
        <f t="shared" si="6"/>
        <v>0.82555427314561591</v>
      </c>
    </row>
    <row r="42" spans="1:16" x14ac:dyDescent="0.25">
      <c r="A42">
        <v>2081</v>
      </c>
      <c r="B42" s="1">
        <v>0.78490335364885411</v>
      </c>
      <c r="D42" s="1">
        <f t="shared" si="0"/>
        <v>0.79416261290811341</v>
      </c>
      <c r="F42" s="1">
        <f t="shared" si="1"/>
        <v>0.80805150179700225</v>
      </c>
      <c r="H42" s="1">
        <f t="shared" si="2"/>
        <v>0.8126811314266319</v>
      </c>
      <c r="J42" s="1">
        <f t="shared" si="3"/>
        <v>0.81823668698218743</v>
      </c>
      <c r="L42" s="1">
        <f t="shared" si="4"/>
        <v>0.82564409438959485</v>
      </c>
      <c r="N42" s="1">
        <f t="shared" si="5"/>
        <v>0.83490335364885415</v>
      </c>
      <c r="P42" s="1">
        <f t="shared" si="6"/>
        <v>0.84138483513033568</v>
      </c>
    </row>
    <row r="43" spans="1:16" x14ac:dyDescent="0.25">
      <c r="A43">
        <v>2083</v>
      </c>
      <c r="B43" s="1">
        <v>0.80664003400128947</v>
      </c>
      <c r="D43" s="1">
        <f t="shared" si="0"/>
        <v>0.81589929326054877</v>
      </c>
      <c r="F43" s="1">
        <f t="shared" si="1"/>
        <v>0.82978818214943761</v>
      </c>
      <c r="H43" s="1">
        <f t="shared" si="2"/>
        <v>0.83441781177906726</v>
      </c>
      <c r="J43" s="1">
        <f t="shared" si="3"/>
        <v>0.8399733673346228</v>
      </c>
      <c r="L43" s="1">
        <f t="shared" si="4"/>
        <v>0.84738077474203022</v>
      </c>
      <c r="N43" s="1">
        <f t="shared" si="5"/>
        <v>0.85664003400128952</v>
      </c>
      <c r="P43" s="1">
        <f t="shared" si="6"/>
        <v>0.86312151548277105</v>
      </c>
    </row>
    <row r="44" spans="1:16" x14ac:dyDescent="0.25">
      <c r="A44">
        <v>2085</v>
      </c>
      <c r="B44" s="1">
        <v>0.83093907075781126</v>
      </c>
      <c r="D44" s="1">
        <f t="shared" si="0"/>
        <v>0.84019833001707056</v>
      </c>
      <c r="F44" s="1">
        <f t="shared" si="1"/>
        <v>0.8540872189059594</v>
      </c>
      <c r="H44" s="1">
        <f t="shared" si="2"/>
        <v>0.85871684853558905</v>
      </c>
      <c r="J44" s="1">
        <f t="shared" si="3"/>
        <v>0.86427240409114459</v>
      </c>
      <c r="L44" s="1">
        <f t="shared" si="4"/>
        <v>0.871679811498552</v>
      </c>
      <c r="N44" s="1">
        <f t="shared" si="5"/>
        <v>0.8809390707578113</v>
      </c>
      <c r="P44" s="1">
        <f t="shared" si="6"/>
        <v>0.88742055223929284</v>
      </c>
    </row>
    <row r="45" spans="1:16" x14ac:dyDescent="0.25">
      <c r="A45">
        <v>2087</v>
      </c>
      <c r="B45" s="1">
        <v>0.85060966471542732</v>
      </c>
      <c r="D45" s="1">
        <f t="shared" si="0"/>
        <v>0.85986892397468662</v>
      </c>
      <c r="F45" s="1">
        <f t="shared" si="1"/>
        <v>0.87375781286357546</v>
      </c>
      <c r="H45" s="1">
        <f t="shared" si="2"/>
        <v>0.87838744249320511</v>
      </c>
      <c r="J45" s="1">
        <f t="shared" si="3"/>
        <v>0.88394299804876064</v>
      </c>
      <c r="L45" s="1">
        <f t="shared" si="4"/>
        <v>0.89135040545616806</v>
      </c>
      <c r="N45" s="1">
        <f t="shared" si="5"/>
        <v>0.90060966471542736</v>
      </c>
      <c r="P45" s="1">
        <f t="shared" si="6"/>
        <v>0.90709114619690889</v>
      </c>
    </row>
    <row r="46" spans="1:16" x14ac:dyDescent="0.25">
      <c r="A46">
        <v>2089</v>
      </c>
      <c r="B46" s="1">
        <v>0.88082183804897207</v>
      </c>
      <c r="D46" s="1">
        <f t="shared" si="0"/>
        <v>0.89008109730823137</v>
      </c>
      <c r="F46" s="1">
        <f t="shared" si="1"/>
        <v>0.90396998619712021</v>
      </c>
      <c r="H46" s="1">
        <f t="shared" si="2"/>
        <v>0.90859961582674986</v>
      </c>
      <c r="J46" s="1">
        <f t="shared" si="3"/>
        <v>0.9141551713823054</v>
      </c>
      <c r="L46" s="1">
        <f t="shared" si="4"/>
        <v>0.92156257878971282</v>
      </c>
      <c r="N46" s="1">
        <f t="shared" si="5"/>
        <v>0.93082183804897212</v>
      </c>
      <c r="P46" s="1">
        <f t="shared" si="6"/>
        <v>0.93730331953045365</v>
      </c>
    </row>
    <row r="47" spans="1:16" x14ac:dyDescent="0.25">
      <c r="A47">
        <v>2091</v>
      </c>
      <c r="B47" s="1">
        <v>0.9104207715222159</v>
      </c>
      <c r="D47" s="1">
        <f t="shared" si="0"/>
        <v>0.9196800307814752</v>
      </c>
      <c r="F47" s="1">
        <f t="shared" si="1"/>
        <v>0.93356891967036404</v>
      </c>
      <c r="H47" s="1">
        <f t="shared" si="2"/>
        <v>0.93819854929999369</v>
      </c>
      <c r="J47" s="1">
        <f t="shared" si="3"/>
        <v>0.94375410485554923</v>
      </c>
      <c r="L47" s="1">
        <f t="shared" si="4"/>
        <v>0.95116151226295664</v>
      </c>
      <c r="N47" s="1">
        <f t="shared" si="5"/>
        <v>0.96042077152221594</v>
      </c>
      <c r="P47" s="1">
        <f t="shared" si="6"/>
        <v>0.96690225300369748</v>
      </c>
    </row>
    <row r="48" spans="1:16" x14ac:dyDescent="0.25">
      <c r="A48">
        <v>2093</v>
      </c>
      <c r="B48" s="1">
        <v>0.92528600491624668</v>
      </c>
      <c r="D48" s="1">
        <f t="shared" si="0"/>
        <v>0.93454526417550599</v>
      </c>
      <c r="F48" s="1">
        <f t="shared" si="1"/>
        <v>0.94843415306439482</v>
      </c>
      <c r="H48" s="1">
        <f t="shared" si="2"/>
        <v>0.95306378269402448</v>
      </c>
      <c r="J48" s="1">
        <f t="shared" si="3"/>
        <v>0.95861933824958001</v>
      </c>
      <c r="L48" s="1">
        <f t="shared" si="4"/>
        <v>0.96602674565698743</v>
      </c>
      <c r="N48" s="1">
        <f t="shared" si="5"/>
        <v>0.97528600491624673</v>
      </c>
      <c r="P48" s="1">
        <f t="shared" si="6"/>
        <v>0.98176748639772826</v>
      </c>
    </row>
    <row r="49" spans="1:16" x14ac:dyDescent="0.25">
      <c r="A49">
        <v>2095</v>
      </c>
      <c r="B49" s="1">
        <v>0.94317555991802438</v>
      </c>
      <c r="D49" s="1">
        <f t="shared" si="0"/>
        <v>0.95243481917728368</v>
      </c>
      <c r="F49" s="1">
        <f t="shared" si="1"/>
        <v>0.96632370806617252</v>
      </c>
      <c r="H49" s="1">
        <f t="shared" si="2"/>
        <v>0.97095333769580217</v>
      </c>
      <c r="J49" s="1">
        <f t="shared" si="3"/>
        <v>0.9765088932513577</v>
      </c>
      <c r="L49" s="1">
        <f t="shared" si="4"/>
        <v>0.98391630065876512</v>
      </c>
      <c r="N49" s="1">
        <f t="shared" si="5"/>
        <v>0.99317555991802442</v>
      </c>
      <c r="P49" s="1">
        <f t="shared" si="6"/>
        <v>0.99965704139950595</v>
      </c>
    </row>
    <row r="50" spans="1:16" x14ac:dyDescent="0.25">
      <c r="A50">
        <v>2097</v>
      </c>
      <c r="B50" s="1">
        <v>0.96702250011382396</v>
      </c>
      <c r="D50" s="1">
        <f t="shared" si="0"/>
        <v>0.97628175937308326</v>
      </c>
      <c r="F50" s="1">
        <f t="shared" si="1"/>
        <v>0.9901706482619721</v>
      </c>
      <c r="H50" s="1">
        <f t="shared" si="2"/>
        <v>0.99480027789160175</v>
      </c>
      <c r="J50" s="1">
        <f t="shared" si="3"/>
        <v>1.0003558334471574</v>
      </c>
      <c r="L50" s="1">
        <f t="shared" si="4"/>
        <v>1.0077632408545647</v>
      </c>
      <c r="N50" s="1">
        <f t="shared" si="5"/>
        <v>1.017022500113824</v>
      </c>
      <c r="P50" s="1">
        <f t="shared" si="6"/>
        <v>1.0235039815953055</v>
      </c>
    </row>
    <row r="51" spans="1:16" x14ac:dyDescent="0.25">
      <c r="A51">
        <v>2099</v>
      </c>
      <c r="B51" s="1">
        <v>0.9918926860864179</v>
      </c>
      <c r="D51" s="1">
        <f t="shared" si="0"/>
        <v>1.0011519453456772</v>
      </c>
      <c r="F51" s="1">
        <f t="shared" si="1"/>
        <v>1.015040834234566</v>
      </c>
      <c r="H51" s="1">
        <f t="shared" si="2"/>
        <v>1.0196704638641956</v>
      </c>
      <c r="J51" s="1">
        <f t="shared" si="3"/>
        <v>1.0252260194197511</v>
      </c>
      <c r="L51" s="1">
        <f t="shared" si="4"/>
        <v>1.0326334268271584</v>
      </c>
      <c r="N51" s="1">
        <f t="shared" si="5"/>
        <v>1.0418926860864177</v>
      </c>
      <c r="P51" s="1">
        <f t="shared" si="6"/>
        <v>1.0483741675678993</v>
      </c>
    </row>
    <row r="52" spans="1:16" x14ac:dyDescent="0.25">
      <c r="A52">
        <v>2002</v>
      </c>
      <c r="B52" s="1">
        <f>D52+((C$1/50)*60)/1440</f>
        <v>5.7777777777777775E-2</v>
      </c>
      <c r="D52" s="1">
        <f>F52+((E$1/50)*60)/1440</f>
        <v>4.9444444444444444E-2</v>
      </c>
      <c r="F52" s="1">
        <f>H52+((G$1/50)*60)/1440</f>
        <v>3.6944444444444439E-2</v>
      </c>
      <c r="H52" s="1">
        <f>J52+((I$1/50)*60)/1440</f>
        <v>3.2777777777777774E-2</v>
      </c>
      <c r="J52" s="1">
        <f>L52+((K$1/50)*60)/1440</f>
        <v>2.7777777777777776E-2</v>
      </c>
      <c r="L52" s="1">
        <f>N52+((M$1/50)*60)/1440</f>
        <v>2.1111111111111108E-2</v>
      </c>
      <c r="N52" s="1">
        <f>P52+((O$1/50)*60)/1440</f>
        <v>1.2777777777777777E-2</v>
      </c>
      <c r="P52" s="1">
        <v>6.9444444444444441E-3</v>
      </c>
    </row>
    <row r="53" spans="1:16" x14ac:dyDescent="0.25">
      <c r="A53">
        <v>2004</v>
      </c>
      <c r="B53" s="1">
        <f t="shared" ref="B53:B77" si="7">D53+((C$1/50)*60)/1440</f>
        <v>7.1666666666666656E-2</v>
      </c>
      <c r="D53" s="1">
        <f t="shared" ref="D53:D77" si="8">F53+((E$1/50)*60)/1440</f>
        <v>6.3333333333333325E-2</v>
      </c>
      <c r="F53" s="1">
        <f t="shared" ref="F53:F77" si="9">H53+((G$1/50)*60)/1440</f>
        <v>5.0833333333333328E-2</v>
      </c>
      <c r="H53" s="1">
        <f t="shared" ref="H53:H77" si="10">J53+((I$1/50)*60)/1440</f>
        <v>4.6666666666666662E-2</v>
      </c>
      <c r="J53" s="1">
        <f t="shared" ref="J53:J77" si="11">L53+((K$1/50)*60)/1440</f>
        <v>4.1666666666666664E-2</v>
      </c>
      <c r="L53" s="1">
        <f t="shared" ref="L53:L77" si="12">N53+((M$1/50)*60)/1440</f>
        <v>3.4999999999999996E-2</v>
      </c>
      <c r="N53" s="1">
        <f t="shared" ref="N53:N77" si="13">P53+((O$1/50)*60)/1440</f>
        <v>2.6666666666666665E-2</v>
      </c>
      <c r="P53" s="1">
        <v>2.0833333333333332E-2</v>
      </c>
    </row>
    <row r="54" spans="1:16" x14ac:dyDescent="0.25">
      <c r="A54">
        <v>2006</v>
      </c>
      <c r="B54" s="1">
        <f t="shared" si="7"/>
        <v>8.9027777777777775E-2</v>
      </c>
      <c r="D54" s="1">
        <f t="shared" si="8"/>
        <v>8.0694444444444444E-2</v>
      </c>
      <c r="F54" s="1">
        <f t="shared" si="9"/>
        <v>6.8194444444444446E-2</v>
      </c>
      <c r="H54" s="1">
        <f t="shared" si="10"/>
        <v>6.4027777777777781E-2</v>
      </c>
      <c r="J54" s="1">
        <f t="shared" si="11"/>
        <v>5.9027777777777783E-2</v>
      </c>
      <c r="L54" s="1">
        <f t="shared" si="12"/>
        <v>5.2361111111111115E-2</v>
      </c>
      <c r="N54" s="1">
        <f t="shared" si="13"/>
        <v>4.4027777777777784E-2</v>
      </c>
      <c r="P54" s="1">
        <v>3.8194444444444448E-2</v>
      </c>
    </row>
    <row r="55" spans="1:16" x14ac:dyDescent="0.25">
      <c r="A55">
        <v>2008</v>
      </c>
      <c r="B55" s="1">
        <f t="shared" si="7"/>
        <v>0.10638888888888889</v>
      </c>
      <c r="D55" s="1">
        <f t="shared" si="8"/>
        <v>9.8055555555555562E-2</v>
      </c>
      <c r="F55" s="1">
        <f t="shared" si="9"/>
        <v>8.5555555555555565E-2</v>
      </c>
      <c r="H55" s="1">
        <f t="shared" si="10"/>
        <v>8.1388888888888899E-2</v>
      </c>
      <c r="J55" s="1">
        <f t="shared" si="11"/>
        <v>7.6388888888888895E-2</v>
      </c>
      <c r="L55" s="1">
        <f t="shared" si="12"/>
        <v>6.9722222222222227E-2</v>
      </c>
      <c r="N55" s="1">
        <f t="shared" si="13"/>
        <v>6.1388888888888889E-2</v>
      </c>
      <c r="P55" s="1">
        <v>5.5555555555555552E-2</v>
      </c>
    </row>
    <row r="56" spans="1:16" x14ac:dyDescent="0.25">
      <c r="A56">
        <v>2010</v>
      </c>
      <c r="B56" s="1">
        <f t="shared" si="7"/>
        <v>0.14458333333333334</v>
      </c>
      <c r="D56" s="1">
        <f t="shared" si="8"/>
        <v>0.13625000000000001</v>
      </c>
      <c r="F56" s="1">
        <f t="shared" si="9"/>
        <v>0.12375</v>
      </c>
      <c r="H56" s="1">
        <f t="shared" si="10"/>
        <v>0.11958333333333333</v>
      </c>
      <c r="J56" s="1">
        <f t="shared" si="11"/>
        <v>0.11458333333333333</v>
      </c>
      <c r="L56" s="1">
        <f t="shared" si="12"/>
        <v>0.10791666666666666</v>
      </c>
      <c r="N56" s="1">
        <f t="shared" si="13"/>
        <v>9.9583333333333329E-2</v>
      </c>
      <c r="P56" s="1">
        <v>9.375E-2</v>
      </c>
    </row>
    <row r="57" spans="1:16" x14ac:dyDescent="0.25">
      <c r="A57">
        <v>2012</v>
      </c>
      <c r="B57" s="1">
        <f t="shared" si="7"/>
        <v>0.20708333333333334</v>
      </c>
      <c r="D57" s="1">
        <f t="shared" si="8"/>
        <v>0.19875000000000001</v>
      </c>
      <c r="F57" s="1">
        <f t="shared" si="9"/>
        <v>0.18625</v>
      </c>
      <c r="H57" s="1">
        <f t="shared" si="10"/>
        <v>0.18208333333333332</v>
      </c>
      <c r="J57" s="1">
        <f t="shared" si="11"/>
        <v>0.17708333333333331</v>
      </c>
      <c r="L57" s="1">
        <f t="shared" si="12"/>
        <v>0.17041666666666666</v>
      </c>
      <c r="N57" s="1">
        <f t="shared" si="13"/>
        <v>0.16208333333333333</v>
      </c>
      <c r="P57" s="1">
        <v>0.15625</v>
      </c>
    </row>
    <row r="58" spans="1:16" x14ac:dyDescent="0.25">
      <c r="A58">
        <v>2014</v>
      </c>
      <c r="B58" s="1">
        <f t="shared" si="7"/>
        <v>0.27305555555555555</v>
      </c>
      <c r="D58" s="1">
        <f t="shared" si="8"/>
        <v>0.26472222222222219</v>
      </c>
      <c r="F58" s="1">
        <f t="shared" si="9"/>
        <v>0.25222222222222218</v>
      </c>
      <c r="H58" s="1">
        <f t="shared" si="10"/>
        <v>0.24805555555555553</v>
      </c>
      <c r="J58" s="1">
        <f t="shared" si="11"/>
        <v>0.24305555555555552</v>
      </c>
      <c r="L58" s="1">
        <f t="shared" si="12"/>
        <v>0.23638888888888887</v>
      </c>
      <c r="N58" s="1">
        <f t="shared" si="13"/>
        <v>0.22805555555555554</v>
      </c>
      <c r="P58" s="1">
        <v>0.22222222222222221</v>
      </c>
    </row>
    <row r="59" spans="1:16" x14ac:dyDescent="0.25">
      <c r="A59">
        <v>2016</v>
      </c>
      <c r="B59" s="1">
        <f t="shared" si="7"/>
        <v>0.29736111111111141</v>
      </c>
      <c r="D59" s="1">
        <f t="shared" si="8"/>
        <v>0.28902777777777805</v>
      </c>
      <c r="F59" s="1">
        <f t="shared" si="9"/>
        <v>0.27652777777777804</v>
      </c>
      <c r="H59" s="1">
        <f t="shared" si="10"/>
        <v>0.27236111111111139</v>
      </c>
      <c r="J59" s="1">
        <f t="shared" si="11"/>
        <v>0.26736111111111138</v>
      </c>
      <c r="L59" s="1">
        <f t="shared" si="12"/>
        <v>0.26069444444444473</v>
      </c>
      <c r="N59" s="1">
        <f t="shared" si="13"/>
        <v>0.25236111111111137</v>
      </c>
      <c r="P59" s="1">
        <v>0.24652777777777801</v>
      </c>
    </row>
    <row r="60" spans="1:16" x14ac:dyDescent="0.25">
      <c r="A60">
        <v>2018</v>
      </c>
      <c r="B60" s="1">
        <f t="shared" si="7"/>
        <v>0.3320833333333334</v>
      </c>
      <c r="D60" s="1">
        <f t="shared" si="8"/>
        <v>0.32375000000000004</v>
      </c>
      <c r="F60" s="1">
        <f t="shared" si="9"/>
        <v>0.31125000000000003</v>
      </c>
      <c r="H60" s="1">
        <f t="shared" si="10"/>
        <v>0.30708333333333337</v>
      </c>
      <c r="J60" s="1">
        <f t="shared" si="11"/>
        <v>0.30208333333333337</v>
      </c>
      <c r="L60" s="1">
        <f t="shared" si="12"/>
        <v>0.29541666666666672</v>
      </c>
      <c r="N60" s="1">
        <f t="shared" si="13"/>
        <v>0.28708333333333336</v>
      </c>
      <c r="P60" s="1">
        <v>0.28125</v>
      </c>
    </row>
    <row r="61" spans="1:16" x14ac:dyDescent="0.25">
      <c r="A61">
        <v>2020</v>
      </c>
      <c r="B61" s="1">
        <f t="shared" si="7"/>
        <v>0.38416666666666671</v>
      </c>
      <c r="D61" s="1">
        <f t="shared" si="8"/>
        <v>0.37583333333333335</v>
      </c>
      <c r="F61" s="1">
        <f t="shared" si="9"/>
        <v>0.36333333333333334</v>
      </c>
      <c r="H61" s="1">
        <f t="shared" si="10"/>
        <v>0.35916666666666669</v>
      </c>
      <c r="J61" s="1">
        <f t="shared" si="11"/>
        <v>0.35416666666666669</v>
      </c>
      <c r="L61" s="1">
        <f t="shared" si="12"/>
        <v>0.34750000000000003</v>
      </c>
      <c r="N61" s="1">
        <f t="shared" si="13"/>
        <v>0.33916666666666667</v>
      </c>
      <c r="P61" s="1">
        <v>0.33333333333333331</v>
      </c>
    </row>
    <row r="62" spans="1:16" x14ac:dyDescent="0.25">
      <c r="A62">
        <v>2022</v>
      </c>
      <c r="B62" s="1">
        <f t="shared" si="7"/>
        <v>0.42236111111111141</v>
      </c>
      <c r="D62" s="1">
        <f t="shared" si="8"/>
        <v>0.41402777777777805</v>
      </c>
      <c r="F62" s="1">
        <f t="shared" si="9"/>
        <v>0.40152777777777804</v>
      </c>
      <c r="H62" s="1">
        <f t="shared" si="10"/>
        <v>0.39736111111111139</v>
      </c>
      <c r="J62" s="1">
        <f t="shared" si="11"/>
        <v>0.39236111111111138</v>
      </c>
      <c r="L62" s="1">
        <f t="shared" si="12"/>
        <v>0.38569444444444473</v>
      </c>
      <c r="N62" s="1">
        <f t="shared" si="13"/>
        <v>0.37736111111111137</v>
      </c>
      <c r="P62" s="1">
        <v>0.37152777777777801</v>
      </c>
    </row>
    <row r="63" spans="1:16" x14ac:dyDescent="0.25">
      <c r="A63">
        <v>2024</v>
      </c>
      <c r="B63" s="1">
        <f t="shared" si="7"/>
        <v>0.46402777777777737</v>
      </c>
      <c r="D63" s="1">
        <f t="shared" si="8"/>
        <v>0.45569444444444401</v>
      </c>
      <c r="F63" s="1">
        <f t="shared" si="9"/>
        <v>0.443194444444444</v>
      </c>
      <c r="H63" s="1">
        <f t="shared" si="10"/>
        <v>0.43902777777777735</v>
      </c>
      <c r="J63" s="1">
        <f t="shared" si="11"/>
        <v>0.43402777777777735</v>
      </c>
      <c r="L63" s="1">
        <f t="shared" si="12"/>
        <v>0.42736111111111069</v>
      </c>
      <c r="N63" s="1">
        <f t="shared" si="13"/>
        <v>0.41902777777777733</v>
      </c>
      <c r="P63" s="1">
        <v>0.41319444444444398</v>
      </c>
    </row>
    <row r="64" spans="1:16" x14ac:dyDescent="0.25">
      <c r="A64">
        <v>2026</v>
      </c>
      <c r="B64" s="1">
        <f t="shared" si="7"/>
        <v>0.50569444444444434</v>
      </c>
      <c r="D64" s="1">
        <f t="shared" si="8"/>
        <v>0.49736111111111103</v>
      </c>
      <c r="F64" s="1">
        <f t="shared" si="9"/>
        <v>0.48486111111111102</v>
      </c>
      <c r="H64" s="1">
        <f t="shared" si="10"/>
        <v>0.48069444444444437</v>
      </c>
      <c r="J64" s="1">
        <f t="shared" si="11"/>
        <v>0.47569444444444436</v>
      </c>
      <c r="L64" s="1">
        <f t="shared" si="12"/>
        <v>0.46902777777777771</v>
      </c>
      <c r="N64" s="1">
        <f t="shared" si="13"/>
        <v>0.46069444444444435</v>
      </c>
      <c r="P64" s="1">
        <v>0.45486111111111099</v>
      </c>
    </row>
    <row r="65" spans="1:16" x14ac:dyDescent="0.25">
      <c r="A65">
        <v>2028</v>
      </c>
      <c r="B65" s="1">
        <f t="shared" si="7"/>
        <v>0.5473611111111113</v>
      </c>
      <c r="D65" s="1">
        <f t="shared" si="8"/>
        <v>0.53902777777777799</v>
      </c>
      <c r="F65" s="1">
        <f t="shared" si="9"/>
        <v>0.52652777777777804</v>
      </c>
      <c r="H65" s="1">
        <f t="shared" si="10"/>
        <v>0.52236111111111139</v>
      </c>
      <c r="J65" s="1">
        <f t="shared" si="11"/>
        <v>0.51736111111111138</v>
      </c>
      <c r="L65" s="1">
        <f t="shared" si="12"/>
        <v>0.51069444444444467</v>
      </c>
      <c r="N65" s="1">
        <f t="shared" si="13"/>
        <v>0.50236111111111137</v>
      </c>
      <c r="P65" s="1">
        <v>0.49652777777777801</v>
      </c>
    </row>
    <row r="66" spans="1:16" x14ac:dyDescent="0.25">
      <c r="A66">
        <v>2030</v>
      </c>
      <c r="B66" s="1">
        <f t="shared" si="7"/>
        <v>0.58902777777777726</v>
      </c>
      <c r="D66" s="1">
        <f t="shared" si="8"/>
        <v>0.58069444444444396</v>
      </c>
      <c r="F66" s="1">
        <f t="shared" si="9"/>
        <v>0.568194444444444</v>
      </c>
      <c r="H66" s="1">
        <f t="shared" si="10"/>
        <v>0.56402777777777735</v>
      </c>
      <c r="J66" s="1">
        <f t="shared" si="11"/>
        <v>0.55902777777777735</v>
      </c>
      <c r="L66" s="1">
        <f t="shared" si="12"/>
        <v>0.55236111111111064</v>
      </c>
      <c r="N66" s="1">
        <f t="shared" si="13"/>
        <v>0.54402777777777733</v>
      </c>
      <c r="P66" s="1">
        <v>0.53819444444444398</v>
      </c>
    </row>
    <row r="67" spans="1:16" x14ac:dyDescent="0.25">
      <c r="A67">
        <v>2032</v>
      </c>
      <c r="B67" s="1">
        <f t="shared" si="7"/>
        <v>0.63069444444444434</v>
      </c>
      <c r="D67" s="1">
        <f t="shared" si="8"/>
        <v>0.62236111111111103</v>
      </c>
      <c r="F67" s="1">
        <f t="shared" si="9"/>
        <v>0.60986111111111108</v>
      </c>
      <c r="H67" s="1">
        <f t="shared" si="10"/>
        <v>0.60569444444444442</v>
      </c>
      <c r="J67" s="1">
        <f t="shared" si="11"/>
        <v>0.60069444444444442</v>
      </c>
      <c r="L67" s="1">
        <f t="shared" si="12"/>
        <v>0.59402777777777771</v>
      </c>
      <c r="N67" s="1">
        <f t="shared" si="13"/>
        <v>0.58569444444444441</v>
      </c>
      <c r="P67" s="1">
        <v>0.57986111111111105</v>
      </c>
    </row>
    <row r="68" spans="1:16" x14ac:dyDescent="0.25">
      <c r="A68">
        <v>2034</v>
      </c>
      <c r="B68" s="1">
        <f t="shared" si="7"/>
        <v>0.6723611111111113</v>
      </c>
      <c r="D68" s="1">
        <f t="shared" si="8"/>
        <v>0.66402777777777799</v>
      </c>
      <c r="F68" s="1">
        <f t="shared" si="9"/>
        <v>0.65152777777777804</v>
      </c>
      <c r="H68" s="1">
        <f t="shared" si="10"/>
        <v>0.64736111111111139</v>
      </c>
      <c r="J68" s="1">
        <f t="shared" si="11"/>
        <v>0.64236111111111138</v>
      </c>
      <c r="L68" s="1">
        <f t="shared" si="12"/>
        <v>0.63569444444444467</v>
      </c>
      <c r="N68" s="1">
        <f t="shared" si="13"/>
        <v>0.62736111111111137</v>
      </c>
      <c r="P68" s="1">
        <v>0.62152777777777801</v>
      </c>
    </row>
    <row r="69" spans="1:16" x14ac:dyDescent="0.25">
      <c r="A69">
        <v>2036</v>
      </c>
      <c r="B69" s="1">
        <f t="shared" si="7"/>
        <v>0.71402777777777726</v>
      </c>
      <c r="D69" s="1">
        <f t="shared" si="8"/>
        <v>0.70569444444444396</v>
      </c>
      <c r="F69" s="1">
        <f t="shared" si="9"/>
        <v>0.693194444444444</v>
      </c>
      <c r="H69" s="1">
        <f t="shared" si="10"/>
        <v>0.68902777777777735</v>
      </c>
      <c r="J69" s="1">
        <f t="shared" si="11"/>
        <v>0.68402777777777735</v>
      </c>
      <c r="L69" s="1">
        <f t="shared" si="12"/>
        <v>0.67736111111111064</v>
      </c>
      <c r="N69" s="1">
        <f t="shared" si="13"/>
        <v>0.66902777777777733</v>
      </c>
      <c r="P69" s="1">
        <v>0.66319444444444398</v>
      </c>
    </row>
    <row r="70" spans="1:16" x14ac:dyDescent="0.25">
      <c r="A70">
        <v>2038</v>
      </c>
      <c r="B70" s="1">
        <f t="shared" si="7"/>
        <v>0.75569444444444434</v>
      </c>
      <c r="D70" s="1">
        <f t="shared" si="8"/>
        <v>0.74736111111111103</v>
      </c>
      <c r="F70" s="1">
        <f t="shared" si="9"/>
        <v>0.73486111111111108</v>
      </c>
      <c r="H70" s="1">
        <f t="shared" si="10"/>
        <v>0.73069444444444442</v>
      </c>
      <c r="J70" s="1">
        <f t="shared" si="11"/>
        <v>0.72569444444444442</v>
      </c>
      <c r="L70" s="1">
        <f t="shared" si="12"/>
        <v>0.71902777777777771</v>
      </c>
      <c r="N70" s="1">
        <f t="shared" si="13"/>
        <v>0.71069444444444441</v>
      </c>
      <c r="P70" s="1">
        <v>0.70486111111111105</v>
      </c>
    </row>
    <row r="71" spans="1:16" x14ac:dyDescent="0.25">
      <c r="A71">
        <v>2040</v>
      </c>
      <c r="B71" s="1">
        <f t="shared" si="7"/>
        <v>0.7973611111111103</v>
      </c>
      <c r="D71" s="1">
        <f t="shared" si="8"/>
        <v>0.789027777777777</v>
      </c>
      <c r="F71" s="1">
        <f t="shared" si="9"/>
        <v>0.77652777777777704</v>
      </c>
      <c r="H71" s="1">
        <f t="shared" si="10"/>
        <v>0.77236111111111039</v>
      </c>
      <c r="J71" s="1">
        <f t="shared" si="11"/>
        <v>0.76736111111111038</v>
      </c>
      <c r="L71" s="1">
        <f t="shared" si="12"/>
        <v>0.76069444444444367</v>
      </c>
      <c r="N71" s="1">
        <f t="shared" si="13"/>
        <v>0.75236111111111037</v>
      </c>
      <c r="P71" s="1">
        <v>0.74652777777777701</v>
      </c>
    </row>
    <row r="72" spans="1:16" x14ac:dyDescent="0.25">
      <c r="A72">
        <v>2042</v>
      </c>
      <c r="B72" s="1">
        <f t="shared" si="7"/>
        <v>0.83902777777777726</v>
      </c>
      <c r="D72" s="1">
        <f t="shared" si="8"/>
        <v>0.83069444444444396</v>
      </c>
      <c r="F72" s="1">
        <f t="shared" si="9"/>
        <v>0.818194444444444</v>
      </c>
      <c r="H72" s="1">
        <f t="shared" si="10"/>
        <v>0.81402777777777735</v>
      </c>
      <c r="J72" s="1">
        <f t="shared" si="11"/>
        <v>0.80902777777777735</v>
      </c>
      <c r="L72" s="1">
        <f t="shared" si="12"/>
        <v>0.80236111111111064</v>
      </c>
      <c r="N72" s="1">
        <f t="shared" si="13"/>
        <v>0.79402777777777733</v>
      </c>
      <c r="P72" s="1">
        <v>0.78819444444444398</v>
      </c>
    </row>
    <row r="73" spans="1:16" x14ac:dyDescent="0.25">
      <c r="A73">
        <v>2044</v>
      </c>
      <c r="B73" s="1">
        <f t="shared" si="7"/>
        <v>0.88069444444444434</v>
      </c>
      <c r="D73" s="1">
        <f t="shared" si="8"/>
        <v>0.87236111111111103</v>
      </c>
      <c r="F73" s="1">
        <f t="shared" si="9"/>
        <v>0.85986111111111108</v>
      </c>
      <c r="H73" s="1">
        <f t="shared" si="10"/>
        <v>0.85569444444444442</v>
      </c>
      <c r="J73" s="1">
        <f t="shared" si="11"/>
        <v>0.85069444444444442</v>
      </c>
      <c r="L73" s="1">
        <f t="shared" si="12"/>
        <v>0.84402777777777771</v>
      </c>
      <c r="N73" s="1">
        <f t="shared" si="13"/>
        <v>0.83569444444444441</v>
      </c>
      <c r="P73" s="1">
        <v>0.82986111111111105</v>
      </c>
    </row>
    <row r="74" spans="1:16" x14ac:dyDescent="0.25">
      <c r="A74">
        <v>2046</v>
      </c>
      <c r="B74" s="1">
        <f t="shared" si="7"/>
        <v>0.9223611111111103</v>
      </c>
      <c r="D74" s="1">
        <f t="shared" si="8"/>
        <v>0.914027777777777</v>
      </c>
      <c r="F74" s="1">
        <f t="shared" si="9"/>
        <v>0.90152777777777704</v>
      </c>
      <c r="H74" s="1">
        <f t="shared" si="10"/>
        <v>0.89736111111111039</v>
      </c>
      <c r="J74" s="1">
        <f t="shared" si="11"/>
        <v>0.89236111111111038</v>
      </c>
      <c r="L74" s="1">
        <f t="shared" si="12"/>
        <v>0.88569444444444367</v>
      </c>
      <c r="N74" s="1">
        <f t="shared" si="13"/>
        <v>0.87736111111111037</v>
      </c>
      <c r="P74" s="1">
        <v>0.87152777777777701</v>
      </c>
    </row>
    <row r="75" spans="1:16" x14ac:dyDescent="0.25">
      <c r="A75">
        <v>2048</v>
      </c>
      <c r="B75" s="1">
        <f t="shared" si="7"/>
        <v>0.96402777777777726</v>
      </c>
      <c r="D75" s="1">
        <f t="shared" si="8"/>
        <v>0.95569444444444396</v>
      </c>
      <c r="F75" s="1">
        <f t="shared" si="9"/>
        <v>0.943194444444444</v>
      </c>
      <c r="H75" s="1">
        <f t="shared" si="10"/>
        <v>0.93902777777777735</v>
      </c>
      <c r="J75" s="1">
        <f t="shared" si="11"/>
        <v>0.93402777777777735</v>
      </c>
      <c r="L75" s="1">
        <f t="shared" si="12"/>
        <v>0.92736111111111064</v>
      </c>
      <c r="N75" s="1">
        <f t="shared" si="13"/>
        <v>0.91902777777777733</v>
      </c>
      <c r="P75" s="1">
        <v>0.91319444444444398</v>
      </c>
    </row>
    <row r="76" spans="1:16" x14ac:dyDescent="0.25">
      <c r="A76">
        <v>2050</v>
      </c>
      <c r="B76" s="1">
        <f t="shared" si="7"/>
        <v>1.0056944444444444</v>
      </c>
      <c r="D76" s="1">
        <f t="shared" si="8"/>
        <v>0.99736111111111103</v>
      </c>
      <c r="F76" s="1">
        <f t="shared" si="9"/>
        <v>0.98486111111111108</v>
      </c>
      <c r="H76" s="1">
        <f t="shared" si="10"/>
        <v>0.98069444444444442</v>
      </c>
      <c r="J76" s="1">
        <f t="shared" si="11"/>
        <v>0.97569444444444442</v>
      </c>
      <c r="L76" s="1">
        <f t="shared" si="12"/>
        <v>0.96902777777777771</v>
      </c>
      <c r="N76" s="1">
        <f t="shared" si="13"/>
        <v>0.96069444444444441</v>
      </c>
      <c r="P76" s="1">
        <v>0.95486111111111105</v>
      </c>
    </row>
    <row r="77" spans="1:16" x14ac:dyDescent="0.25">
      <c r="A77">
        <v>2052</v>
      </c>
      <c r="B77" s="1">
        <f t="shared" si="7"/>
        <v>1.0473611111111101</v>
      </c>
      <c r="D77" s="1">
        <f t="shared" si="8"/>
        <v>1.0390277777777768</v>
      </c>
      <c r="F77" s="1">
        <f t="shared" si="9"/>
        <v>1.0265277777777768</v>
      </c>
      <c r="H77" s="1">
        <f t="shared" si="10"/>
        <v>1.0223611111111102</v>
      </c>
      <c r="J77" s="1">
        <f t="shared" si="11"/>
        <v>1.0173611111111103</v>
      </c>
      <c r="L77" s="1">
        <f t="shared" si="12"/>
        <v>1.0106944444444437</v>
      </c>
      <c r="N77" s="1">
        <f t="shared" si="13"/>
        <v>1.0023611111111104</v>
      </c>
      <c r="P77" s="1">
        <v>0.99652777777777701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Иванков Алексей</cp:lastModifiedBy>
  <dcterms:created xsi:type="dcterms:W3CDTF">2026-06-06T07:05:36Z</dcterms:created>
  <dcterms:modified xsi:type="dcterms:W3CDTF">2026-06-06T09:59:57Z</dcterms:modified>
</cp:coreProperties>
</file>