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.lobov/hyperwords/"/>
    </mc:Choice>
  </mc:AlternateContent>
  <bookViews>
    <workbookView xWindow="380" yWindow="460" windowWidth="28040" windowHeight="15940" xr2:uid="{36A42809-F45F-0D4E-B688-A7C496EB60F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 l="1"/>
  <c r="D15" i="1"/>
  <c r="E15" i="1"/>
  <c r="E13" i="1"/>
  <c r="B14" i="1"/>
  <c r="C14" i="1"/>
  <c r="C13" i="1"/>
  <c r="D13" i="1"/>
  <c r="B13" i="1"/>
</calcChain>
</file>

<file path=xl/sharedStrings.xml><?xml version="1.0" encoding="utf-8"?>
<sst xmlns="http://schemas.openxmlformats.org/spreadsheetml/2006/main" count="37" uniqueCount="17">
  <si>
    <t>100 dims</t>
  </si>
  <si>
    <t>Method</t>
  </si>
  <si>
    <t>50 dims</t>
  </si>
  <si>
    <t>300 dims</t>
  </si>
  <si>
    <t>500 dims</t>
  </si>
  <si>
    <t>Time for loading data</t>
  </si>
  <si>
    <t>SpectralWords (LANCZOS)</t>
  </si>
  <si>
    <t>N/A</t>
  </si>
  <si>
    <t>Ax calls (LANCZOS)</t>
  </si>
  <si>
    <t>SpectralWords (Krylov-Shur)</t>
  </si>
  <si>
    <t>Ax calls (Krylov-Shur)</t>
  </si>
  <si>
    <t>200k Vocabulary</t>
  </si>
  <si>
    <t>1mln Vocabulary</t>
  </si>
  <si>
    <t>Ax calls (SVD)</t>
  </si>
  <si>
    <t>SVD (SLEPc)</t>
  </si>
  <si>
    <t>SVD (sparsesvd)</t>
  </si>
  <si>
    <t>4975 (using swap)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</si>
</sst>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07C7F-6922-6346-93C6-510F19BAD014}">
  <dimension ref="A1:E24"/>
  <sheetViews>
    <sheetView tabSelected="1" workbookViewId="0">
      <selection activeCell="A6" sqref="A6"/>
    </sheetView>
  </sheetViews>
  <sheetFormatPr baseColWidth="10" defaultRowHeight="16" x14ac:dyDescent="0.2"/>
  <cols>
    <col min="1" max="1" width="24.6640625" customWidth="1"/>
  </cols>
  <sheetData>
    <row r="1" spans="1:5" x14ac:dyDescent="0.2">
      <c r="A1" t="s">
        <v>11</v>
      </c>
    </row>
    <row r="3" spans="1:5" x14ac:dyDescent="0.2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5" x14ac:dyDescent="0.2">
      <c r="A4" t="s">
        <v>15</v>
      </c>
      <c r="B4">
        <v>950</v>
      </c>
      <c r="C4">
        <v>1139</v>
      </c>
      <c r="D4">
        <v>2016</v>
      </c>
      <c r="E4">
        <v>3296</v>
      </c>
    </row>
    <row r="5" spans="1:5" x14ac:dyDescent="0.2">
      <c r="A5" t="s">
        <v>6</v>
      </c>
      <c r="B5">
        <v>762</v>
      </c>
      <c r="C5">
        <v>1001</v>
      </c>
      <c r="D5" t="s">
        <v>7</v>
      </c>
      <c r="E5" t="s">
        <v>7</v>
      </c>
    </row>
    <row r="6" spans="1:5" x14ac:dyDescent="0.2">
      <c r="A6" t="s">
        <v>9</v>
      </c>
      <c r="B6">
        <v>872</v>
      </c>
      <c r="C6">
        <v>1192</v>
      </c>
      <c r="D6">
        <v>2796</v>
      </c>
      <c r="E6">
        <v>5944</v>
      </c>
    </row>
    <row r="7" spans="1:5" x14ac:dyDescent="0.2">
      <c r="A7" t="s">
        <v>8</v>
      </c>
      <c r="B7">
        <v>281</v>
      </c>
      <c r="C7">
        <v>819</v>
      </c>
      <c r="D7" t="s">
        <v>7</v>
      </c>
      <c r="E7" t="s">
        <v>7</v>
      </c>
    </row>
    <row r="8" spans="1:5" x14ac:dyDescent="0.2">
      <c r="A8" t="s">
        <v>10</v>
      </c>
      <c r="B8">
        <v>606</v>
      </c>
      <c r="C8">
        <v>1236</v>
      </c>
      <c r="D8">
        <v>3191</v>
      </c>
      <c r="E8">
        <v>6247</v>
      </c>
    </row>
    <row r="10" spans="1:5" x14ac:dyDescent="0.2">
      <c r="A10" t="s">
        <v>5</v>
      </c>
      <c r="B10">
        <v>630</v>
      </c>
    </row>
    <row r="12" spans="1:5" x14ac:dyDescent="0.2">
      <c r="A12" t="s">
        <v>1</v>
      </c>
      <c r="B12" t="s">
        <v>2</v>
      </c>
      <c r="C12" t="s">
        <v>0</v>
      </c>
      <c r="D12" t="s">
        <v>3</v>
      </c>
      <c r="E12" t="s">
        <v>4</v>
      </c>
    </row>
    <row r="13" spans="1:5" x14ac:dyDescent="0.2">
      <c r="A13" t="s">
        <v>15</v>
      </c>
      <c r="B13">
        <f>B4-$B$10</f>
        <v>320</v>
      </c>
      <c r="C13">
        <f>C4-$B$10</f>
        <v>509</v>
      </c>
      <c r="D13">
        <f>D4-$B$10</f>
        <v>1386</v>
      </c>
      <c r="E13">
        <f>E4-$B$10</f>
        <v>2666</v>
      </c>
    </row>
    <row r="14" spans="1:5" x14ac:dyDescent="0.2">
      <c r="A14" t="s">
        <v>6</v>
      </c>
      <c r="B14">
        <f>B5-$B$10</f>
        <v>132</v>
      </c>
      <c r="C14">
        <f>C5-$B$10</f>
        <v>371</v>
      </c>
      <c r="D14" t="s">
        <v>7</v>
      </c>
      <c r="E14" t="s">
        <v>7</v>
      </c>
    </row>
    <row r="15" spans="1:5" x14ac:dyDescent="0.2">
      <c r="A15" t="s">
        <v>9</v>
      </c>
      <c r="B15">
        <f>B6-$B$10</f>
        <v>242</v>
      </c>
      <c r="C15">
        <f t="shared" ref="C15:E15" si="0">C6-$B$10</f>
        <v>562</v>
      </c>
      <c r="D15">
        <f t="shared" si="0"/>
        <v>2166</v>
      </c>
      <c r="E15">
        <f t="shared" si="0"/>
        <v>5314</v>
      </c>
    </row>
    <row r="18" spans="1:5" x14ac:dyDescent="0.2">
      <c r="A18" t="s">
        <v>12</v>
      </c>
    </row>
    <row r="20" spans="1:5" x14ac:dyDescent="0.2">
      <c r="A20" t="s">
        <v>1</v>
      </c>
      <c r="B20" t="s">
        <v>2</v>
      </c>
      <c r="C20" t="s">
        <v>0</v>
      </c>
      <c r="D20" t="s">
        <v>3</v>
      </c>
      <c r="E20" t="s">
        <v>4</v>
      </c>
    </row>
    <row r="21" spans="1:5" x14ac:dyDescent="0.2">
      <c r="A21" t="s">
        <v>14</v>
      </c>
      <c r="B21">
        <v>1116</v>
      </c>
      <c r="C21">
        <v>1404</v>
      </c>
      <c r="D21">
        <v>1530</v>
      </c>
      <c r="E21" t="s">
        <v>16</v>
      </c>
    </row>
    <row r="22" spans="1:5" x14ac:dyDescent="0.2">
      <c r="A22" t="s">
        <v>9</v>
      </c>
      <c r="B22">
        <v>1329</v>
      </c>
      <c r="C22">
        <v>2112</v>
      </c>
    </row>
    <row r="23" spans="1:5" x14ac:dyDescent="0.2">
      <c r="A23" t="s">
        <v>13</v>
      </c>
      <c r="B23">
        <v>264</v>
      </c>
      <c r="C23">
        <v>506</v>
      </c>
      <c r="D23">
        <v>3135</v>
      </c>
      <c r="E23">
        <v>2372</v>
      </c>
    </row>
    <row r="24" spans="1:5" x14ac:dyDescent="0.2">
      <c r="A24" t="s">
        <v>10</v>
      </c>
      <c r="B24">
        <v>567</v>
      </c>
      <c r="C24">
        <v>1107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Lobov</dc:creator>
  <cp:lastModifiedBy>Ivan Lobov</cp:lastModifiedBy>
  <dcterms:created xsi:type="dcterms:W3CDTF">2018-02-09T19:00:45Z</dcterms:created>
  <dcterms:modified xsi:type="dcterms:W3CDTF">2018-02-11T10:56:51Z</dcterms:modified>
</cp:coreProperties>
</file>