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science\R\pycharm_r\"/>
    </mc:Choice>
  </mc:AlternateContent>
  <xr:revisionPtr revIDLastSave="0" documentId="13_ncr:1_{5F52C3AD-A67F-4C12-97F8-1C723E35A44C}" xr6:coauthVersionLast="47" xr6:coauthVersionMax="47" xr10:uidLastSave="{00000000-0000-0000-0000-000000000000}"/>
  <bookViews>
    <workbookView xWindow="11520" yWindow="0" windowWidth="11520" windowHeight="12360" xr2:uid="{8AB2EFF0-3276-4DEB-8286-54CB0EBCF946}"/>
  </bookViews>
  <sheets>
    <sheet name="Sheet1" sheetId="1" r:id="rId1"/>
    <sheet name="Sheet2" sheetId="2" r:id="rId2"/>
  </sheets>
  <definedNames>
    <definedName name="_xlnm._FilterDatabase" localSheetId="0" hidden="1">Sheet1!$A$1:$BT$101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<sst xmlns="http://schemas.openxmlformats.org/spreadsheetml/2006/main" count="76" uniqueCount="76">
  <si>
    <t>总胆固醇mmolL_v1</t>
    <phoneticPr fontId="3" type="noConversion"/>
  </si>
  <si>
    <t>高密度脂蛋白胆固醇mmolL_v1</t>
  </si>
  <si>
    <t>age_v1</t>
  </si>
  <si>
    <t>pre_BMI</t>
    <phoneticPr fontId="3" type="noConversion"/>
  </si>
  <si>
    <t>income</t>
    <phoneticPr fontId="3" type="noConversion"/>
  </si>
  <si>
    <t>edu</t>
  </si>
  <si>
    <t>Energy</t>
  </si>
  <si>
    <t>EA_rice</t>
  </si>
  <si>
    <t>EA_wheat</t>
  </si>
  <si>
    <t>EA_multigrain</t>
  </si>
  <si>
    <t>EA_tuber</t>
  </si>
  <si>
    <t>EA_fry</t>
  </si>
  <si>
    <t>EA_bake</t>
  </si>
  <si>
    <t>EA_bean</t>
  </si>
  <si>
    <t>EA_soyfood</t>
  </si>
  <si>
    <t>EA_soymilk</t>
  </si>
  <si>
    <t>EA_veg</t>
  </si>
  <si>
    <t>EA_mushroom</t>
  </si>
  <si>
    <t>EA_algae</t>
  </si>
  <si>
    <t>EA_nut</t>
  </si>
  <si>
    <t>EA_citrus</t>
  </si>
  <si>
    <t>EA_pome</t>
  </si>
  <si>
    <t>EA_stone</t>
  </si>
  <si>
    <t>EA_berry</t>
  </si>
  <si>
    <t>EA_tropical</t>
  </si>
  <si>
    <t>EA_melon</t>
  </si>
  <si>
    <t>EA_livestock</t>
  </si>
  <si>
    <t>EA_poultry</t>
  </si>
  <si>
    <t>EA_innards</t>
  </si>
  <si>
    <t>EA_process</t>
  </si>
  <si>
    <t>EA_fish</t>
  </si>
  <si>
    <t>EA_shrimp</t>
  </si>
  <si>
    <t>EA_mollush</t>
  </si>
  <si>
    <t>EA_egg</t>
  </si>
  <si>
    <t>EA_milk</t>
  </si>
  <si>
    <t>EA_yogurt</t>
  </si>
  <si>
    <t>EA_candy</t>
  </si>
  <si>
    <t>EA_expandd</t>
  </si>
  <si>
    <t>EA_sdrink</t>
  </si>
  <si>
    <t>EA_juice</t>
  </si>
  <si>
    <t>tMET</t>
  </si>
  <si>
    <t>f16S_g227</t>
    <phoneticPr fontId="2" type="noConversion"/>
  </si>
  <si>
    <t>f16S_g47</t>
    <phoneticPr fontId="2" type="noConversion"/>
  </si>
  <si>
    <t>f16S_g193</t>
    <phoneticPr fontId="2" type="noConversion"/>
  </si>
  <si>
    <t>f16S_g213</t>
    <phoneticPr fontId="2" type="noConversion"/>
  </si>
  <si>
    <t>低密度脂蛋白胆固醇mmolL_v1</t>
    <phoneticPr fontId="2" type="noConversion"/>
  </si>
  <si>
    <t>甘油三酯mmolL_v1</t>
    <phoneticPr fontId="2" type="noConversion"/>
  </si>
  <si>
    <t>Clostridium_sensu_stricto_1</t>
    <phoneticPr fontId="2" type="noConversion"/>
  </si>
  <si>
    <t>Anaerococcus</t>
    <phoneticPr fontId="2" type="noConversion"/>
  </si>
  <si>
    <t>Veillonella</t>
    <phoneticPr fontId="2" type="noConversion"/>
  </si>
  <si>
    <t>Erysipelotrichaceae_UCG-006</t>
    <phoneticPr fontId="2" type="noConversion"/>
  </si>
  <si>
    <t>Lachnoclostridium</t>
    <phoneticPr fontId="2" type="noConversion"/>
  </si>
  <si>
    <t>Firmicutes</t>
    <phoneticPr fontId="2" type="noConversion"/>
  </si>
  <si>
    <t>[Eubacterium]_ruminantium_group</t>
    <phoneticPr fontId="2" type="noConversion"/>
  </si>
  <si>
    <t>Enterorhabdus</t>
    <phoneticPr fontId="2" type="noConversion"/>
  </si>
  <si>
    <t>Negativibacillus</t>
    <phoneticPr fontId="2" type="noConversion"/>
  </si>
  <si>
    <t>S5-A14a</t>
    <phoneticPr fontId="2" type="noConversion"/>
  </si>
  <si>
    <t>Peptostreptococcus</t>
    <phoneticPr fontId="2" type="noConversion"/>
  </si>
  <si>
    <t>Ruminococcaceae</t>
    <phoneticPr fontId="2" type="noConversion"/>
  </si>
  <si>
    <t>Coprobacter</t>
  </si>
  <si>
    <t>Family_XIII_UCG-001</t>
    <phoneticPr fontId="2" type="noConversion"/>
  </si>
  <si>
    <t>CAG-352</t>
    <phoneticPr fontId="2" type="noConversion"/>
  </si>
  <si>
    <t>Enorma</t>
    <phoneticPr fontId="2" type="noConversion"/>
  </si>
  <si>
    <t>Faecalitalea</t>
    <phoneticPr fontId="2" type="noConversion"/>
  </si>
  <si>
    <t>Frisingicoccus</t>
    <phoneticPr fontId="2" type="noConversion"/>
  </si>
  <si>
    <t>Pseudorhodoferax</t>
    <phoneticPr fontId="2" type="noConversion"/>
  </si>
  <si>
    <t>Deinococcus</t>
    <phoneticPr fontId="2" type="noConversion"/>
  </si>
  <si>
    <t>Propionibacterium</t>
    <phoneticPr fontId="2" type="noConversion"/>
  </si>
  <si>
    <t>Brevibacterium</t>
    <phoneticPr fontId="2" type="noConversion"/>
  </si>
  <si>
    <t>Coriobacteriaceae_UCG-003</t>
    <phoneticPr fontId="2" type="noConversion"/>
  </si>
  <si>
    <t>Propionibacteriaceae</t>
    <phoneticPr fontId="2" type="noConversion"/>
  </si>
  <si>
    <t>Mailhella</t>
    <phoneticPr fontId="2" type="noConversion"/>
  </si>
  <si>
    <t>Murdochiella</t>
    <phoneticPr fontId="2" type="noConversion"/>
  </si>
  <si>
    <t>Lysinibacillus</t>
    <phoneticPr fontId="2" type="noConversion"/>
  </si>
  <si>
    <t>Prevotellaceae_UCG-003</t>
    <phoneticPr fontId="2" type="noConversion"/>
  </si>
  <si>
    <t>Lachnospiraceae_ND3007_group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</si>
</sst>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29A7-2F74-46DE-A0A4-31A62A16FD8B}">
  <dimension ref="A1:BT101"/>
  <sheetViews>
    <sheetView tabSelected="1" topLeftCell="BD1" workbookViewId="0">
      <selection activeCell="BI1" sqref="BI1"/>
    </sheetView>
  </sheetViews>
  <sheetFormatPr defaultRowHeight="13.8" x14ac:dyDescent="0.25"/>
  <cols>
    <col min="4" max="4" width="10.88671875" customWidth="1"/>
  </cols>
  <sheetData>
    <row r="1" spans="1:72" x14ac:dyDescent="0.25">
      <c r="A1" s="1" t="s">
        <v>0</v>
      </c>
      <c r="B1" t="s">
        <v>46</v>
      </c>
      <c r="C1" t="s">
        <v>1</v>
      </c>
      <c r="D1" t="s">
        <v>45</v>
      </c>
      <c r="E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47</v>
      </c>
      <c r="AS1" t="s">
        <v>48</v>
      </c>
      <c r="AT1" t="s">
        <v>49</v>
      </c>
      <c r="AU1" t="s">
        <v>50</v>
      </c>
      <c r="AV1" s="2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s="2" t="s">
        <v>62</v>
      </c>
      <c r="BH1" t="s">
        <v>63</v>
      </c>
      <c r="BI1" s="2" t="s">
        <v>64</v>
      </c>
      <c r="BJ1" s="2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</row>
    <row r="2" spans="1:72" x14ac:dyDescent="0.25">
      <c r="A2">
        <v>5.77</v>
      </c>
      <c r="B2">
        <v>2.91</v>
      </c>
      <c r="C2">
        <v>1.99</v>
      </c>
      <c r="D2">
        <v>2.95</v>
      </c>
      <c r="E2">
        <v>31.975339999999999</v>
      </c>
      <c r="F2">
        <v>21.09375</v>
      </c>
      <c r="G2">
        <v>3</v>
      </c>
      <c r="H2">
        <v>3</v>
      </c>
      <c r="I2">
        <v>2719.49</v>
      </c>
      <c r="J2">
        <v>74.909310000000005</v>
      </c>
      <c r="K2">
        <v>17.11318</v>
      </c>
      <c r="L2">
        <v>32.424630000000001</v>
      </c>
      <c r="M2">
        <v>51.165959999999998</v>
      </c>
      <c r="N2">
        <v>1.363343</v>
      </c>
      <c r="O2">
        <v>81.656390000000002</v>
      </c>
      <c r="P2">
        <v>7.259455</v>
      </c>
      <c r="Q2">
        <v>36.972839999999998</v>
      </c>
      <c r="R2">
        <v>0.79901940000000005</v>
      </c>
      <c r="S2">
        <v>261.71769999999998</v>
      </c>
      <c r="T2">
        <v>39.071170000000002</v>
      </c>
      <c r="U2">
        <v>5.2198279999999997</v>
      </c>
      <c r="V2">
        <v>22.59515</v>
      </c>
      <c r="W2">
        <v>160.38480000000001</v>
      </c>
      <c r="X2">
        <v>4.63232</v>
      </c>
      <c r="Y2">
        <v>56.60577</v>
      </c>
      <c r="Z2">
        <v>90.944800000000001</v>
      </c>
      <c r="AA2">
        <v>33.294249999999998</v>
      </c>
      <c r="AB2">
        <v>6.9510339999999999</v>
      </c>
      <c r="AC2">
        <v>84.260890000000003</v>
      </c>
      <c r="AD2">
        <v>34.039239999999999</v>
      </c>
      <c r="AE2">
        <v>10.592610000000001</v>
      </c>
      <c r="AF2">
        <v>0.70966819999999997</v>
      </c>
      <c r="AG2">
        <v>95.718829999999997</v>
      </c>
      <c r="AH2">
        <v>53.138550000000002</v>
      </c>
      <c r="AI2">
        <v>62.488810000000001</v>
      </c>
      <c r="AJ2">
        <v>103.38290000000001</v>
      </c>
      <c r="AK2">
        <v>335.26029999999997</v>
      </c>
      <c r="AL2">
        <v>38.110660000000003</v>
      </c>
      <c r="AM2">
        <v>3.8284669999999998</v>
      </c>
      <c r="AN2">
        <v>0.70953820000000001</v>
      </c>
      <c r="AO2">
        <v>0.69459300000000002</v>
      </c>
      <c r="AP2">
        <v>82.677440000000004</v>
      </c>
      <c r="AQ2">
        <v>21.925000000000001</v>
      </c>
      <c r="AR2">
        <v>1.2156872999999999</v>
      </c>
      <c r="AS2">
        <v>1.0497939999999999</v>
      </c>
      <c r="AT2">
        <v>0</v>
      </c>
      <c r="AU2">
        <v>2.7527930999999999</v>
      </c>
      <c r="AV2">
        <v>1.296042E-2</v>
      </c>
      <c r="AW2">
        <v>0</v>
      </c>
      <c r="AX2">
        <v>0</v>
      </c>
      <c r="AY2">
        <v>1.036834E-2</v>
      </c>
      <c r="AZ2">
        <v>9.6581039000000004</v>
      </c>
      <c r="BA2">
        <v>0</v>
      </c>
      <c r="BB2">
        <v>9.3315010000000004E-2</v>
      </c>
      <c r="BC2">
        <v>0</v>
      </c>
      <c r="BD2">
        <v>1.0135046999999999</v>
      </c>
      <c r="BE2">
        <v>8.0354590000000004E-2</v>
      </c>
      <c r="BF2">
        <v>0</v>
      </c>
      <c r="BG2">
        <v>0.39658883</v>
      </c>
      <c r="BH2">
        <v>0</v>
      </c>
      <c r="BI2">
        <v>20.163820000000001</v>
      </c>
      <c r="BJ2">
        <v>0</v>
      </c>
      <c r="BK2">
        <v>5.4433759999999998E-2</v>
      </c>
      <c r="BL2">
        <v>0.19181419999999999</v>
      </c>
      <c r="BM2">
        <v>1.8144589999999999E-2</v>
      </c>
      <c r="BN2">
        <v>0</v>
      </c>
      <c r="BO2">
        <v>0.22032711999999999</v>
      </c>
      <c r="BP2">
        <v>7.7762510000000007E-2</v>
      </c>
      <c r="BQ2">
        <v>0</v>
      </c>
      <c r="BR2">
        <v>0</v>
      </c>
      <c r="BS2">
        <v>0</v>
      </c>
      <c r="BT2">
        <v>0</v>
      </c>
    </row>
    <row r="3" spans="1:72" x14ac:dyDescent="0.25">
      <c r="A3">
        <v>4.8499999999999996</v>
      </c>
      <c r="B3">
        <v>3.32</v>
      </c>
      <c r="C3">
        <v>1.78</v>
      </c>
      <c r="D3">
        <v>2.21</v>
      </c>
      <c r="E3">
        <v>31.205480000000001</v>
      </c>
      <c r="F3">
        <v>23.4375</v>
      </c>
      <c r="G3">
        <v>5</v>
      </c>
      <c r="H3">
        <v>5</v>
      </c>
      <c r="I3">
        <v>1624.5160000000001</v>
      </c>
      <c r="J3">
        <v>95.452280000000002</v>
      </c>
      <c r="K3">
        <v>29.048549999999999</v>
      </c>
      <c r="L3">
        <v>2.7689810000000001</v>
      </c>
      <c r="M3">
        <v>37.291119999999999</v>
      </c>
      <c r="N3">
        <v>7.0103309999999999</v>
      </c>
      <c r="O3">
        <v>38.494599999999998</v>
      </c>
      <c r="P3">
        <v>6.9789849999999998</v>
      </c>
      <c r="Q3">
        <v>37.22081</v>
      </c>
      <c r="R3">
        <v>35.435070000000003</v>
      </c>
      <c r="S3">
        <v>462.7414</v>
      </c>
      <c r="T3">
        <v>60.285899999999998</v>
      </c>
      <c r="U3">
        <v>35.14837</v>
      </c>
      <c r="V3">
        <v>1.1209560000000001</v>
      </c>
      <c r="W3">
        <v>1.1050120000000001</v>
      </c>
      <c r="X3">
        <v>118.8419</v>
      </c>
      <c r="Y3">
        <v>82.975620000000006</v>
      </c>
      <c r="Z3">
        <v>302.40300000000002</v>
      </c>
      <c r="AA3">
        <v>88.059229999999999</v>
      </c>
      <c r="AB3">
        <v>15.01356</v>
      </c>
      <c r="AC3">
        <v>87.449870000000004</v>
      </c>
      <c r="AD3">
        <v>87.480329999999995</v>
      </c>
      <c r="AE3">
        <v>6.8337060000000003</v>
      </c>
      <c r="AF3">
        <v>7.0413449999999997</v>
      </c>
      <c r="AG3">
        <v>60.451520000000002</v>
      </c>
      <c r="AH3">
        <v>60.713349999999998</v>
      </c>
      <c r="AI3">
        <v>6.739071</v>
      </c>
      <c r="AJ3">
        <v>88.077939999999998</v>
      </c>
      <c r="AK3">
        <v>205.43289999999999</v>
      </c>
      <c r="AL3">
        <v>60.734810000000003</v>
      </c>
      <c r="AM3">
        <v>7.3944289999999997</v>
      </c>
      <c r="AN3">
        <v>7.0417300000000003</v>
      </c>
      <c r="AO3">
        <v>1.114738</v>
      </c>
      <c r="AP3">
        <v>1.0833189999999999</v>
      </c>
      <c r="AQ3">
        <v>33.875</v>
      </c>
      <c r="AR3">
        <v>1.336946</v>
      </c>
      <c r="AS3">
        <v>0</v>
      </c>
      <c r="AT3">
        <v>2.8521520000000002E-2</v>
      </c>
      <c r="AU3">
        <v>3.7684052000000001</v>
      </c>
      <c r="AV3">
        <v>0</v>
      </c>
      <c r="AW3">
        <v>0</v>
      </c>
      <c r="AX3">
        <v>0</v>
      </c>
      <c r="AY3">
        <v>0</v>
      </c>
      <c r="AZ3">
        <v>2.4385895999999998</v>
      </c>
      <c r="BA3">
        <v>0</v>
      </c>
      <c r="BB3">
        <v>0.17112909000000001</v>
      </c>
      <c r="BC3">
        <v>0.83781952000000004</v>
      </c>
      <c r="BD3">
        <v>0.6524297</v>
      </c>
      <c r="BE3">
        <v>0</v>
      </c>
      <c r="BF3">
        <v>0</v>
      </c>
      <c r="BG3">
        <v>0.47417020999999998</v>
      </c>
      <c r="BH3">
        <v>0</v>
      </c>
      <c r="BI3">
        <v>9.5796641999999999</v>
      </c>
      <c r="BJ3">
        <v>0</v>
      </c>
      <c r="BK3">
        <v>2.1391139999999999E-2</v>
      </c>
      <c r="BL3">
        <v>3.9217080000000001E-2</v>
      </c>
      <c r="BM3">
        <v>0</v>
      </c>
      <c r="BN3">
        <v>0</v>
      </c>
      <c r="BO3">
        <v>0</v>
      </c>
      <c r="BP3">
        <v>0</v>
      </c>
      <c r="BQ3">
        <v>0</v>
      </c>
      <c r="BR3">
        <v>4.634746E-2</v>
      </c>
      <c r="BS3">
        <v>0</v>
      </c>
      <c r="BT3">
        <v>1.069557E-2</v>
      </c>
    </row>
    <row r="4" spans="1:72" x14ac:dyDescent="0.25">
      <c r="A4">
        <v>5.84</v>
      </c>
      <c r="B4">
        <v>2.86</v>
      </c>
      <c r="C4">
        <v>2.2599999999999998</v>
      </c>
      <c r="D4">
        <v>2.66</v>
      </c>
      <c r="E4">
        <v>31.961639999999999</v>
      </c>
      <c r="F4">
        <f>AVERAGE(F2:F3,F5:F101)</f>
        <v>22.753320101010104</v>
      </c>
      <c r="G4">
        <v>4</v>
      </c>
      <c r="H4">
        <v>5</v>
      </c>
      <c r="I4">
        <v>1689.943</v>
      </c>
      <c r="J4">
        <v>56.632770000000001</v>
      </c>
      <c r="K4">
        <v>45.767740000000003</v>
      </c>
      <c r="L4">
        <v>10.81316</v>
      </c>
      <c r="M4">
        <v>18.466909999999999</v>
      </c>
      <c r="N4">
        <v>3.9262769999999998</v>
      </c>
      <c r="O4">
        <v>36.618920000000003</v>
      </c>
      <c r="P4">
        <v>18.166650000000001</v>
      </c>
      <c r="Q4">
        <v>44.488689999999998</v>
      </c>
      <c r="R4">
        <v>3.8461880000000002</v>
      </c>
      <c r="S4">
        <v>195.38079999999999</v>
      </c>
      <c r="T4">
        <v>18.242619999999999</v>
      </c>
      <c r="U4">
        <v>42.822479999999999</v>
      </c>
      <c r="V4">
        <v>18.42089</v>
      </c>
      <c r="W4">
        <v>58.325769999999999</v>
      </c>
      <c r="X4">
        <v>58.111809999999998</v>
      </c>
      <c r="Y4">
        <v>57.859639999999999</v>
      </c>
      <c r="Z4">
        <v>35.843789999999998</v>
      </c>
      <c r="AA4">
        <v>10.952260000000001</v>
      </c>
      <c r="AB4">
        <v>1.0733699999999999</v>
      </c>
      <c r="AC4">
        <v>104.0368</v>
      </c>
      <c r="AD4">
        <v>74.643000000000001</v>
      </c>
      <c r="AE4">
        <v>1.0493440000000001</v>
      </c>
      <c r="AF4">
        <v>1.0704819999999999</v>
      </c>
      <c r="AG4">
        <v>18.276</v>
      </c>
      <c r="AH4">
        <v>35.583759999999998</v>
      </c>
      <c r="AI4">
        <v>6.6091329999999999</v>
      </c>
      <c r="AJ4">
        <v>85.775599999999997</v>
      </c>
      <c r="AK4">
        <v>284.71690000000001</v>
      </c>
      <c r="AL4">
        <v>58.604309999999998</v>
      </c>
      <c r="AM4">
        <v>60.353520000000003</v>
      </c>
      <c r="AN4">
        <v>3.937986</v>
      </c>
      <c r="AO4">
        <v>14.513249999999999</v>
      </c>
      <c r="AP4">
        <v>19.889949999999999</v>
      </c>
      <c r="AQ4">
        <v>54.424999999999997</v>
      </c>
      <c r="AR4">
        <v>0.74788224999999997</v>
      </c>
      <c r="AS4">
        <v>0.22639972999999999</v>
      </c>
      <c r="AT4">
        <v>0</v>
      </c>
      <c r="AU4">
        <v>3.9174785999999999</v>
      </c>
      <c r="AV4">
        <v>0</v>
      </c>
      <c r="AW4">
        <v>0</v>
      </c>
      <c r="AX4">
        <v>0</v>
      </c>
      <c r="AY4">
        <v>0</v>
      </c>
      <c r="AZ4">
        <v>5.9372696999999999</v>
      </c>
      <c r="BA4">
        <v>0</v>
      </c>
      <c r="BB4">
        <v>0</v>
      </c>
      <c r="BC4">
        <v>0</v>
      </c>
      <c r="BD4">
        <v>0.71735643999999998</v>
      </c>
      <c r="BE4">
        <v>0</v>
      </c>
      <c r="BF4">
        <v>0</v>
      </c>
      <c r="BG4">
        <v>1.0404211999999999</v>
      </c>
      <c r="BH4">
        <v>0</v>
      </c>
      <c r="BI4">
        <v>18.992139999999999</v>
      </c>
      <c r="BJ4">
        <v>0</v>
      </c>
      <c r="BK4">
        <v>0.22385590999999999</v>
      </c>
      <c r="BL4">
        <v>0.15262903</v>
      </c>
      <c r="BM4">
        <v>0</v>
      </c>
      <c r="BN4">
        <v>0</v>
      </c>
      <c r="BO4">
        <v>2.2894350000000001E-2</v>
      </c>
      <c r="BP4">
        <v>2.7981990000000002E-2</v>
      </c>
      <c r="BQ4">
        <v>0</v>
      </c>
      <c r="BR4">
        <v>0</v>
      </c>
      <c r="BS4">
        <v>0</v>
      </c>
      <c r="BT4">
        <v>0.16280431000000001</v>
      </c>
    </row>
    <row r="5" spans="1:72" x14ac:dyDescent="0.25">
      <c r="A5">
        <v>6.89</v>
      </c>
      <c r="B5">
        <v>2.89</v>
      </c>
      <c r="C5">
        <v>1.86</v>
      </c>
      <c r="D5">
        <v>3.69</v>
      </c>
      <c r="E5">
        <v>35.0137</v>
      </c>
      <c r="F5">
        <v>24.167159999999999</v>
      </c>
      <c r="G5">
        <v>2</v>
      </c>
      <c r="H5">
        <v>3</v>
      </c>
      <c r="I5">
        <v>1411.4190000000001</v>
      </c>
      <c r="J5">
        <v>1.532894</v>
      </c>
      <c r="K5">
        <v>189.46360000000001</v>
      </c>
      <c r="L5">
        <v>38.495310000000003</v>
      </c>
      <c r="M5">
        <v>70.638729999999995</v>
      </c>
      <c r="N5">
        <v>7.8743670000000003</v>
      </c>
      <c r="O5">
        <v>23.688320000000001</v>
      </c>
      <c r="P5">
        <v>40.652239999999999</v>
      </c>
      <c r="Q5">
        <v>173.93530000000001</v>
      </c>
      <c r="R5">
        <v>7.3590020000000003</v>
      </c>
      <c r="S5">
        <v>844.84910000000002</v>
      </c>
      <c r="T5">
        <v>167.7842</v>
      </c>
      <c r="U5">
        <v>19.413599999999999</v>
      </c>
      <c r="V5">
        <v>52.867530000000002</v>
      </c>
      <c r="W5">
        <v>167.8828</v>
      </c>
      <c r="X5">
        <v>40.742750000000001</v>
      </c>
      <c r="Y5">
        <v>1.211873</v>
      </c>
      <c r="Z5">
        <v>2.4483030000000001</v>
      </c>
      <c r="AA5">
        <v>23.563510000000001</v>
      </c>
      <c r="AB5">
        <v>1.261806</v>
      </c>
      <c r="AC5">
        <v>2.5732870000000001</v>
      </c>
      <c r="AD5">
        <v>2.57525</v>
      </c>
      <c r="AE5">
        <v>1.1713910000000001</v>
      </c>
      <c r="AF5">
        <v>2.3673730000000002</v>
      </c>
      <c r="AG5">
        <v>7.9527349999999997</v>
      </c>
      <c r="AH5">
        <v>21.559159999999999</v>
      </c>
      <c r="AI5">
        <v>1.1361840000000001</v>
      </c>
      <c r="AJ5">
        <v>17.12312</v>
      </c>
      <c r="AK5">
        <v>20.607430000000001</v>
      </c>
      <c r="AL5">
        <v>4.6491879999999997</v>
      </c>
      <c r="AM5">
        <v>8.8493499999999994</v>
      </c>
      <c r="AN5">
        <v>1.250837</v>
      </c>
      <c r="AO5">
        <v>1.268327</v>
      </c>
      <c r="AP5">
        <v>1.1914039999999999</v>
      </c>
      <c r="AQ5">
        <v>26</v>
      </c>
      <c r="AR5">
        <v>14.332839</v>
      </c>
      <c r="AS5">
        <v>0</v>
      </c>
      <c r="AT5">
        <v>0</v>
      </c>
      <c r="AU5">
        <v>2.0791089999999999</v>
      </c>
      <c r="AV5">
        <v>0</v>
      </c>
      <c r="AW5">
        <v>0</v>
      </c>
      <c r="AX5">
        <v>0</v>
      </c>
      <c r="AY5">
        <v>0</v>
      </c>
      <c r="AZ5">
        <v>7.1240506000000003</v>
      </c>
      <c r="BA5">
        <v>7.8685350000000001E-2</v>
      </c>
      <c r="BB5">
        <v>0.35711043999999997</v>
      </c>
      <c r="BC5">
        <v>8.4738069999999999E-2</v>
      </c>
      <c r="BD5">
        <v>0.33592590999999999</v>
      </c>
      <c r="BE5">
        <v>0</v>
      </c>
      <c r="BF5">
        <v>0</v>
      </c>
      <c r="BG5">
        <v>0.21184517</v>
      </c>
      <c r="BH5">
        <v>0</v>
      </c>
      <c r="BI5">
        <v>7.3056321000000004</v>
      </c>
      <c r="BJ5">
        <v>0</v>
      </c>
      <c r="BK5">
        <v>3.3289949999999999E-2</v>
      </c>
      <c r="BL5">
        <v>0.13013346000000001</v>
      </c>
      <c r="BM5">
        <v>0</v>
      </c>
      <c r="BN5">
        <v>0</v>
      </c>
      <c r="BO5">
        <v>1.5131800000000001E-2</v>
      </c>
      <c r="BP5">
        <v>0</v>
      </c>
      <c r="BQ5">
        <v>0</v>
      </c>
      <c r="BR5">
        <v>0</v>
      </c>
      <c r="BS5">
        <v>1.3769937000000001</v>
      </c>
      <c r="BT5">
        <v>6.6579910000000006E-2</v>
      </c>
    </row>
    <row r="6" spans="1:72" x14ac:dyDescent="0.25">
      <c r="A6">
        <v>5.58</v>
      </c>
      <c r="B6">
        <v>2.8</v>
      </c>
      <c r="C6">
        <v>2.0499999999999998</v>
      </c>
      <c r="D6">
        <v>2.76</v>
      </c>
      <c r="E6">
        <v>30.265750000000001</v>
      </c>
      <c r="F6">
        <v>20.134779999999999</v>
      </c>
      <c r="G6">
        <v>3</v>
      </c>
      <c r="H6">
        <v>4</v>
      </c>
      <c r="I6">
        <v>2230.703</v>
      </c>
      <c r="J6">
        <v>69.215959999999995</v>
      </c>
      <c r="K6">
        <v>140.81290000000001</v>
      </c>
      <c r="L6">
        <v>16.64873</v>
      </c>
      <c r="M6">
        <v>66.732929999999996</v>
      </c>
      <c r="N6">
        <v>1.6060019999999999</v>
      </c>
      <c r="O6">
        <v>52.850259999999999</v>
      </c>
      <c r="P6">
        <v>5.4345109999999996</v>
      </c>
      <c r="Q6">
        <v>33.883870000000002</v>
      </c>
      <c r="R6">
        <v>29.62032</v>
      </c>
      <c r="S6">
        <v>62.089039999999997</v>
      </c>
      <c r="T6">
        <v>57.492159999999998</v>
      </c>
      <c r="U6">
        <v>15.466699999999999</v>
      </c>
      <c r="V6">
        <v>26.619969999999999</v>
      </c>
      <c r="W6">
        <v>227.32830000000001</v>
      </c>
      <c r="X6">
        <v>275.16329999999999</v>
      </c>
      <c r="Y6">
        <v>5.4850659999999998</v>
      </c>
      <c r="Z6">
        <v>5.217473</v>
      </c>
      <c r="AA6">
        <v>25.87724</v>
      </c>
      <c r="AB6">
        <v>1.5833379999999999</v>
      </c>
      <c r="AC6">
        <v>53.687860000000001</v>
      </c>
      <c r="AD6">
        <v>13.477550000000001</v>
      </c>
      <c r="AE6">
        <v>15.11886</v>
      </c>
      <c r="AF6">
        <v>1.5941339999999999</v>
      </c>
      <c r="AG6">
        <v>14.374599999999999</v>
      </c>
      <c r="AH6">
        <v>27.705249999999999</v>
      </c>
      <c r="AI6">
        <v>1.7161029999999999</v>
      </c>
      <c r="AJ6">
        <v>71.199089999999998</v>
      </c>
      <c r="AK6">
        <v>232.6747</v>
      </c>
      <c r="AL6">
        <v>157.48009999999999</v>
      </c>
      <c r="AM6">
        <v>1.4683200000000001</v>
      </c>
      <c r="AN6">
        <v>0.84210680000000004</v>
      </c>
      <c r="AO6">
        <v>1.5770839999999999</v>
      </c>
      <c r="AP6">
        <v>0.87417849999999997</v>
      </c>
      <c r="AQ6">
        <v>26.875</v>
      </c>
      <c r="AR6">
        <v>1.0693872</v>
      </c>
      <c r="AS6">
        <v>0</v>
      </c>
      <c r="AT6">
        <v>0</v>
      </c>
      <c r="AU6">
        <v>4.4404154</v>
      </c>
      <c r="AV6">
        <v>0</v>
      </c>
      <c r="AW6">
        <v>0</v>
      </c>
      <c r="AX6">
        <v>0</v>
      </c>
      <c r="AY6">
        <v>0</v>
      </c>
      <c r="AZ6">
        <v>21.258679999999998</v>
      </c>
      <c r="BA6">
        <v>0</v>
      </c>
      <c r="BB6">
        <v>0.29193044000000001</v>
      </c>
      <c r="BC6">
        <v>1.9267409</v>
      </c>
      <c r="BD6">
        <v>0.39948373999999998</v>
      </c>
      <c r="BE6">
        <v>0</v>
      </c>
      <c r="BF6">
        <v>0</v>
      </c>
      <c r="BG6">
        <v>0.67912238999999996</v>
      </c>
      <c r="BH6">
        <v>0</v>
      </c>
      <c r="BI6">
        <v>5.2977691</v>
      </c>
      <c r="BJ6">
        <v>0</v>
      </c>
      <c r="BK6">
        <v>4.6094280000000001E-2</v>
      </c>
      <c r="BL6">
        <v>0.24890909999999999</v>
      </c>
      <c r="BM6">
        <v>0</v>
      </c>
      <c r="BN6">
        <v>0</v>
      </c>
      <c r="BO6">
        <v>0.17515826000000001</v>
      </c>
      <c r="BP6">
        <v>0</v>
      </c>
      <c r="BQ6">
        <v>0</v>
      </c>
      <c r="BR6">
        <v>0</v>
      </c>
      <c r="BS6">
        <v>0.33495175999999999</v>
      </c>
      <c r="BT6">
        <v>1.536476E-2</v>
      </c>
    </row>
    <row r="7" spans="1:72" x14ac:dyDescent="0.25">
      <c r="A7">
        <v>6.09</v>
      </c>
      <c r="B7">
        <v>1.6</v>
      </c>
      <c r="C7">
        <v>2.31</v>
      </c>
      <c r="D7">
        <v>2.95</v>
      </c>
      <c r="E7">
        <v>31.890409999999999</v>
      </c>
      <c r="F7">
        <v>18.256319999999999</v>
      </c>
      <c r="G7">
        <v>3</v>
      </c>
      <c r="H7">
        <v>5</v>
      </c>
      <c r="I7">
        <v>1607.5630000000001</v>
      </c>
      <c r="J7">
        <v>57.979610000000001</v>
      </c>
      <c r="K7">
        <v>12.90047</v>
      </c>
      <c r="L7">
        <v>82.136920000000003</v>
      </c>
      <c r="M7">
        <v>62.047130000000003</v>
      </c>
      <c r="N7">
        <v>1.1123529999999999</v>
      </c>
      <c r="O7">
        <v>39.008899999999997</v>
      </c>
      <c r="P7">
        <v>36.687130000000003</v>
      </c>
      <c r="Q7">
        <v>37.605730000000001</v>
      </c>
      <c r="R7">
        <v>14.51951</v>
      </c>
      <c r="S7">
        <v>332.41320000000002</v>
      </c>
      <c r="T7">
        <v>7.0851170000000003</v>
      </c>
      <c r="U7">
        <v>10.584350000000001</v>
      </c>
      <c r="V7">
        <v>7.1985890000000001</v>
      </c>
      <c r="W7">
        <v>36.94894</v>
      </c>
      <c r="X7">
        <v>36.727739999999997</v>
      </c>
      <c r="Y7">
        <v>36.467689999999997</v>
      </c>
      <c r="Z7">
        <v>305.572</v>
      </c>
      <c r="AA7">
        <v>64.061580000000006</v>
      </c>
      <c r="AB7">
        <v>7.1368029999999996</v>
      </c>
      <c r="AC7">
        <v>47.975589999999997</v>
      </c>
      <c r="AD7">
        <v>19.896820000000002</v>
      </c>
      <c r="AE7">
        <v>1.081877</v>
      </c>
      <c r="AF7">
        <v>7.1054510000000004</v>
      </c>
      <c r="AG7">
        <v>90.944789999999998</v>
      </c>
      <c r="AH7">
        <v>37.22336</v>
      </c>
      <c r="AI7">
        <v>1.0655760000000001</v>
      </c>
      <c r="AJ7">
        <v>88.699969999999993</v>
      </c>
      <c r="AK7">
        <v>295.25170000000003</v>
      </c>
      <c r="AL7">
        <v>21.186959999999999</v>
      </c>
      <c r="AM7">
        <v>39.070839999999997</v>
      </c>
      <c r="AN7">
        <v>1.1177779999999999</v>
      </c>
      <c r="AO7">
        <v>1.125526</v>
      </c>
      <c r="AP7">
        <v>1.0910329999999999</v>
      </c>
      <c r="AQ7">
        <v>24.824999999999999</v>
      </c>
      <c r="AR7">
        <v>0.18723516000000001</v>
      </c>
      <c r="AS7">
        <v>6.2411719999999997E-2</v>
      </c>
      <c r="AT7">
        <v>0</v>
      </c>
      <c r="AU7">
        <v>4.5593405000000002</v>
      </c>
      <c r="AV7">
        <v>0</v>
      </c>
      <c r="AW7">
        <v>0</v>
      </c>
      <c r="AX7">
        <v>0</v>
      </c>
      <c r="AY7">
        <v>0</v>
      </c>
      <c r="AZ7">
        <v>11.086292</v>
      </c>
      <c r="BA7">
        <v>0</v>
      </c>
      <c r="BB7">
        <v>0.36461582999999997</v>
      </c>
      <c r="BC7">
        <v>4.2702759999999999E-2</v>
      </c>
      <c r="BD7">
        <v>2.4866142</v>
      </c>
      <c r="BE7">
        <v>0</v>
      </c>
      <c r="BF7">
        <v>0</v>
      </c>
      <c r="BG7">
        <v>0.38760962999999998</v>
      </c>
      <c r="BH7">
        <v>0</v>
      </c>
      <c r="BI7">
        <v>2.8282362999999999</v>
      </c>
      <c r="BJ7">
        <v>0</v>
      </c>
      <c r="BK7">
        <v>0.20037447</v>
      </c>
      <c r="BL7">
        <v>1.642414E-2</v>
      </c>
      <c r="BM7">
        <v>2.9563450000000002E-2</v>
      </c>
      <c r="BN7">
        <v>0</v>
      </c>
      <c r="BO7">
        <v>0</v>
      </c>
      <c r="BP7">
        <v>1.642414E-2</v>
      </c>
      <c r="BQ7">
        <v>0</v>
      </c>
      <c r="BR7">
        <v>0</v>
      </c>
      <c r="BS7">
        <v>0</v>
      </c>
      <c r="BT7">
        <v>0</v>
      </c>
    </row>
    <row r="8" spans="1:72" x14ac:dyDescent="0.25">
      <c r="A8">
        <v>5.14</v>
      </c>
      <c r="B8">
        <v>1.89</v>
      </c>
      <c r="C8">
        <v>1.62</v>
      </c>
      <c r="D8">
        <v>1.84</v>
      </c>
      <c r="E8">
        <v>27.498629999999999</v>
      </c>
      <c r="F8">
        <v>17.224799999999998</v>
      </c>
      <c r="G8">
        <v>4</v>
      </c>
      <c r="H8">
        <v>5</v>
      </c>
      <c r="I8">
        <v>1063.348</v>
      </c>
      <c r="J8">
        <v>70.417069999999995</v>
      </c>
      <c r="K8">
        <v>55.667209999999997</v>
      </c>
      <c r="L8">
        <v>1.510413</v>
      </c>
      <c r="M8">
        <v>29.30171</v>
      </c>
      <c r="N8">
        <v>1.5652699999999999</v>
      </c>
      <c r="O8">
        <v>33.891150000000003</v>
      </c>
      <c r="P8">
        <v>1.533463</v>
      </c>
      <c r="Q8">
        <v>1.701643</v>
      </c>
      <c r="R8">
        <v>1.3584700000000001</v>
      </c>
      <c r="S8">
        <v>104.1</v>
      </c>
      <c r="T8">
        <v>1.5780989999999999</v>
      </c>
      <c r="U8">
        <v>1.3088439999999999</v>
      </c>
      <c r="V8">
        <v>55.919229999999999</v>
      </c>
      <c r="W8">
        <v>52.36712</v>
      </c>
      <c r="X8">
        <v>125.3403</v>
      </c>
      <c r="Y8">
        <v>1.495234</v>
      </c>
      <c r="Z8">
        <v>1.7136880000000001</v>
      </c>
      <c r="AA8">
        <v>7.2225849999999996</v>
      </c>
      <c r="AB8">
        <v>1.627113</v>
      </c>
      <c r="AC8">
        <v>63.035879999999999</v>
      </c>
      <c r="AD8">
        <v>32.520760000000003</v>
      </c>
      <c r="AE8">
        <v>23.773350000000001</v>
      </c>
      <c r="AF8">
        <v>27.26727</v>
      </c>
      <c r="AG8">
        <v>27.28115</v>
      </c>
      <c r="AH8">
        <v>5.9961219999999997</v>
      </c>
      <c r="AI8">
        <v>1.3063990000000001</v>
      </c>
      <c r="AJ8">
        <v>59.236400000000003</v>
      </c>
      <c r="AK8">
        <v>80.929910000000007</v>
      </c>
      <c r="AL8">
        <v>1.632655</v>
      </c>
      <c r="AM8">
        <v>66.237780000000001</v>
      </c>
      <c r="AN8">
        <v>27.274090000000001</v>
      </c>
      <c r="AO8">
        <v>1.644766</v>
      </c>
      <c r="AP8">
        <v>1.4428540000000001</v>
      </c>
      <c r="AQ8">
        <v>21.725000000000001</v>
      </c>
      <c r="AR8">
        <v>1.7171044</v>
      </c>
      <c r="AS8">
        <v>0</v>
      </c>
      <c r="AT8">
        <v>0</v>
      </c>
      <c r="AU8">
        <v>12.795628000000001</v>
      </c>
      <c r="AV8">
        <v>1.8664179999999999E-2</v>
      </c>
      <c r="AW8">
        <v>0</v>
      </c>
      <c r="AX8">
        <v>0</v>
      </c>
      <c r="AY8">
        <v>0</v>
      </c>
      <c r="AZ8">
        <v>11.099854000000001</v>
      </c>
      <c r="BA8">
        <v>0.45860552999999998</v>
      </c>
      <c r="BB8">
        <v>0.77856283999999998</v>
      </c>
      <c r="BC8">
        <v>0.31995734999999997</v>
      </c>
      <c r="BD8">
        <v>3.6875083000000002</v>
      </c>
      <c r="BE8">
        <v>0</v>
      </c>
      <c r="BF8">
        <v>0</v>
      </c>
      <c r="BG8">
        <v>0.14664711</v>
      </c>
      <c r="BH8">
        <v>0</v>
      </c>
      <c r="BI8">
        <v>6.7457671000000001</v>
      </c>
      <c r="BJ8">
        <v>0</v>
      </c>
      <c r="BK8">
        <v>5.3326220000000001E-2</v>
      </c>
      <c r="BL8">
        <v>0.15197973000000001</v>
      </c>
      <c r="BM8">
        <v>0</v>
      </c>
      <c r="BN8">
        <v>0</v>
      </c>
      <c r="BO8">
        <v>0.15197973000000001</v>
      </c>
      <c r="BP8">
        <v>0</v>
      </c>
      <c r="BQ8">
        <v>0</v>
      </c>
      <c r="BR8">
        <v>0.29329421999999999</v>
      </c>
      <c r="BS8">
        <v>0</v>
      </c>
      <c r="BT8">
        <v>5.3326199999999997E-3</v>
      </c>
    </row>
    <row r="9" spans="1:72" x14ac:dyDescent="0.25">
      <c r="A9">
        <v>6.24</v>
      </c>
      <c r="B9">
        <v>2.14</v>
      </c>
      <c r="C9">
        <v>2.39</v>
      </c>
      <c r="D9">
        <v>2.89</v>
      </c>
      <c r="E9">
        <v>34.652050000000003</v>
      </c>
      <c r="F9">
        <v>18.42653</v>
      </c>
      <c r="G9">
        <v>4</v>
      </c>
      <c r="H9">
        <v>5</v>
      </c>
      <c r="I9">
        <v>2110.2399999999998</v>
      </c>
      <c r="J9">
        <v>51.015090000000001</v>
      </c>
      <c r="K9">
        <v>89.789850000000001</v>
      </c>
      <c r="L9">
        <v>69.523179999999996</v>
      </c>
      <c r="M9">
        <v>0.86691770000000001</v>
      </c>
      <c r="N9">
        <v>29.44088</v>
      </c>
      <c r="O9">
        <v>27.647939999999998</v>
      </c>
      <c r="P9">
        <v>168.3562</v>
      </c>
      <c r="Q9">
        <v>1.644706</v>
      </c>
      <c r="R9">
        <v>5.862603</v>
      </c>
      <c r="S9">
        <v>126.4166</v>
      </c>
      <c r="T9">
        <v>3.2606389999999998</v>
      </c>
      <c r="U9">
        <v>1.762864</v>
      </c>
      <c r="V9">
        <v>3.203516</v>
      </c>
      <c r="W9">
        <v>48.355699999999999</v>
      </c>
      <c r="X9">
        <v>48.679780000000001</v>
      </c>
      <c r="Y9">
        <v>20.165900000000001</v>
      </c>
      <c r="Z9">
        <v>16.354469999999999</v>
      </c>
      <c r="AA9">
        <v>18.764800000000001</v>
      </c>
      <c r="AB9">
        <v>0.87924959999999996</v>
      </c>
      <c r="AC9">
        <v>27.963059999999999</v>
      </c>
      <c r="AD9">
        <v>27.951260000000001</v>
      </c>
      <c r="AE9">
        <v>0.91618109999999997</v>
      </c>
      <c r="AF9">
        <v>16.661539999999999</v>
      </c>
      <c r="AG9">
        <v>48.210990000000002</v>
      </c>
      <c r="AH9">
        <v>8.7255819999999993</v>
      </c>
      <c r="AI9">
        <v>0.93178459999999996</v>
      </c>
      <c r="AJ9">
        <v>30.105429999999998</v>
      </c>
      <c r="AK9">
        <v>0.90107000000000004</v>
      </c>
      <c r="AL9">
        <v>47.938789999999997</v>
      </c>
      <c r="AM9">
        <v>27.59919</v>
      </c>
      <c r="AN9">
        <v>0.88350779999999995</v>
      </c>
      <c r="AO9">
        <v>0.876745</v>
      </c>
      <c r="AP9">
        <v>17.115349999999999</v>
      </c>
      <c r="AQ9">
        <v>24.675000000000001</v>
      </c>
      <c r="AR9">
        <v>0.79003453000000001</v>
      </c>
      <c r="AS9">
        <v>1.8372900000000001E-2</v>
      </c>
      <c r="AT9">
        <v>0</v>
      </c>
      <c r="AU9">
        <v>10.483575</v>
      </c>
      <c r="AV9">
        <v>8.8189900000000002E-2</v>
      </c>
      <c r="AW9">
        <v>0</v>
      </c>
      <c r="AX9">
        <v>0</v>
      </c>
      <c r="AY9">
        <v>0</v>
      </c>
      <c r="AZ9">
        <v>21.356655</v>
      </c>
      <c r="BA9">
        <v>0.41155288000000001</v>
      </c>
      <c r="BB9">
        <v>0.19475271</v>
      </c>
      <c r="BC9">
        <v>1.2456824</v>
      </c>
      <c r="BD9">
        <v>1.0582788000000001</v>
      </c>
      <c r="BE9">
        <v>0</v>
      </c>
      <c r="BF9">
        <v>0</v>
      </c>
      <c r="BG9">
        <v>2.2010729000000002</v>
      </c>
      <c r="BH9">
        <v>0</v>
      </c>
      <c r="BI9">
        <v>7.4373484000000003</v>
      </c>
      <c r="BJ9">
        <v>0</v>
      </c>
      <c r="BK9">
        <v>5.8793270000000002E-2</v>
      </c>
      <c r="BL9">
        <v>0.31601381000000001</v>
      </c>
      <c r="BM9">
        <v>4.0420369999999997E-2</v>
      </c>
      <c r="BN9">
        <v>0</v>
      </c>
      <c r="BO9">
        <v>0</v>
      </c>
      <c r="BP9">
        <v>0</v>
      </c>
      <c r="BQ9">
        <v>0</v>
      </c>
      <c r="BR9">
        <v>0</v>
      </c>
      <c r="BS9">
        <v>6.9817009999999999E-2</v>
      </c>
      <c r="BT9">
        <v>0</v>
      </c>
    </row>
    <row r="10" spans="1:72" x14ac:dyDescent="0.25">
      <c r="A10">
        <v>7.02</v>
      </c>
      <c r="B10">
        <v>1.81</v>
      </c>
      <c r="C10">
        <v>2.73</v>
      </c>
      <c r="D10">
        <v>3.14</v>
      </c>
      <c r="E10">
        <v>33.246569999999998</v>
      </c>
      <c r="F10">
        <v>21.564540000000001</v>
      </c>
      <c r="G10">
        <v>5</v>
      </c>
      <c r="H10">
        <v>5</v>
      </c>
      <c r="I10">
        <v>3308.096</v>
      </c>
      <c r="J10">
        <v>95.336169999999996</v>
      </c>
      <c r="K10">
        <v>28.564350000000001</v>
      </c>
      <c r="L10">
        <v>12.335319999999999</v>
      </c>
      <c r="M10">
        <v>74.72063</v>
      </c>
      <c r="N10">
        <v>3.8939750000000002</v>
      </c>
      <c r="O10">
        <v>25.773440000000001</v>
      </c>
      <c r="P10">
        <v>118.08540000000001</v>
      </c>
      <c r="Q10">
        <v>18.528230000000001</v>
      </c>
      <c r="R10">
        <v>134.82259999999999</v>
      </c>
      <c r="S10">
        <v>143.9461</v>
      </c>
      <c r="T10">
        <v>2.2332239999999999</v>
      </c>
      <c r="U10">
        <v>2.7403819999999999</v>
      </c>
      <c r="V10">
        <v>9.6329320000000003</v>
      </c>
      <c r="W10">
        <v>46.076790000000003</v>
      </c>
      <c r="X10">
        <v>80.757390000000001</v>
      </c>
      <c r="Y10">
        <v>1.21898</v>
      </c>
      <c r="Z10">
        <v>1.050052</v>
      </c>
      <c r="AA10">
        <v>0.47803659999999998</v>
      </c>
      <c r="AB10">
        <v>0.58711329999999995</v>
      </c>
      <c r="AC10">
        <v>217.04220000000001</v>
      </c>
      <c r="AD10">
        <v>66.668459999999996</v>
      </c>
      <c r="AE10">
        <v>4.4251810000000003</v>
      </c>
      <c r="AF10">
        <v>2.2039559999999998</v>
      </c>
      <c r="AG10">
        <v>32.677379999999999</v>
      </c>
      <c r="AH10">
        <v>31.977250000000002</v>
      </c>
      <c r="AI10">
        <v>0.74648300000000001</v>
      </c>
      <c r="AJ10">
        <v>54.656730000000003</v>
      </c>
      <c r="AK10">
        <v>174.70320000000001</v>
      </c>
      <c r="AL10">
        <v>0.58493340000000005</v>
      </c>
      <c r="AM10">
        <v>1.724704</v>
      </c>
      <c r="AN10">
        <v>1.133764</v>
      </c>
      <c r="AO10">
        <v>3.6885629999999998</v>
      </c>
      <c r="AP10">
        <v>0.66960759999999997</v>
      </c>
      <c r="AQ10">
        <v>18.55</v>
      </c>
      <c r="AR10">
        <v>0.47811577</v>
      </c>
      <c r="AS10">
        <v>5.7758950000000003E-2</v>
      </c>
      <c r="AT10">
        <v>0</v>
      </c>
      <c r="AU10">
        <v>11.089719000000001</v>
      </c>
      <c r="AV10">
        <v>1.604415E-2</v>
      </c>
      <c r="AW10">
        <v>0</v>
      </c>
      <c r="AX10">
        <v>0</v>
      </c>
      <c r="AY10">
        <v>0</v>
      </c>
      <c r="AZ10">
        <v>21.271339000000001</v>
      </c>
      <c r="BA10">
        <v>0</v>
      </c>
      <c r="BB10">
        <v>0</v>
      </c>
      <c r="BC10">
        <v>0</v>
      </c>
      <c r="BD10">
        <v>8.5098190000000002</v>
      </c>
      <c r="BE10">
        <v>0</v>
      </c>
      <c r="BF10">
        <v>0</v>
      </c>
      <c r="BG10">
        <v>0.16044153</v>
      </c>
      <c r="BH10">
        <v>9.6264899999999997E-3</v>
      </c>
      <c r="BI10">
        <v>14.548838999999999</v>
      </c>
      <c r="BJ10">
        <v>0</v>
      </c>
      <c r="BK10">
        <v>4.8132460000000002E-2</v>
      </c>
      <c r="BL10">
        <v>2.2461809999999999E-2</v>
      </c>
      <c r="BM10">
        <v>0</v>
      </c>
      <c r="BN10">
        <v>0</v>
      </c>
      <c r="BO10">
        <v>0.47811577</v>
      </c>
      <c r="BP10">
        <v>2.8879479999999999E-2</v>
      </c>
      <c r="BQ10">
        <v>0</v>
      </c>
      <c r="BR10">
        <v>0</v>
      </c>
      <c r="BS10">
        <v>0</v>
      </c>
      <c r="BT10">
        <v>0</v>
      </c>
    </row>
    <row r="11" spans="1:72" x14ac:dyDescent="0.25">
      <c r="A11">
        <v>6.89</v>
      </c>
      <c r="B11">
        <v>3.1</v>
      </c>
      <c r="C11">
        <v>2.3199999999999998</v>
      </c>
      <c r="D11">
        <v>3.24</v>
      </c>
      <c r="E11">
        <v>29.120550000000001</v>
      </c>
      <c r="F11">
        <v>17.1875</v>
      </c>
      <c r="G11">
        <v>5</v>
      </c>
      <c r="H11">
        <v>6</v>
      </c>
      <c r="I11">
        <v>1070.4939999999999</v>
      </c>
      <c r="J11">
        <v>70.195689999999999</v>
      </c>
      <c r="K11">
        <v>44.575209999999998</v>
      </c>
      <c r="L11">
        <v>15.3034</v>
      </c>
      <c r="M11">
        <v>56.508690000000001</v>
      </c>
      <c r="N11">
        <v>1.556632</v>
      </c>
      <c r="O11">
        <v>33.6053</v>
      </c>
      <c r="P11">
        <v>2.8873389999999999</v>
      </c>
      <c r="Q11">
        <v>56.028219999999997</v>
      </c>
      <c r="R11">
        <v>18.27008</v>
      </c>
      <c r="S11">
        <v>286.0197</v>
      </c>
      <c r="T11">
        <v>2.970332</v>
      </c>
      <c r="U11">
        <v>2.4692319999999999</v>
      </c>
      <c r="V11">
        <v>10.65681</v>
      </c>
      <c r="W11">
        <v>296.15980000000002</v>
      </c>
      <c r="X11">
        <v>116.4636</v>
      </c>
      <c r="Y11">
        <v>9.458304</v>
      </c>
      <c r="Z11">
        <v>22.981380000000001</v>
      </c>
      <c r="AA11">
        <v>106.25749999999999</v>
      </c>
      <c r="AB11">
        <v>3.0614300000000001</v>
      </c>
      <c r="AC11">
        <v>11.99531</v>
      </c>
      <c r="AD11">
        <v>62.63597</v>
      </c>
      <c r="AE11">
        <v>45.965730000000001</v>
      </c>
      <c r="AF11">
        <v>3.005922</v>
      </c>
      <c r="AG11">
        <v>120.7513</v>
      </c>
      <c r="AH11">
        <v>16.08634</v>
      </c>
      <c r="AI11">
        <v>4.7898449999999997</v>
      </c>
      <c r="AJ11">
        <v>116.5098</v>
      </c>
      <c r="AK11">
        <v>475.84269999999998</v>
      </c>
      <c r="AL11">
        <v>21.907800000000002</v>
      </c>
      <c r="AM11">
        <v>3.7507600000000001</v>
      </c>
      <c r="AN11">
        <v>1.5884259999999999</v>
      </c>
      <c r="AO11">
        <v>3.0942319999999999</v>
      </c>
      <c r="AP11">
        <v>1.4363349999999999</v>
      </c>
      <c r="AQ11">
        <v>17.7</v>
      </c>
      <c r="AR11">
        <v>0.24559966999999999</v>
      </c>
      <c r="AS11">
        <v>6.4811019999999997E-2</v>
      </c>
      <c r="AT11">
        <v>0</v>
      </c>
      <c r="AU11">
        <v>5.3110929000000002</v>
      </c>
      <c r="AV11">
        <v>0</v>
      </c>
      <c r="AW11">
        <v>0</v>
      </c>
      <c r="AX11">
        <v>2.387775E-2</v>
      </c>
      <c r="AY11">
        <v>1.0233320000000001E-2</v>
      </c>
      <c r="AZ11">
        <v>19.941327999999999</v>
      </c>
      <c r="BA11">
        <v>0</v>
      </c>
      <c r="BB11">
        <v>0</v>
      </c>
      <c r="BC11">
        <v>0</v>
      </c>
      <c r="BD11">
        <v>2.2479193</v>
      </c>
      <c r="BE11">
        <v>3.0699959999999998E-2</v>
      </c>
      <c r="BF11">
        <v>0</v>
      </c>
      <c r="BG11">
        <v>0.50143265999999997</v>
      </c>
      <c r="BH11">
        <v>0</v>
      </c>
      <c r="BI11">
        <v>1.0062765</v>
      </c>
      <c r="BJ11">
        <v>0</v>
      </c>
      <c r="BK11">
        <v>0.97557645999999998</v>
      </c>
      <c r="BL11">
        <v>9.8922090000000004E-2</v>
      </c>
      <c r="BM11">
        <v>2.387775E-2</v>
      </c>
      <c r="BN11">
        <v>0</v>
      </c>
      <c r="BO11">
        <v>0.22854415</v>
      </c>
      <c r="BP11">
        <v>9.5510979999999995E-2</v>
      </c>
      <c r="BQ11">
        <v>0</v>
      </c>
      <c r="BR11">
        <v>0</v>
      </c>
      <c r="BS11">
        <v>0</v>
      </c>
      <c r="BT11">
        <v>0</v>
      </c>
    </row>
    <row r="12" spans="1:72" x14ac:dyDescent="0.25">
      <c r="A12">
        <v>5.55</v>
      </c>
      <c r="B12">
        <v>3.07</v>
      </c>
      <c r="C12">
        <v>2.04</v>
      </c>
      <c r="D12">
        <v>2.36</v>
      </c>
      <c r="E12">
        <v>26.47945</v>
      </c>
      <c r="F12">
        <v>23.52365</v>
      </c>
      <c r="G12">
        <v>3</v>
      </c>
      <c r="H12">
        <v>5</v>
      </c>
      <c r="I12">
        <v>2564.4360000000001</v>
      </c>
      <c r="J12">
        <v>150.1146</v>
      </c>
      <c r="K12">
        <v>18.176749999999998</v>
      </c>
      <c r="L12">
        <v>1.16754</v>
      </c>
      <c r="M12">
        <v>0.71381280000000003</v>
      </c>
      <c r="N12">
        <v>2.781291</v>
      </c>
      <c r="O12">
        <v>4.1439149999999998</v>
      </c>
      <c r="P12">
        <v>4.8684789999999998</v>
      </c>
      <c r="Q12">
        <v>1.358455</v>
      </c>
      <c r="R12">
        <v>0.82598210000000005</v>
      </c>
      <c r="S12">
        <v>115.69029999999999</v>
      </c>
      <c r="T12">
        <v>4.7820819999999999</v>
      </c>
      <c r="U12">
        <v>0.84538919999999995</v>
      </c>
      <c r="V12">
        <v>23.912489999999998</v>
      </c>
      <c r="W12">
        <v>141.68799999999999</v>
      </c>
      <c r="X12">
        <v>143.93979999999999</v>
      </c>
      <c r="Y12">
        <v>0.77798889999999998</v>
      </c>
      <c r="Z12">
        <v>0.7145224</v>
      </c>
      <c r="AA12">
        <v>0.656366</v>
      </c>
      <c r="AB12">
        <v>79.811130000000006</v>
      </c>
      <c r="AC12">
        <v>36.537010000000002</v>
      </c>
      <c r="AD12">
        <v>50.833359999999999</v>
      </c>
      <c r="AE12">
        <v>0.81329739999999995</v>
      </c>
      <c r="AF12">
        <v>2.746413</v>
      </c>
      <c r="AG12">
        <v>4.7447210000000002</v>
      </c>
      <c r="AH12">
        <v>40.22983</v>
      </c>
      <c r="AI12">
        <v>0.84637580000000001</v>
      </c>
      <c r="AJ12">
        <v>64.840729999999994</v>
      </c>
      <c r="AK12">
        <v>147.4042</v>
      </c>
      <c r="AL12">
        <v>55.970289999999999</v>
      </c>
      <c r="AM12">
        <v>84.110200000000006</v>
      </c>
      <c r="AN12">
        <v>40.736550000000001</v>
      </c>
      <c r="AO12">
        <v>94.983940000000004</v>
      </c>
      <c r="AP12">
        <v>0.79549570000000003</v>
      </c>
      <c r="AQ12">
        <v>21.05</v>
      </c>
      <c r="AR12">
        <v>13.646055</v>
      </c>
      <c r="AS12">
        <v>0.28525326000000001</v>
      </c>
      <c r="AT12">
        <v>0</v>
      </c>
      <c r="AU12">
        <v>2.5327031999999998</v>
      </c>
      <c r="AV12">
        <v>0</v>
      </c>
      <c r="AW12">
        <v>0</v>
      </c>
      <c r="AX12">
        <v>0</v>
      </c>
      <c r="AY12">
        <v>0</v>
      </c>
      <c r="AZ12">
        <v>23.935343</v>
      </c>
      <c r="BA12">
        <v>1.0430473</v>
      </c>
      <c r="BB12">
        <v>0.21033826</v>
      </c>
      <c r="BC12">
        <v>0</v>
      </c>
      <c r="BD12">
        <v>4.9271020999999999</v>
      </c>
      <c r="BE12">
        <v>2.8813459999999999E-2</v>
      </c>
      <c r="BF12">
        <v>0</v>
      </c>
      <c r="BG12">
        <v>1.273555</v>
      </c>
      <c r="BH12">
        <v>0</v>
      </c>
      <c r="BI12">
        <v>9.1309862000000006</v>
      </c>
      <c r="BJ12">
        <v>0</v>
      </c>
      <c r="BK12">
        <v>0</v>
      </c>
      <c r="BL12">
        <v>3.1694809999999997E-2</v>
      </c>
      <c r="BM12">
        <v>3.7457499999999998E-2</v>
      </c>
      <c r="BN12">
        <v>0</v>
      </c>
      <c r="BO12">
        <v>2.5932110000000001E-2</v>
      </c>
      <c r="BP12">
        <v>5.1864229999999997E-2</v>
      </c>
      <c r="BQ12">
        <v>6.0508270000000003E-2</v>
      </c>
      <c r="BR12">
        <v>0</v>
      </c>
      <c r="BS12">
        <v>0</v>
      </c>
      <c r="BT12">
        <v>5.76269E-3</v>
      </c>
    </row>
    <row r="13" spans="1:72" x14ac:dyDescent="0.25">
      <c r="A13">
        <v>5.65</v>
      </c>
      <c r="B13">
        <v>2.42</v>
      </c>
      <c r="C13">
        <v>2.09</v>
      </c>
      <c r="D13">
        <v>2.68</v>
      </c>
      <c r="E13">
        <v>32.463009999999997</v>
      </c>
      <c r="F13">
        <v>25.58426</v>
      </c>
      <c r="G13">
        <v>3</v>
      </c>
      <c r="H13">
        <v>3</v>
      </c>
      <c r="I13">
        <v>1019.425</v>
      </c>
      <c r="J13">
        <v>18.23893</v>
      </c>
      <c r="K13">
        <v>9.3297120000000007</v>
      </c>
      <c r="L13">
        <v>97.048730000000006</v>
      </c>
      <c r="M13">
        <v>1.7900940000000001</v>
      </c>
      <c r="N13">
        <v>1.6207929999999999</v>
      </c>
      <c r="O13">
        <v>69.402529999999999</v>
      </c>
      <c r="P13">
        <v>1.585324</v>
      </c>
      <c r="Q13">
        <v>134.78530000000001</v>
      </c>
      <c r="R13">
        <v>1.3912359999999999</v>
      </c>
      <c r="S13">
        <v>71.178470000000004</v>
      </c>
      <c r="T13">
        <v>10.39466</v>
      </c>
      <c r="U13">
        <v>1.3365370000000001</v>
      </c>
      <c r="V13">
        <v>6.4643269999999999</v>
      </c>
      <c r="W13">
        <v>527.90750000000003</v>
      </c>
      <c r="X13">
        <v>206.44579999999999</v>
      </c>
      <c r="Y13">
        <v>1.5427690000000001</v>
      </c>
      <c r="Z13">
        <v>97.520520000000005</v>
      </c>
      <c r="AA13">
        <v>27.9346</v>
      </c>
      <c r="AB13">
        <v>1.689916</v>
      </c>
      <c r="AC13">
        <v>66.268659999999997</v>
      </c>
      <c r="AD13">
        <v>19.886209999999998</v>
      </c>
      <c r="AE13">
        <v>5.2564000000000002</v>
      </c>
      <c r="AF13">
        <v>1.656507</v>
      </c>
      <c r="AG13">
        <v>90.447550000000007</v>
      </c>
      <c r="AH13">
        <v>56.116280000000003</v>
      </c>
      <c r="AI13">
        <v>1.3338479999999999</v>
      </c>
      <c r="AJ13">
        <v>14.69229</v>
      </c>
      <c r="AK13">
        <v>288.25</v>
      </c>
      <c r="AL13">
        <v>56.214300000000001</v>
      </c>
      <c r="AM13">
        <v>36.006419999999999</v>
      </c>
      <c r="AN13">
        <v>1.6569529999999999</v>
      </c>
      <c r="AO13">
        <v>32.239780000000003</v>
      </c>
      <c r="AP13">
        <v>1.484599</v>
      </c>
      <c r="AQ13">
        <v>36.125</v>
      </c>
      <c r="AR13">
        <v>2.1381876000000002</v>
      </c>
      <c r="AS13">
        <v>2.7238060000000001E-2</v>
      </c>
      <c r="AT13">
        <v>6.8095160000000002E-2</v>
      </c>
      <c r="AU13">
        <v>0.18612675000000001</v>
      </c>
      <c r="AV13">
        <v>0</v>
      </c>
      <c r="AW13">
        <v>0</v>
      </c>
      <c r="AX13">
        <v>0</v>
      </c>
      <c r="AY13">
        <v>0</v>
      </c>
      <c r="AZ13">
        <v>20.719086000000001</v>
      </c>
      <c r="BA13">
        <v>2.0201560999999999</v>
      </c>
      <c r="BB13">
        <v>0.32685672999999998</v>
      </c>
      <c r="BC13">
        <v>0</v>
      </c>
      <c r="BD13">
        <v>14.958235</v>
      </c>
      <c r="BE13">
        <v>0</v>
      </c>
      <c r="BF13">
        <v>0</v>
      </c>
      <c r="BG13">
        <v>0.36771380999999997</v>
      </c>
      <c r="BH13">
        <v>0</v>
      </c>
      <c r="BI13">
        <v>26.679680000000001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>
        <v>5.71</v>
      </c>
      <c r="B14">
        <v>3.28</v>
      </c>
      <c r="C14">
        <v>1.88</v>
      </c>
      <c r="D14">
        <v>2.56</v>
      </c>
      <c r="E14">
        <v>32.61918</v>
      </c>
      <c r="F14">
        <v>20.936640000000001</v>
      </c>
      <c r="G14">
        <v>6</v>
      </c>
      <c r="H14">
        <v>6</v>
      </c>
      <c r="I14">
        <v>1509.9839999999999</v>
      </c>
      <c r="J14">
        <v>98.791330000000002</v>
      </c>
      <c r="K14">
        <v>76.45702</v>
      </c>
      <c r="L14">
        <v>54.274160000000002</v>
      </c>
      <c r="M14">
        <v>20.66001</v>
      </c>
      <c r="N14">
        <v>19.998249999999999</v>
      </c>
      <c r="O14">
        <v>4.6865949999999996</v>
      </c>
      <c r="P14">
        <v>19.85378</v>
      </c>
      <c r="Q14">
        <v>4.4382710000000003</v>
      </c>
      <c r="R14">
        <v>1.1142650000000001</v>
      </c>
      <c r="S14">
        <v>147.20140000000001</v>
      </c>
      <c r="T14">
        <v>2.2237809999999998</v>
      </c>
      <c r="U14">
        <v>6.9910540000000001</v>
      </c>
      <c r="V14">
        <v>20.53519</v>
      </c>
      <c r="W14">
        <v>158.58670000000001</v>
      </c>
      <c r="X14">
        <v>1.1648959999999999</v>
      </c>
      <c r="Y14">
        <v>1.15266</v>
      </c>
      <c r="Z14">
        <v>1.20953</v>
      </c>
      <c r="AA14">
        <v>1.2690600000000001</v>
      </c>
      <c r="AB14">
        <v>1.1875869999999999</v>
      </c>
      <c r="AC14">
        <v>102.0936</v>
      </c>
      <c r="AD14">
        <v>41.613819999999997</v>
      </c>
      <c r="AE14">
        <v>7.1458570000000003</v>
      </c>
      <c r="AF14">
        <v>1.1798420000000001</v>
      </c>
      <c r="AG14">
        <v>39.11036</v>
      </c>
      <c r="AH14">
        <v>39.384779999999999</v>
      </c>
      <c r="AI14">
        <v>1.0989910000000001</v>
      </c>
      <c r="AJ14">
        <v>92.505279999999999</v>
      </c>
      <c r="AK14">
        <v>360.31259999999997</v>
      </c>
      <c r="AL14">
        <v>90.365030000000004</v>
      </c>
      <c r="AM14">
        <v>1.2770330000000001</v>
      </c>
      <c r="AN14">
        <v>1.1799459999999999</v>
      </c>
      <c r="AO14">
        <v>1.192121</v>
      </c>
      <c r="AP14">
        <v>1.1382350000000001</v>
      </c>
      <c r="AQ14">
        <v>25.324999999999999</v>
      </c>
      <c r="AR14">
        <v>11.425736000000001</v>
      </c>
      <c r="AS14">
        <v>0.13893484</v>
      </c>
      <c r="AT14">
        <v>0</v>
      </c>
      <c r="AU14">
        <v>25.157129000000001</v>
      </c>
      <c r="AV14">
        <v>0.32418129000000001</v>
      </c>
      <c r="AW14">
        <v>0</v>
      </c>
      <c r="AX14">
        <v>0</v>
      </c>
      <c r="AY14">
        <v>1.984783E-2</v>
      </c>
      <c r="AZ14">
        <v>12.666225000000001</v>
      </c>
      <c r="BA14">
        <v>0</v>
      </c>
      <c r="BB14">
        <v>0</v>
      </c>
      <c r="BC14">
        <v>0</v>
      </c>
      <c r="BD14">
        <v>3.3278200999999998</v>
      </c>
      <c r="BE14">
        <v>0</v>
      </c>
      <c r="BF14">
        <v>0</v>
      </c>
      <c r="BG14">
        <v>0.12239497000000001</v>
      </c>
      <c r="BH14">
        <v>0</v>
      </c>
      <c r="BI14">
        <v>6.8475026999999997</v>
      </c>
      <c r="BJ14">
        <v>0</v>
      </c>
      <c r="BK14">
        <v>0.24809791</v>
      </c>
      <c r="BL14">
        <v>4.3003640000000003E-2</v>
      </c>
      <c r="BM14">
        <v>0</v>
      </c>
      <c r="BN14">
        <v>0</v>
      </c>
      <c r="BO14">
        <v>0</v>
      </c>
      <c r="BP14">
        <v>1.984783E-2</v>
      </c>
      <c r="BQ14">
        <v>0</v>
      </c>
      <c r="BR14">
        <v>0.14555077</v>
      </c>
      <c r="BS14">
        <v>0</v>
      </c>
      <c r="BT14">
        <v>9.9239199999999993E-3</v>
      </c>
    </row>
    <row r="15" spans="1:72" x14ac:dyDescent="0.25">
      <c r="A15">
        <v>5.24</v>
      </c>
      <c r="B15">
        <v>3.32</v>
      </c>
      <c r="C15">
        <v>1.57</v>
      </c>
      <c r="D15">
        <v>2.64</v>
      </c>
      <c r="E15">
        <v>27.553419999999999</v>
      </c>
      <c r="F15">
        <v>25.11768</v>
      </c>
      <c r="G15">
        <v>4</v>
      </c>
      <c r="H15">
        <v>5</v>
      </c>
      <c r="I15">
        <v>1972.604</v>
      </c>
      <c r="J15">
        <v>121.58540000000001</v>
      </c>
      <c r="K15">
        <v>96.229479999999995</v>
      </c>
      <c r="L15">
        <v>1.4255409999999999</v>
      </c>
      <c r="M15">
        <v>15.828709999999999</v>
      </c>
      <c r="N15">
        <v>0.93923990000000002</v>
      </c>
      <c r="O15">
        <v>30.110980000000001</v>
      </c>
      <c r="P15">
        <v>3.4649990000000002</v>
      </c>
      <c r="Q15">
        <v>38.227179999999997</v>
      </c>
      <c r="R15">
        <v>6.0904309999999997</v>
      </c>
      <c r="S15">
        <v>78.599260000000001</v>
      </c>
      <c r="T15">
        <v>16.01587</v>
      </c>
      <c r="U15">
        <v>0.96304630000000002</v>
      </c>
      <c r="V15">
        <v>15.86675</v>
      </c>
      <c r="W15">
        <v>176.8142</v>
      </c>
      <c r="X15">
        <v>76.583759999999998</v>
      </c>
      <c r="Y15">
        <v>0.94527419999999995</v>
      </c>
      <c r="Z15">
        <v>0.9274114</v>
      </c>
      <c r="AA15">
        <v>69.154489999999996</v>
      </c>
      <c r="AB15">
        <v>50.978549999999998</v>
      </c>
      <c r="AC15">
        <v>123.3229</v>
      </c>
      <c r="AD15">
        <v>123.2953</v>
      </c>
      <c r="AE15">
        <v>6.0693359999999998</v>
      </c>
      <c r="AF15">
        <v>5.9540139999999999</v>
      </c>
      <c r="AG15">
        <v>51.107219999999998</v>
      </c>
      <c r="AH15">
        <v>50.965859999999999</v>
      </c>
      <c r="AI15">
        <v>31.926449999999999</v>
      </c>
      <c r="AJ15">
        <v>77.321920000000006</v>
      </c>
      <c r="AK15">
        <v>71.923400000000001</v>
      </c>
      <c r="AL15">
        <v>75.964590000000001</v>
      </c>
      <c r="AM15">
        <v>3.3389380000000002</v>
      </c>
      <c r="AN15">
        <v>5.953805</v>
      </c>
      <c r="AO15">
        <v>50.901649999999997</v>
      </c>
      <c r="AP15">
        <v>9.4321610000000007</v>
      </c>
      <c r="AQ15">
        <v>13.625</v>
      </c>
      <c r="AR15">
        <v>5.9450750000000001</v>
      </c>
      <c r="AS15">
        <v>4.9861919999999997E-2</v>
      </c>
      <c r="AT15">
        <v>0</v>
      </c>
      <c r="AU15">
        <v>26.050936</v>
      </c>
      <c r="AV15">
        <v>0</v>
      </c>
      <c r="AW15">
        <v>0</v>
      </c>
      <c r="AX15">
        <v>0</v>
      </c>
      <c r="AY15">
        <v>0</v>
      </c>
      <c r="AZ15">
        <v>8.5187177999999992</v>
      </c>
      <c r="BA15">
        <v>0</v>
      </c>
      <c r="BB15">
        <v>3.0684260000000001E-2</v>
      </c>
      <c r="BC15">
        <v>0</v>
      </c>
      <c r="BD15">
        <v>2.9341822</v>
      </c>
      <c r="BE15">
        <v>0</v>
      </c>
      <c r="BF15">
        <v>0</v>
      </c>
      <c r="BG15">
        <v>1.8870819999999999</v>
      </c>
      <c r="BH15">
        <v>0</v>
      </c>
      <c r="BI15">
        <v>2.2131021</v>
      </c>
      <c r="BJ15">
        <v>0</v>
      </c>
      <c r="BK15">
        <v>0</v>
      </c>
      <c r="BL15">
        <v>0</v>
      </c>
      <c r="BM15">
        <v>1.1506600000000001E-2</v>
      </c>
      <c r="BN15">
        <v>0</v>
      </c>
      <c r="BO15">
        <v>0</v>
      </c>
      <c r="BP15">
        <v>4.602639E-2</v>
      </c>
      <c r="BQ15">
        <v>0.39889534999999998</v>
      </c>
      <c r="BR15">
        <v>0</v>
      </c>
      <c r="BS15">
        <v>0</v>
      </c>
      <c r="BT15">
        <v>8.0546179999999995E-2</v>
      </c>
    </row>
    <row r="16" spans="1:72" x14ac:dyDescent="0.25">
      <c r="A16">
        <v>5.0999999999999996</v>
      </c>
      <c r="B16">
        <v>2.57</v>
      </c>
      <c r="C16">
        <v>1.87</v>
      </c>
      <c r="D16">
        <v>2.6</v>
      </c>
      <c r="E16">
        <v>29.191780000000001</v>
      </c>
      <c r="F16">
        <v>21.484380000000002</v>
      </c>
      <c r="G16">
        <v>3</v>
      </c>
      <c r="H16">
        <v>6</v>
      </c>
      <c r="I16">
        <v>1162.463</v>
      </c>
      <c r="J16">
        <v>41.011470000000003</v>
      </c>
      <c r="K16">
        <v>67.203490000000002</v>
      </c>
      <c r="L16">
        <v>27.335609999999999</v>
      </c>
      <c r="M16">
        <v>26.812000000000001</v>
      </c>
      <c r="N16">
        <v>5.349151</v>
      </c>
      <c r="O16">
        <v>3.3572510000000002</v>
      </c>
      <c r="P16">
        <v>5.2581670000000003</v>
      </c>
      <c r="Q16">
        <v>26.619</v>
      </c>
      <c r="R16">
        <v>1.2917590000000001</v>
      </c>
      <c r="S16">
        <v>231.61689999999999</v>
      </c>
      <c r="T16">
        <v>24.994119999999999</v>
      </c>
      <c r="U16">
        <v>21.376930000000002</v>
      </c>
      <c r="V16">
        <v>63.753430000000002</v>
      </c>
      <c r="W16">
        <v>119.2368</v>
      </c>
      <c r="X16">
        <v>193.61920000000001</v>
      </c>
      <c r="Y16">
        <v>1.3995649999999999</v>
      </c>
      <c r="Z16">
        <v>85.594719999999995</v>
      </c>
      <c r="AA16">
        <v>1.7573259999999999</v>
      </c>
      <c r="AB16">
        <v>1.5019940000000001</v>
      </c>
      <c r="AC16">
        <v>29.213090000000001</v>
      </c>
      <c r="AD16">
        <v>56.79063</v>
      </c>
      <c r="AE16">
        <v>2.4963150000000001</v>
      </c>
      <c r="AF16">
        <v>1.47892</v>
      </c>
      <c r="AG16">
        <v>49.036479999999997</v>
      </c>
      <c r="AH16">
        <v>5.5334209999999997</v>
      </c>
      <c r="AI16">
        <v>1.250251</v>
      </c>
      <c r="AJ16">
        <v>2.5649519999999999</v>
      </c>
      <c r="AK16">
        <v>448.17469999999997</v>
      </c>
      <c r="AL16">
        <v>283.93150000000003</v>
      </c>
      <c r="AM16">
        <v>3.3760319999999999</v>
      </c>
      <c r="AN16">
        <v>1.4792289999999999</v>
      </c>
      <c r="AO16">
        <v>1.5155989999999999</v>
      </c>
      <c r="AP16">
        <v>1.358476</v>
      </c>
      <c r="AQ16">
        <v>18.45</v>
      </c>
      <c r="AR16">
        <v>2.4889497999999999</v>
      </c>
      <c r="AS16">
        <v>0</v>
      </c>
      <c r="AT16">
        <v>3.6834350000000002E-2</v>
      </c>
      <c r="AU16">
        <v>6.7854137000000003</v>
      </c>
      <c r="AV16">
        <v>9.7347929999999999E-2</v>
      </c>
      <c r="AW16">
        <v>0</v>
      </c>
      <c r="AX16">
        <v>0</v>
      </c>
      <c r="AY16">
        <v>0</v>
      </c>
      <c r="AZ16">
        <v>25.071037</v>
      </c>
      <c r="BA16">
        <v>0</v>
      </c>
      <c r="BB16">
        <v>0.42359503999999998</v>
      </c>
      <c r="BC16">
        <v>0</v>
      </c>
      <c r="BD16">
        <v>2.7336349000000002</v>
      </c>
      <c r="BE16">
        <v>0</v>
      </c>
      <c r="BF16">
        <v>0</v>
      </c>
      <c r="BG16">
        <v>0.86823826999999998</v>
      </c>
      <c r="BH16">
        <v>0</v>
      </c>
      <c r="BI16">
        <v>6.9353819000000003</v>
      </c>
      <c r="BJ16">
        <v>0</v>
      </c>
      <c r="BK16">
        <v>2.631025E-2</v>
      </c>
      <c r="BL16">
        <v>5.7882549999999998E-2</v>
      </c>
      <c r="BM16">
        <v>0</v>
      </c>
      <c r="BN16">
        <v>0</v>
      </c>
      <c r="BO16">
        <v>9.7347929999999999E-2</v>
      </c>
      <c r="BP16">
        <v>7.8930800000000002E-3</v>
      </c>
      <c r="BQ16">
        <v>0</v>
      </c>
      <c r="BR16">
        <v>7.8930800000000002E-3</v>
      </c>
      <c r="BS16">
        <v>0</v>
      </c>
      <c r="BT16">
        <v>3.9465380000000001E-2</v>
      </c>
    </row>
    <row r="17" spans="1:72" x14ac:dyDescent="0.25">
      <c r="A17">
        <v>8.27</v>
      </c>
      <c r="B17">
        <v>4.03</v>
      </c>
      <c r="C17">
        <v>2.02</v>
      </c>
      <c r="D17">
        <v>4.68</v>
      </c>
      <c r="E17">
        <v>28.249320000000001</v>
      </c>
      <c r="F17">
        <v>17.00882</v>
      </c>
      <c r="G17">
        <v>3</v>
      </c>
      <c r="H17">
        <v>5</v>
      </c>
      <c r="I17">
        <v>1629.0170000000001</v>
      </c>
      <c r="J17">
        <v>57.619239999999998</v>
      </c>
      <c r="K17">
        <v>66.086359999999999</v>
      </c>
      <c r="L17">
        <v>2.7631600000000001</v>
      </c>
      <c r="M17">
        <v>7.1331280000000001</v>
      </c>
      <c r="N17">
        <v>4.0472739999999998</v>
      </c>
      <c r="O17">
        <v>38.360109999999999</v>
      </c>
      <c r="P17">
        <v>4.0295990000000002</v>
      </c>
      <c r="Q17">
        <v>37.119959999999999</v>
      </c>
      <c r="R17">
        <v>1.067491</v>
      </c>
      <c r="S17">
        <v>85.746830000000003</v>
      </c>
      <c r="T17">
        <v>18.81521</v>
      </c>
      <c r="U17">
        <v>2.0046409999999999</v>
      </c>
      <c r="V17">
        <v>19.08531</v>
      </c>
      <c r="W17">
        <v>89.690969999999993</v>
      </c>
      <c r="X17">
        <v>206.6927</v>
      </c>
      <c r="Y17">
        <v>2.062354</v>
      </c>
      <c r="Z17">
        <v>4.1261950000000001</v>
      </c>
      <c r="AA17">
        <v>19.712230000000002</v>
      </c>
      <c r="AB17">
        <v>1.109356</v>
      </c>
      <c r="AC17">
        <v>93.30744</v>
      </c>
      <c r="AD17">
        <v>4.2203419999999996</v>
      </c>
      <c r="AE17">
        <v>1.07315</v>
      </c>
      <c r="AF17">
        <v>4.0647599999999997</v>
      </c>
      <c r="AG17">
        <v>60.30706</v>
      </c>
      <c r="AH17">
        <v>36.781199999999998</v>
      </c>
      <c r="AI17">
        <v>2.0038420000000001</v>
      </c>
      <c r="AJ17">
        <v>18.447410000000001</v>
      </c>
      <c r="AK17">
        <v>583.7518</v>
      </c>
      <c r="AL17">
        <v>120.05589999999999</v>
      </c>
      <c r="AM17">
        <v>47.728650000000002</v>
      </c>
      <c r="AN17">
        <v>2.0916869999999999</v>
      </c>
      <c r="AO17">
        <v>1.1119110000000001</v>
      </c>
      <c r="AP17">
        <v>2.046735</v>
      </c>
      <c r="AQ17">
        <v>7.125</v>
      </c>
      <c r="AR17">
        <v>1.7339895000000001</v>
      </c>
      <c r="AS17">
        <v>1.8892229</v>
      </c>
      <c r="AT17">
        <v>0</v>
      </c>
      <c r="AU17">
        <v>10.800278</v>
      </c>
      <c r="AV17">
        <v>0.17174754</v>
      </c>
      <c r="AW17">
        <v>0</v>
      </c>
      <c r="AX17">
        <v>0</v>
      </c>
      <c r="AY17">
        <v>0.21138156999999999</v>
      </c>
      <c r="AZ17">
        <v>57.911945000000003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4.0889125000000002</v>
      </c>
      <c r="BG17">
        <v>0.26752981999999997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9.9085110000000004E-2</v>
      </c>
      <c r="BP17">
        <v>1.3739802999999999</v>
      </c>
      <c r="BQ17">
        <v>0</v>
      </c>
      <c r="BR17">
        <v>0.57799648999999997</v>
      </c>
      <c r="BS17">
        <v>0</v>
      </c>
      <c r="BT17">
        <v>0</v>
      </c>
    </row>
    <row r="18" spans="1:72" x14ac:dyDescent="0.25">
      <c r="A18">
        <v>4.76</v>
      </c>
      <c r="B18">
        <v>1.7</v>
      </c>
      <c r="C18">
        <v>1.77</v>
      </c>
      <c r="D18">
        <v>2.4300000000000002</v>
      </c>
      <c r="E18">
        <v>30.40822</v>
      </c>
      <c r="F18">
        <v>18.827110000000001</v>
      </c>
      <c r="G18">
        <v>3</v>
      </c>
      <c r="H18">
        <v>6</v>
      </c>
      <c r="I18">
        <v>1122.1210000000001</v>
      </c>
      <c r="J18">
        <v>68.658289999999994</v>
      </c>
      <c r="K18">
        <v>103.70180000000001</v>
      </c>
      <c r="L18">
        <v>34.737430000000003</v>
      </c>
      <c r="M18">
        <v>66.990799999999993</v>
      </c>
      <c r="N18">
        <v>2.8340010000000002</v>
      </c>
      <c r="O18">
        <v>1.8546720000000001</v>
      </c>
      <c r="P18">
        <v>2.7820740000000002</v>
      </c>
      <c r="Q18">
        <v>3.0554809999999999</v>
      </c>
      <c r="R18">
        <v>2.4944039999999998</v>
      </c>
      <c r="S18">
        <v>168.47550000000001</v>
      </c>
      <c r="T18">
        <v>1.5082580000000001</v>
      </c>
      <c r="U18">
        <v>8.1012529999999998</v>
      </c>
      <c r="V18">
        <v>65.963329999999999</v>
      </c>
      <c r="W18">
        <v>203.73269999999999</v>
      </c>
      <c r="X18">
        <v>159.61359999999999</v>
      </c>
      <c r="Y18">
        <v>1.436728</v>
      </c>
      <c r="Z18">
        <v>132.1651</v>
      </c>
      <c r="AA18">
        <v>247.76769999999999</v>
      </c>
      <c r="AB18">
        <v>1.5503899999999999</v>
      </c>
      <c r="AC18">
        <v>30.462510000000002</v>
      </c>
      <c r="AD18">
        <v>1.7869820000000001</v>
      </c>
      <c r="AE18">
        <v>1.3475680000000001</v>
      </c>
      <c r="AF18">
        <v>1.5247310000000001</v>
      </c>
      <c r="AG18">
        <v>115.9327</v>
      </c>
      <c r="AH18">
        <v>51.466859999999997</v>
      </c>
      <c r="AI18">
        <v>1.2722100000000001</v>
      </c>
      <c r="AJ18">
        <v>5.1042050000000003</v>
      </c>
      <c r="AK18">
        <v>268.82780000000002</v>
      </c>
      <c r="AL18">
        <v>51.541980000000002</v>
      </c>
      <c r="AM18">
        <v>3.5318040000000002</v>
      </c>
      <c r="AN18">
        <v>1.525075</v>
      </c>
      <c r="AO18">
        <v>1.565534</v>
      </c>
      <c r="AP18">
        <v>1.3913120000000001</v>
      </c>
      <c r="AQ18">
        <v>19.225000000000001</v>
      </c>
      <c r="AR18">
        <v>10.017923</v>
      </c>
      <c r="AS18">
        <v>9.5046710000000006E-2</v>
      </c>
      <c r="AT18">
        <v>2.1724960000000001E-2</v>
      </c>
      <c r="AU18">
        <v>9.7137737000000008</v>
      </c>
      <c r="AV18">
        <v>0</v>
      </c>
      <c r="AW18">
        <v>0</v>
      </c>
      <c r="AX18">
        <v>2.987182E-2</v>
      </c>
      <c r="AY18">
        <v>1.900934E-2</v>
      </c>
      <c r="AZ18">
        <v>23.761676999999999</v>
      </c>
      <c r="BA18">
        <v>0</v>
      </c>
      <c r="BB18">
        <v>0</v>
      </c>
      <c r="BC18">
        <v>0</v>
      </c>
      <c r="BD18">
        <v>2.444058E-2</v>
      </c>
      <c r="BE18">
        <v>0</v>
      </c>
      <c r="BF18">
        <v>0.18737780000000001</v>
      </c>
      <c r="BG18">
        <v>2.1697804999999999</v>
      </c>
      <c r="BH18">
        <v>0</v>
      </c>
      <c r="BI18">
        <v>16.668478</v>
      </c>
      <c r="BJ18">
        <v>0</v>
      </c>
      <c r="BK18">
        <v>0.58385836999999996</v>
      </c>
      <c r="BL18">
        <v>8.4184229999999999E-2</v>
      </c>
      <c r="BM18">
        <v>0.19280902999999999</v>
      </c>
      <c r="BN18">
        <v>0</v>
      </c>
      <c r="BO18">
        <v>0</v>
      </c>
      <c r="BP18">
        <v>0.11677166999999999</v>
      </c>
      <c r="BQ18">
        <v>0</v>
      </c>
      <c r="BR18">
        <v>0</v>
      </c>
      <c r="BS18">
        <v>0</v>
      </c>
      <c r="BT18">
        <v>1.3578099999999999E-2</v>
      </c>
    </row>
    <row r="19" spans="1:72" x14ac:dyDescent="0.25">
      <c r="A19">
        <v>5.77</v>
      </c>
      <c r="B19">
        <v>2.38</v>
      </c>
      <c r="C19">
        <v>1.79</v>
      </c>
      <c r="D19">
        <v>3.04</v>
      </c>
      <c r="E19">
        <v>28.923290000000001</v>
      </c>
      <c r="F19">
        <v>20.060960000000001</v>
      </c>
      <c r="G19">
        <v>5</v>
      </c>
      <c r="H19">
        <v>5</v>
      </c>
      <c r="I19">
        <v>1147.46</v>
      </c>
      <c r="J19">
        <v>67.941209999999998</v>
      </c>
      <c r="K19">
        <v>41.50882</v>
      </c>
      <c r="L19">
        <v>3.6072419999999998</v>
      </c>
      <c r="M19">
        <v>27.161300000000001</v>
      </c>
      <c r="N19">
        <v>25.092140000000001</v>
      </c>
      <c r="O19">
        <v>74.245930000000001</v>
      </c>
      <c r="P19">
        <v>9.1804889999999997</v>
      </c>
      <c r="Q19">
        <v>26.9602</v>
      </c>
      <c r="R19">
        <v>22.21462</v>
      </c>
      <c r="S19">
        <v>84.00488</v>
      </c>
      <c r="T19">
        <v>21.30406</v>
      </c>
      <c r="U19">
        <v>8.0119469999999993</v>
      </c>
      <c r="V19">
        <v>64.557450000000003</v>
      </c>
      <c r="W19">
        <v>100.706</v>
      </c>
      <c r="X19">
        <v>9.2172979999999995</v>
      </c>
      <c r="Y19">
        <v>20.338840000000001</v>
      </c>
      <c r="Z19">
        <v>27.12416</v>
      </c>
      <c r="AA19">
        <v>30.488959999999999</v>
      </c>
      <c r="AB19">
        <v>50.364379999999997</v>
      </c>
      <c r="AC19">
        <v>118.1075</v>
      </c>
      <c r="AD19">
        <v>29.707249999999998</v>
      </c>
      <c r="AE19">
        <v>22.693280000000001</v>
      </c>
      <c r="AF19">
        <v>2.8309690000000001</v>
      </c>
      <c r="AG19">
        <v>21.53547</v>
      </c>
      <c r="AH19">
        <v>9.6752120000000001</v>
      </c>
      <c r="AI19">
        <v>2.3817499999999998</v>
      </c>
      <c r="AJ19">
        <v>2.5873949999999999</v>
      </c>
      <c r="AK19">
        <v>46.505490000000002</v>
      </c>
      <c r="AL19">
        <v>2.8848340000000001</v>
      </c>
      <c r="AM19">
        <v>11.528040000000001</v>
      </c>
      <c r="AN19">
        <v>2.8315779999999999</v>
      </c>
      <c r="AO19">
        <v>26.18375</v>
      </c>
      <c r="AP19">
        <v>129.85120000000001</v>
      </c>
      <c r="AQ19">
        <v>13.4</v>
      </c>
      <c r="AR19">
        <v>2.2326019000000001</v>
      </c>
      <c r="AS19">
        <v>0</v>
      </c>
      <c r="AT19">
        <v>0</v>
      </c>
      <c r="AU19">
        <v>2.5792427</v>
      </c>
      <c r="AV19">
        <v>7.3440850000000002E-2</v>
      </c>
      <c r="AW19">
        <v>0</v>
      </c>
      <c r="AX19">
        <v>0</v>
      </c>
      <c r="AY19">
        <v>0</v>
      </c>
      <c r="AZ19">
        <v>18.198643000000001</v>
      </c>
      <c r="BA19">
        <v>0.29963866</v>
      </c>
      <c r="BB19">
        <v>0.39951821999999998</v>
      </c>
      <c r="BC19">
        <v>2.2472900999999998</v>
      </c>
      <c r="BD19">
        <v>2.8641931999999999</v>
      </c>
      <c r="BE19">
        <v>2.0563439999999999E-2</v>
      </c>
      <c r="BF19">
        <v>0</v>
      </c>
      <c r="BG19">
        <v>0.86953968000000004</v>
      </c>
      <c r="BH19">
        <v>0</v>
      </c>
      <c r="BI19">
        <v>12.00611</v>
      </c>
      <c r="BJ19">
        <v>0</v>
      </c>
      <c r="BK19">
        <v>2.0563439999999999E-2</v>
      </c>
      <c r="BL19">
        <v>8.225375E-2</v>
      </c>
      <c r="BM19">
        <v>0</v>
      </c>
      <c r="BN19">
        <v>0</v>
      </c>
      <c r="BO19">
        <v>0.91654181000000001</v>
      </c>
      <c r="BP19">
        <v>0</v>
      </c>
      <c r="BQ19">
        <v>0</v>
      </c>
      <c r="BR19">
        <v>0</v>
      </c>
      <c r="BS19">
        <v>0.28788814000000001</v>
      </c>
      <c r="BT19">
        <v>0</v>
      </c>
    </row>
    <row r="20" spans="1:72" x14ac:dyDescent="0.25">
      <c r="A20">
        <v>5.55</v>
      </c>
      <c r="B20">
        <v>2.14</v>
      </c>
      <c r="C20">
        <v>2.02</v>
      </c>
      <c r="D20">
        <v>2.65</v>
      </c>
      <c r="E20">
        <v>31.501370000000001</v>
      </c>
      <c r="F20">
        <v>22.918009999999999</v>
      </c>
      <c r="G20">
        <v>3</v>
      </c>
      <c r="H20">
        <v>6</v>
      </c>
      <c r="I20">
        <v>1502.8620000000001</v>
      </c>
      <c r="J20">
        <v>59.845399999999998</v>
      </c>
      <c r="K20">
        <v>31.465530000000001</v>
      </c>
      <c r="L20">
        <v>2.937907</v>
      </c>
      <c r="M20">
        <v>40.299259999999997</v>
      </c>
      <c r="N20">
        <v>7.4762079999999997</v>
      </c>
      <c r="O20">
        <v>42.478180000000002</v>
      </c>
      <c r="P20">
        <v>4.294098</v>
      </c>
      <c r="Q20">
        <v>40.173369999999998</v>
      </c>
      <c r="R20">
        <v>60.969760000000001</v>
      </c>
      <c r="S20">
        <v>245.13489999999999</v>
      </c>
      <c r="T20">
        <v>20.135950000000001</v>
      </c>
      <c r="U20">
        <v>2.0864980000000002</v>
      </c>
      <c r="V20">
        <v>40.049799999999998</v>
      </c>
      <c r="W20">
        <v>369.94159999999999</v>
      </c>
      <c r="X20">
        <v>523.17639999999994</v>
      </c>
      <c r="Y20">
        <v>11.484489999999999</v>
      </c>
      <c r="Z20">
        <v>20.745629999999998</v>
      </c>
      <c r="AA20">
        <v>69.663160000000005</v>
      </c>
      <c r="AB20">
        <v>1.1926399999999999</v>
      </c>
      <c r="AC20">
        <v>41.824240000000003</v>
      </c>
      <c r="AD20">
        <v>41.848399999999998</v>
      </c>
      <c r="AE20">
        <v>1.127319</v>
      </c>
      <c r="AF20">
        <v>7.5311209999999997</v>
      </c>
      <c r="AG20">
        <v>64.661079999999998</v>
      </c>
      <c r="AH20">
        <v>7.5866709999999999</v>
      </c>
      <c r="AI20">
        <v>1.101556</v>
      </c>
      <c r="AJ20">
        <v>46.969889999999999</v>
      </c>
      <c r="AK20">
        <v>310.0675</v>
      </c>
      <c r="AL20">
        <v>65.164209999999997</v>
      </c>
      <c r="AM20">
        <v>1.284769</v>
      </c>
      <c r="AN20">
        <v>7.531803</v>
      </c>
      <c r="AO20">
        <v>1.1973069999999999</v>
      </c>
      <c r="AP20">
        <v>7.2590960000000004</v>
      </c>
      <c r="AQ20">
        <v>31.55</v>
      </c>
      <c r="AR20">
        <v>1.7109874</v>
      </c>
      <c r="AS20">
        <v>3.8283709999999999E-2</v>
      </c>
      <c r="AT20">
        <v>0</v>
      </c>
      <c r="AU20">
        <v>9.0673493999999994</v>
      </c>
      <c r="AV20">
        <v>3.5338809999999998E-2</v>
      </c>
      <c r="AW20">
        <v>0</v>
      </c>
      <c r="AX20">
        <v>0</v>
      </c>
      <c r="AY20">
        <v>0</v>
      </c>
      <c r="AZ20">
        <v>14.995436</v>
      </c>
      <c r="BA20">
        <v>8.8347029999999993E-2</v>
      </c>
      <c r="BB20">
        <v>0.36222282</v>
      </c>
      <c r="BC20">
        <v>6.6289721000000004</v>
      </c>
      <c r="BD20">
        <v>1.6609240999999999</v>
      </c>
      <c r="BE20">
        <v>2.6504110000000001E-2</v>
      </c>
      <c r="BF20">
        <v>0</v>
      </c>
      <c r="BG20">
        <v>0.80395793999999998</v>
      </c>
      <c r="BH20">
        <v>0</v>
      </c>
      <c r="BI20">
        <v>2.4589922</v>
      </c>
      <c r="BJ20">
        <v>0</v>
      </c>
      <c r="BK20">
        <v>1.47245E-2</v>
      </c>
      <c r="BL20">
        <v>5.8897999999999997E-3</v>
      </c>
      <c r="BM20">
        <v>1.47245E-2</v>
      </c>
      <c r="BN20">
        <v>0</v>
      </c>
      <c r="BO20">
        <v>0.13546543999999999</v>
      </c>
      <c r="BP20">
        <v>0</v>
      </c>
      <c r="BQ20">
        <v>0</v>
      </c>
      <c r="BR20">
        <v>2.9449010000000001E-2</v>
      </c>
      <c r="BS20">
        <v>0</v>
      </c>
      <c r="BT20">
        <v>3.8283709999999999E-2</v>
      </c>
    </row>
    <row r="21" spans="1:72" x14ac:dyDescent="0.25">
      <c r="A21">
        <v>5.96</v>
      </c>
      <c r="B21">
        <v>3.06</v>
      </c>
      <c r="C21">
        <v>2.2400000000000002</v>
      </c>
      <c r="D21">
        <v>2.29</v>
      </c>
      <c r="E21">
        <v>34.200000000000003</v>
      </c>
      <c r="F21">
        <v>21.077200000000001</v>
      </c>
      <c r="G21">
        <v>3</v>
      </c>
      <c r="H21">
        <v>5</v>
      </c>
      <c r="I21">
        <v>1851.66</v>
      </c>
      <c r="J21">
        <v>27.622129999999999</v>
      </c>
      <c r="K21">
        <v>25.395759999999999</v>
      </c>
      <c r="L21">
        <v>1.4958469999999999</v>
      </c>
      <c r="M21">
        <v>75.054900000000004</v>
      </c>
      <c r="N21">
        <v>1.8733139999999999</v>
      </c>
      <c r="O21">
        <v>6.2569650000000001</v>
      </c>
      <c r="P21">
        <v>16.903210000000001</v>
      </c>
      <c r="Q21">
        <v>14.21672</v>
      </c>
      <c r="R21">
        <v>6.3121919999999996</v>
      </c>
      <c r="S21">
        <v>311.71510000000001</v>
      </c>
      <c r="T21">
        <v>6.2903180000000001</v>
      </c>
      <c r="U21">
        <v>0.99378529999999998</v>
      </c>
      <c r="V21">
        <v>80.377350000000007</v>
      </c>
      <c r="W21">
        <v>266.02339999999998</v>
      </c>
      <c r="X21">
        <v>75.242990000000006</v>
      </c>
      <c r="Y21">
        <v>0.99072530000000003</v>
      </c>
      <c r="Z21">
        <v>53.894799999999996</v>
      </c>
      <c r="AA21">
        <v>0.98449390000000003</v>
      </c>
      <c r="AB21">
        <v>0.98878750000000004</v>
      </c>
      <c r="AC21">
        <v>132.93430000000001</v>
      </c>
      <c r="AD21">
        <v>185.70699999999999</v>
      </c>
      <c r="AE21">
        <v>0.99235870000000004</v>
      </c>
      <c r="AF21">
        <v>0.98921190000000003</v>
      </c>
      <c r="AG21">
        <v>133.47139999999999</v>
      </c>
      <c r="AH21">
        <v>53.957320000000003</v>
      </c>
      <c r="AI21">
        <v>0.9938283</v>
      </c>
      <c r="AJ21">
        <v>80.674790000000002</v>
      </c>
      <c r="AK21">
        <v>266.41419999999999</v>
      </c>
      <c r="AL21">
        <v>0.98870970000000002</v>
      </c>
      <c r="AM21">
        <v>0.98408949999999995</v>
      </c>
      <c r="AN21">
        <v>0.98920609999999998</v>
      </c>
      <c r="AO21">
        <v>0.98854039999999999</v>
      </c>
      <c r="AP21">
        <v>0.99154390000000003</v>
      </c>
      <c r="AQ21">
        <v>21.1</v>
      </c>
      <c r="AR21">
        <v>0.69875359999999997</v>
      </c>
      <c r="AS21">
        <v>1.6187340000000001E-2</v>
      </c>
      <c r="AT21">
        <v>0.21043544</v>
      </c>
      <c r="AU21">
        <v>4.1844276999999996</v>
      </c>
      <c r="AV21">
        <v>0.16996708999999999</v>
      </c>
      <c r="AW21">
        <v>0</v>
      </c>
      <c r="AX21">
        <v>0</v>
      </c>
      <c r="AY21">
        <v>0</v>
      </c>
      <c r="AZ21">
        <v>4.9263477</v>
      </c>
      <c r="BA21">
        <v>8.0936709999999995E-2</v>
      </c>
      <c r="BB21">
        <v>0.52878647999999995</v>
      </c>
      <c r="BC21">
        <v>0.60702533000000003</v>
      </c>
      <c r="BD21">
        <v>0.15108186000000001</v>
      </c>
      <c r="BE21">
        <v>0</v>
      </c>
      <c r="BF21">
        <v>3.2374680000000003E-2</v>
      </c>
      <c r="BG21">
        <v>0.43705821</v>
      </c>
      <c r="BH21">
        <v>0</v>
      </c>
      <c r="BI21">
        <v>3.1754167</v>
      </c>
      <c r="BJ21">
        <v>2.1583120000000001E-2</v>
      </c>
      <c r="BK21">
        <v>1.8048886</v>
      </c>
      <c r="BL21">
        <v>0.42896455999999999</v>
      </c>
      <c r="BM21">
        <v>1.6187340000000001E-2</v>
      </c>
      <c r="BN21">
        <v>0</v>
      </c>
      <c r="BO21">
        <v>1.348945E-2</v>
      </c>
      <c r="BP21">
        <v>0.13489451</v>
      </c>
      <c r="BQ21">
        <v>0</v>
      </c>
      <c r="BR21">
        <v>0</v>
      </c>
      <c r="BS21">
        <v>0.19155021</v>
      </c>
      <c r="BT21">
        <v>2.69789E-2</v>
      </c>
    </row>
    <row r="22" spans="1:72" x14ac:dyDescent="0.25">
      <c r="A22">
        <v>5.57</v>
      </c>
      <c r="B22">
        <v>1.36</v>
      </c>
      <c r="C22">
        <v>2.71</v>
      </c>
      <c r="D22">
        <v>2.3199999999999998</v>
      </c>
      <c r="E22">
        <v>31.509589999999999</v>
      </c>
      <c r="F22">
        <v>23.4375</v>
      </c>
      <c r="G22">
        <v>5</v>
      </c>
      <c r="H22">
        <v>5</v>
      </c>
      <c r="I22">
        <v>590.67129999999997</v>
      </c>
      <c r="J22">
        <v>47.264659999999999</v>
      </c>
      <c r="K22">
        <v>9.7612220000000001</v>
      </c>
      <c r="L22">
        <v>24.050460000000001</v>
      </c>
      <c r="M22">
        <v>52.626350000000002</v>
      </c>
      <c r="N22">
        <v>2.5439379999999998</v>
      </c>
      <c r="O22">
        <v>4.1746730000000003</v>
      </c>
      <c r="P22">
        <v>2.4373969999999998</v>
      </c>
      <c r="Q22">
        <v>100.34569999999999</v>
      </c>
      <c r="R22">
        <v>103.3308</v>
      </c>
      <c r="S22">
        <v>225.52600000000001</v>
      </c>
      <c r="T22">
        <v>44.17371</v>
      </c>
      <c r="U22">
        <v>29.91254</v>
      </c>
      <c r="V22">
        <v>2.9744320000000002</v>
      </c>
      <c r="W22">
        <v>85.98</v>
      </c>
      <c r="X22">
        <v>2.461157</v>
      </c>
      <c r="Y22">
        <v>2.312481</v>
      </c>
      <c r="Z22">
        <v>3.0725039999999999</v>
      </c>
      <c r="AA22">
        <v>4.0795620000000001</v>
      </c>
      <c r="AB22">
        <v>2.7578809999999998</v>
      </c>
      <c r="AC22">
        <v>126.53570000000001</v>
      </c>
      <c r="AD22">
        <v>126.9571</v>
      </c>
      <c r="AE22">
        <v>7.3347980000000002</v>
      </c>
      <c r="AF22">
        <v>2.6534339999999998</v>
      </c>
      <c r="AG22">
        <v>88.035709999999995</v>
      </c>
      <c r="AH22">
        <v>17.597429999999999</v>
      </c>
      <c r="AI22">
        <v>1.745387</v>
      </c>
      <c r="AJ22">
        <v>87.853059999999999</v>
      </c>
      <c r="AK22">
        <v>611.18050000000005</v>
      </c>
      <c r="AL22">
        <v>2.7774920000000001</v>
      </c>
      <c r="AM22">
        <v>4.2331570000000003</v>
      </c>
      <c r="AN22">
        <v>2.654817</v>
      </c>
      <c r="AO22">
        <v>2.8206000000000002</v>
      </c>
      <c r="AP22">
        <v>2.1468669999999999</v>
      </c>
      <c r="AQ22">
        <v>14.2</v>
      </c>
      <c r="AR22">
        <v>0.25326172000000002</v>
      </c>
      <c r="AS22">
        <v>1.918649E-2</v>
      </c>
      <c r="AT22">
        <v>0</v>
      </c>
      <c r="AU22">
        <v>19.382194999999999</v>
      </c>
      <c r="AV22">
        <v>6.1396779999999998E-2</v>
      </c>
      <c r="AW22">
        <v>0</v>
      </c>
      <c r="AX22">
        <v>0</v>
      </c>
      <c r="AY22">
        <v>0</v>
      </c>
      <c r="AZ22">
        <v>7.6132001999999996</v>
      </c>
      <c r="BA22">
        <v>0.80583267999999997</v>
      </c>
      <c r="BB22">
        <v>0</v>
      </c>
      <c r="BC22">
        <v>0</v>
      </c>
      <c r="BD22">
        <v>10.322333</v>
      </c>
      <c r="BE22">
        <v>0</v>
      </c>
      <c r="BF22">
        <v>0</v>
      </c>
      <c r="BG22">
        <v>1.9646969000000001</v>
      </c>
      <c r="BH22">
        <v>0</v>
      </c>
      <c r="BI22">
        <v>22.444358999999999</v>
      </c>
      <c r="BJ22">
        <v>0</v>
      </c>
      <c r="BK22">
        <v>6.5234070000000005E-2</v>
      </c>
      <c r="BL22">
        <v>3.4535690000000001E-2</v>
      </c>
      <c r="BM22">
        <v>2.3023789999999999E-2</v>
      </c>
      <c r="BN22">
        <v>0</v>
      </c>
      <c r="BO22">
        <v>0.27244817999999998</v>
      </c>
      <c r="BP22">
        <v>1.15119E-2</v>
      </c>
      <c r="BQ22">
        <v>3.8372990000000003E-2</v>
      </c>
      <c r="BR22">
        <v>4.6047579999999998E-2</v>
      </c>
      <c r="BS22">
        <v>0.23023792000000001</v>
      </c>
      <c r="BT22">
        <v>3.4535690000000001E-2</v>
      </c>
    </row>
    <row r="23" spans="1:72" x14ac:dyDescent="0.25">
      <c r="A23">
        <v>5.94</v>
      </c>
      <c r="B23">
        <v>2.19</v>
      </c>
      <c r="C23">
        <v>2.15</v>
      </c>
      <c r="D23">
        <v>3.09</v>
      </c>
      <c r="E23">
        <v>29.627400000000002</v>
      </c>
      <c r="F23">
        <v>20.507809999999999</v>
      </c>
      <c r="G23">
        <v>6</v>
      </c>
      <c r="H23">
        <v>3</v>
      </c>
      <c r="I23">
        <v>1049.4390000000001</v>
      </c>
      <c r="J23">
        <v>70.854349999999997</v>
      </c>
      <c r="K23">
        <v>111.081</v>
      </c>
      <c r="L23">
        <v>6.195862</v>
      </c>
      <c r="M23">
        <v>57.638249999999999</v>
      </c>
      <c r="N23">
        <v>1.5823940000000001</v>
      </c>
      <c r="O23">
        <v>3.8209070000000001</v>
      </c>
      <c r="P23">
        <v>1.5494669999999999</v>
      </c>
      <c r="Q23">
        <v>10.95814</v>
      </c>
      <c r="R23">
        <v>104.0147</v>
      </c>
      <c r="S23">
        <v>173.68350000000001</v>
      </c>
      <c r="T23">
        <v>10.143969999999999</v>
      </c>
      <c r="U23">
        <v>8.3750660000000003</v>
      </c>
      <c r="V23">
        <v>70.365390000000005</v>
      </c>
      <c r="W23">
        <v>429.55099999999999</v>
      </c>
      <c r="X23">
        <v>15.457520000000001</v>
      </c>
      <c r="Y23">
        <v>1.5099130000000001</v>
      </c>
      <c r="Z23">
        <v>187.76320000000001</v>
      </c>
      <c r="AA23">
        <v>1.9958549999999999</v>
      </c>
      <c r="AB23">
        <v>1.646463</v>
      </c>
      <c r="AC23">
        <v>45.05397</v>
      </c>
      <c r="AD23">
        <v>12.301259999999999</v>
      </c>
      <c r="AE23">
        <v>2.657241</v>
      </c>
      <c r="AF23">
        <v>1.615513</v>
      </c>
      <c r="AG23">
        <v>66.559200000000004</v>
      </c>
      <c r="AH23">
        <v>54.668120000000002</v>
      </c>
      <c r="AI23">
        <v>2.4889299999999999</v>
      </c>
      <c r="AJ23">
        <v>24.775490000000001</v>
      </c>
      <c r="AK23">
        <v>282.23520000000002</v>
      </c>
      <c r="AL23">
        <v>1.652207</v>
      </c>
      <c r="AM23">
        <v>3.847124</v>
      </c>
      <c r="AN23">
        <v>3.058719</v>
      </c>
      <c r="AO23">
        <v>1.6647620000000001</v>
      </c>
      <c r="AP23">
        <v>1.4557580000000001</v>
      </c>
      <c r="AQ23">
        <v>6.6</v>
      </c>
      <c r="AR23">
        <v>0.19354357999999999</v>
      </c>
      <c r="AS23">
        <v>7.4439839999999993E-2</v>
      </c>
      <c r="AT23">
        <v>0</v>
      </c>
      <c r="AU23">
        <v>1.0893029999999999</v>
      </c>
      <c r="AV23">
        <v>1.7369300000000001E-2</v>
      </c>
      <c r="AW23">
        <v>0</v>
      </c>
      <c r="AX23">
        <v>9.9253099999999997E-3</v>
      </c>
      <c r="AY23">
        <v>0</v>
      </c>
      <c r="AZ23">
        <v>12.915312</v>
      </c>
      <c r="BA23">
        <v>0.19602491</v>
      </c>
      <c r="BB23">
        <v>0.1860996</v>
      </c>
      <c r="BC23">
        <v>0</v>
      </c>
      <c r="BD23">
        <v>0.31761</v>
      </c>
      <c r="BE23">
        <v>0</v>
      </c>
      <c r="BF23">
        <v>0</v>
      </c>
      <c r="BG23">
        <v>0.13647303999999999</v>
      </c>
      <c r="BH23">
        <v>0</v>
      </c>
      <c r="BI23">
        <v>6.6971045</v>
      </c>
      <c r="BJ23">
        <v>0</v>
      </c>
      <c r="BK23">
        <v>5.4589220000000001E-2</v>
      </c>
      <c r="BL23">
        <v>7.4439800000000002E-3</v>
      </c>
      <c r="BM23">
        <v>1.7369300000000001E-2</v>
      </c>
      <c r="BN23">
        <v>2.481328E-2</v>
      </c>
      <c r="BO23">
        <v>0.39701247000000001</v>
      </c>
      <c r="BP23">
        <v>4.962656E-2</v>
      </c>
      <c r="BQ23">
        <v>0</v>
      </c>
      <c r="BR23">
        <v>9.9253099999999997E-3</v>
      </c>
      <c r="BS23">
        <v>0.12406639999999999</v>
      </c>
      <c r="BT23">
        <v>0</v>
      </c>
    </row>
    <row r="24" spans="1:72" x14ac:dyDescent="0.25">
      <c r="A24">
        <v>5.1100000000000003</v>
      </c>
      <c r="B24">
        <v>1.98</v>
      </c>
      <c r="C24">
        <v>2.4300000000000002</v>
      </c>
      <c r="D24">
        <v>2</v>
      </c>
      <c r="E24">
        <v>31.791779999999999</v>
      </c>
      <c r="F24">
        <v>27.34375</v>
      </c>
      <c r="G24">
        <v>3</v>
      </c>
      <c r="H24">
        <v>5</v>
      </c>
      <c r="I24">
        <v>1498.7539999999999</v>
      </c>
      <c r="J24">
        <v>99.138760000000005</v>
      </c>
      <c r="K24">
        <v>39.135950000000001</v>
      </c>
      <c r="L24">
        <v>4.7246940000000004</v>
      </c>
      <c r="M24">
        <v>40.40934</v>
      </c>
      <c r="N24">
        <v>7.4931400000000004</v>
      </c>
      <c r="O24">
        <v>70.185109999999995</v>
      </c>
      <c r="P24">
        <v>1.1698500000000001</v>
      </c>
      <c r="Q24">
        <v>4.4708810000000003</v>
      </c>
      <c r="R24">
        <v>300.84480000000002</v>
      </c>
      <c r="S24">
        <v>685.26220000000001</v>
      </c>
      <c r="T24">
        <v>64.516080000000002</v>
      </c>
      <c r="U24">
        <v>4.0604069999999997</v>
      </c>
      <c r="V24">
        <v>7.70228</v>
      </c>
      <c r="W24">
        <v>381.35750000000002</v>
      </c>
      <c r="X24">
        <v>151.8383</v>
      </c>
      <c r="Y24">
        <v>1.159063</v>
      </c>
      <c r="Z24">
        <v>92.608649999999997</v>
      </c>
      <c r="AA24">
        <v>1.2809060000000001</v>
      </c>
      <c r="AB24">
        <v>1.1955750000000001</v>
      </c>
      <c r="AC24">
        <v>41.96022</v>
      </c>
      <c r="AD24">
        <v>8.0531179999999996</v>
      </c>
      <c r="AE24">
        <v>37.4251</v>
      </c>
      <c r="AF24">
        <v>1.1874750000000001</v>
      </c>
      <c r="AG24">
        <v>64.814310000000006</v>
      </c>
      <c r="AH24">
        <v>4.4008830000000003</v>
      </c>
      <c r="AI24">
        <v>1.103043</v>
      </c>
      <c r="AJ24">
        <v>19.508120000000002</v>
      </c>
      <c r="AK24">
        <v>124.9674</v>
      </c>
      <c r="AL24">
        <v>39.674250000000001</v>
      </c>
      <c r="AM24">
        <v>42.730049999999999</v>
      </c>
      <c r="AN24">
        <v>1.187584</v>
      </c>
      <c r="AO24">
        <v>1.200318</v>
      </c>
      <c r="AP24">
        <v>1.143996</v>
      </c>
      <c r="AQ24">
        <v>33.924999999999997</v>
      </c>
      <c r="AR24">
        <v>2.2090003</v>
      </c>
      <c r="AS24">
        <v>8.2180080000000003E-2</v>
      </c>
      <c r="AT24">
        <v>0</v>
      </c>
      <c r="AU24">
        <v>2.4160941</v>
      </c>
      <c r="AV24">
        <v>0</v>
      </c>
      <c r="AW24">
        <v>0.18079616000000001</v>
      </c>
      <c r="AX24">
        <v>0</v>
      </c>
      <c r="AY24">
        <v>0</v>
      </c>
      <c r="AZ24">
        <v>15.01923</v>
      </c>
      <c r="BA24">
        <v>0.33200750000000001</v>
      </c>
      <c r="BB24">
        <v>0.64429175999999999</v>
      </c>
      <c r="BC24">
        <v>0</v>
      </c>
      <c r="BD24">
        <v>2.6922193000000001</v>
      </c>
      <c r="BE24">
        <v>1.972322E-2</v>
      </c>
      <c r="BF24">
        <v>0</v>
      </c>
      <c r="BG24">
        <v>0.24982741</v>
      </c>
      <c r="BH24">
        <v>0</v>
      </c>
      <c r="BI24">
        <v>11.574242</v>
      </c>
      <c r="BJ24">
        <v>0</v>
      </c>
      <c r="BK24">
        <v>3.2872029999999997E-2</v>
      </c>
      <c r="BL24">
        <v>1.972322E-2</v>
      </c>
      <c r="BM24">
        <v>1.972322E-2</v>
      </c>
      <c r="BN24">
        <v>0</v>
      </c>
      <c r="BO24">
        <v>4.602084E-2</v>
      </c>
      <c r="BP24">
        <v>9.8616099999999998E-3</v>
      </c>
      <c r="BQ24">
        <v>0.92370403000000001</v>
      </c>
      <c r="BR24">
        <v>6.5744100000000001E-3</v>
      </c>
      <c r="BS24">
        <v>0</v>
      </c>
      <c r="BT24">
        <v>0</v>
      </c>
    </row>
    <row r="25" spans="1:72" x14ac:dyDescent="0.25">
      <c r="A25">
        <v>4.84</v>
      </c>
      <c r="B25">
        <v>3.74</v>
      </c>
      <c r="C25">
        <v>1.35</v>
      </c>
      <c r="D25">
        <v>2.3199999999999998</v>
      </c>
      <c r="E25">
        <v>34.536990000000003</v>
      </c>
      <c r="F25">
        <v>21.227889999999999</v>
      </c>
      <c r="G25">
        <v>1</v>
      </c>
      <c r="H25">
        <v>2</v>
      </c>
      <c r="I25">
        <v>3365.8989999999999</v>
      </c>
      <c r="J25">
        <v>161.57089999999999</v>
      </c>
      <c r="K25">
        <v>5.6726109999999998</v>
      </c>
      <c r="L25">
        <v>96.838620000000006</v>
      </c>
      <c r="M25">
        <v>9.291938</v>
      </c>
      <c r="N25">
        <v>3.8385989999999999</v>
      </c>
      <c r="O25">
        <v>0.46204770000000001</v>
      </c>
      <c r="P25">
        <v>10.549189999999999</v>
      </c>
      <c r="Q25">
        <v>59.437660000000001</v>
      </c>
      <c r="R25">
        <v>0.70826889999999998</v>
      </c>
      <c r="S25">
        <v>474.28649999999999</v>
      </c>
      <c r="T25">
        <v>2.2008909999999999</v>
      </c>
      <c r="U25">
        <v>0.73857649999999997</v>
      </c>
      <c r="V25">
        <v>3.527676</v>
      </c>
      <c r="W25">
        <v>5.9320469999999998</v>
      </c>
      <c r="X25">
        <v>0.61471390000000004</v>
      </c>
      <c r="Y25">
        <v>0.63576100000000002</v>
      </c>
      <c r="Z25">
        <v>0.54527429999999999</v>
      </c>
      <c r="AA25">
        <v>0.4678368</v>
      </c>
      <c r="AB25">
        <v>12.964779999999999</v>
      </c>
      <c r="AC25">
        <v>91.403109999999998</v>
      </c>
      <c r="AD25">
        <v>303.00080000000003</v>
      </c>
      <c r="AE25">
        <v>0.68876590000000004</v>
      </c>
      <c r="AF25">
        <v>2.1712099999999999</v>
      </c>
      <c r="AG25">
        <v>158.59710000000001</v>
      </c>
      <c r="AH25">
        <v>46.934080000000002</v>
      </c>
      <c r="AI25">
        <v>40.390079999999998</v>
      </c>
      <c r="AJ25">
        <v>208.17920000000001</v>
      </c>
      <c r="AK25">
        <v>0.64166500000000004</v>
      </c>
      <c r="AL25">
        <v>0.57583870000000004</v>
      </c>
      <c r="AM25">
        <v>0.45858769999999999</v>
      </c>
      <c r="AN25">
        <v>2.1705990000000002</v>
      </c>
      <c r="AO25">
        <v>0.57106690000000004</v>
      </c>
      <c r="AP25">
        <v>0.66180570000000005</v>
      </c>
      <c r="AQ25">
        <v>23.725000000000001</v>
      </c>
      <c r="AR25">
        <v>6.7185464000000001</v>
      </c>
      <c r="AS25">
        <v>7.7509770000000006E-2</v>
      </c>
      <c r="AT25">
        <v>0</v>
      </c>
      <c r="AU25">
        <v>1.2556582999999999</v>
      </c>
      <c r="AV25">
        <v>0</v>
      </c>
      <c r="AW25">
        <v>0</v>
      </c>
      <c r="AX25">
        <v>0</v>
      </c>
      <c r="AY25">
        <v>0</v>
      </c>
      <c r="AZ25">
        <v>16.112729999999999</v>
      </c>
      <c r="BA25">
        <v>0</v>
      </c>
      <c r="BB25">
        <v>0.30383828000000002</v>
      </c>
      <c r="BC25">
        <v>4.6505860000000003E-2</v>
      </c>
      <c r="BD25">
        <v>3.5189433000000001</v>
      </c>
      <c r="BE25">
        <v>0</v>
      </c>
      <c r="BF25">
        <v>0</v>
      </c>
      <c r="BG25">
        <v>0.95181996000000002</v>
      </c>
      <c r="BH25">
        <v>0</v>
      </c>
      <c r="BI25">
        <v>23.978421999999998</v>
      </c>
      <c r="BJ25">
        <v>1.8602339999999998E-2</v>
      </c>
      <c r="BK25">
        <v>3.1003909999999999E-2</v>
      </c>
      <c r="BL25">
        <v>0</v>
      </c>
      <c r="BM25">
        <v>1.2401560000000001E-2</v>
      </c>
      <c r="BN25">
        <v>9.3011699999999992E-3</v>
      </c>
      <c r="BO25">
        <v>5.2706639999999999E-2</v>
      </c>
      <c r="BP25">
        <v>0</v>
      </c>
      <c r="BQ25">
        <v>0</v>
      </c>
      <c r="BR25">
        <v>0</v>
      </c>
      <c r="BS25">
        <v>0</v>
      </c>
      <c r="BT25">
        <v>1.2401560000000001E-2</v>
      </c>
    </row>
    <row r="26" spans="1:72" x14ac:dyDescent="0.25">
      <c r="A26">
        <v>6.37</v>
      </c>
      <c r="B26">
        <v>2.62</v>
      </c>
      <c r="C26">
        <v>1.72</v>
      </c>
      <c r="D26">
        <v>3.54</v>
      </c>
      <c r="E26">
        <v>29.947939999999999</v>
      </c>
      <c r="F26">
        <v>20.060960000000001</v>
      </c>
      <c r="G26">
        <v>3</v>
      </c>
      <c r="H26">
        <v>4</v>
      </c>
      <c r="I26">
        <v>924.1472</v>
      </c>
      <c r="J26">
        <v>75.218429999999998</v>
      </c>
      <c r="K26">
        <v>105.8066</v>
      </c>
      <c r="L26">
        <v>17.11355</v>
      </c>
      <c r="M26">
        <v>12.54853</v>
      </c>
      <c r="N26">
        <v>1.757674</v>
      </c>
      <c r="O26">
        <v>97.621669999999995</v>
      </c>
      <c r="P26">
        <v>1.712834</v>
      </c>
      <c r="Q26">
        <v>33.332999999999998</v>
      </c>
      <c r="R26">
        <v>80.249340000000004</v>
      </c>
      <c r="S26">
        <v>110.9559</v>
      </c>
      <c r="T26">
        <v>58.855989999999998</v>
      </c>
      <c r="U26">
        <v>5.1619169999999999</v>
      </c>
      <c r="V26">
        <v>32.977710000000002</v>
      </c>
      <c r="W26">
        <v>58.947200000000002</v>
      </c>
      <c r="X26">
        <v>57.101840000000003</v>
      </c>
      <c r="Y26">
        <v>1.65926</v>
      </c>
      <c r="Z26">
        <v>33.63026</v>
      </c>
      <c r="AA26">
        <v>8.6001989999999999</v>
      </c>
      <c r="AB26">
        <v>1.8455299999999999</v>
      </c>
      <c r="AC26">
        <v>74.443860000000001</v>
      </c>
      <c r="AD26">
        <v>74.593540000000004</v>
      </c>
      <c r="AE26">
        <v>2.8717809999999999</v>
      </c>
      <c r="AF26">
        <v>1.802989</v>
      </c>
      <c r="AG26">
        <v>30.799330000000001</v>
      </c>
      <c r="AH26">
        <v>3.5011640000000002</v>
      </c>
      <c r="AI26">
        <v>1.399942</v>
      </c>
      <c r="AJ26">
        <v>26.980350000000001</v>
      </c>
      <c r="AK26">
        <v>89.617260000000002</v>
      </c>
      <c r="AL26">
        <v>140.86189999999999</v>
      </c>
      <c r="AM26">
        <v>2.3906969999999998</v>
      </c>
      <c r="AN26">
        <v>3.4138760000000001</v>
      </c>
      <c r="AO26">
        <v>1.8707689999999999</v>
      </c>
      <c r="AP26">
        <v>10.085150000000001</v>
      </c>
      <c r="AQ26">
        <v>23.175000000000001</v>
      </c>
      <c r="AR26">
        <v>8.3500329999999998E-2</v>
      </c>
      <c r="AS26">
        <v>0</v>
      </c>
      <c r="AT26">
        <v>0</v>
      </c>
      <c r="AU26">
        <v>4.5624580000000003</v>
      </c>
      <c r="AV26">
        <v>0.18036072</v>
      </c>
      <c r="AW26">
        <v>0</v>
      </c>
      <c r="AX26">
        <v>0</v>
      </c>
      <c r="AY26">
        <v>0</v>
      </c>
      <c r="AZ26">
        <v>6.7434868999999997</v>
      </c>
      <c r="BA26">
        <v>0.11356044999999999</v>
      </c>
      <c r="BB26">
        <v>0.16032063999999999</v>
      </c>
      <c r="BC26">
        <v>9.8597193000000001</v>
      </c>
      <c r="BD26">
        <v>1.5297261</v>
      </c>
      <c r="BE26">
        <v>0</v>
      </c>
      <c r="BF26">
        <v>0</v>
      </c>
      <c r="BG26">
        <v>1.496326</v>
      </c>
      <c r="BH26">
        <v>0</v>
      </c>
      <c r="BI26">
        <v>8.5170344999999994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>
        <v>5.96</v>
      </c>
      <c r="B27">
        <v>3.63</v>
      </c>
      <c r="C27">
        <v>1.82</v>
      </c>
      <c r="D27">
        <v>2.8</v>
      </c>
      <c r="E27">
        <v>24.893149999999999</v>
      </c>
      <c r="F27">
        <v>24.426079999999999</v>
      </c>
      <c r="G27">
        <v>2</v>
      </c>
      <c r="H27">
        <v>4</v>
      </c>
      <c r="I27">
        <v>1090.951</v>
      </c>
      <c r="J27">
        <v>1.730237</v>
      </c>
      <c r="K27">
        <v>124.252</v>
      </c>
      <c r="L27">
        <v>1.4812590000000001</v>
      </c>
      <c r="M27">
        <v>1.6731480000000001</v>
      </c>
      <c r="N27">
        <v>26.161480000000001</v>
      </c>
      <c r="O27">
        <v>32.810339999999997</v>
      </c>
      <c r="P27">
        <v>1.5027889999999999</v>
      </c>
      <c r="Q27">
        <v>28.328710000000001</v>
      </c>
      <c r="R27">
        <v>1.3389420000000001</v>
      </c>
      <c r="S27">
        <v>21.590620000000001</v>
      </c>
      <c r="T27">
        <v>5.6813190000000002</v>
      </c>
      <c r="U27">
        <v>2.4461390000000001</v>
      </c>
      <c r="V27">
        <v>23.690899999999999</v>
      </c>
      <c r="W27">
        <v>125.7983</v>
      </c>
      <c r="X27">
        <v>203.6704</v>
      </c>
      <c r="Y27">
        <v>1.467074</v>
      </c>
      <c r="Z27">
        <v>1.6706110000000001</v>
      </c>
      <c r="AA27">
        <v>256.60719999999998</v>
      </c>
      <c r="AB27">
        <v>1.590104</v>
      </c>
      <c r="AC27">
        <v>31.497209999999999</v>
      </c>
      <c r="AD27">
        <v>6.7973809999999997</v>
      </c>
      <c r="AE27">
        <v>1.3709549999999999</v>
      </c>
      <c r="AF27">
        <v>1.562284</v>
      </c>
      <c r="AG27">
        <v>118.7911</v>
      </c>
      <c r="AH27">
        <v>5.8592459999999997</v>
      </c>
      <c r="AI27">
        <v>1.290001</v>
      </c>
      <c r="AJ27">
        <v>24.139240000000001</v>
      </c>
      <c r="AK27">
        <v>1.4556439999999999</v>
      </c>
      <c r="AL27">
        <v>1.595264</v>
      </c>
      <c r="AM27">
        <v>79.647909999999996</v>
      </c>
      <c r="AN27">
        <v>64.347930000000005</v>
      </c>
      <c r="AO27">
        <v>36.032310000000003</v>
      </c>
      <c r="AP27">
        <v>1.4180680000000001</v>
      </c>
      <c r="AQ27">
        <v>15.775</v>
      </c>
      <c r="AR27">
        <v>0.68599569999999999</v>
      </c>
      <c r="AS27">
        <v>0</v>
      </c>
      <c r="AT27">
        <v>0</v>
      </c>
      <c r="AU27">
        <v>9.7153416000000004</v>
      </c>
      <c r="AV27">
        <v>0.10260619999999999</v>
      </c>
      <c r="AW27">
        <v>0</v>
      </c>
      <c r="AX27">
        <v>7.3290140000000004E-2</v>
      </c>
      <c r="AY27">
        <v>0</v>
      </c>
      <c r="AZ27">
        <v>14.221219</v>
      </c>
      <c r="BA27">
        <v>0.12019583</v>
      </c>
      <c r="BB27">
        <v>0.30781859</v>
      </c>
      <c r="BC27">
        <v>0</v>
      </c>
      <c r="BD27">
        <v>3.0605962</v>
      </c>
      <c r="BE27">
        <v>0</v>
      </c>
      <c r="BF27">
        <v>0</v>
      </c>
      <c r="BG27">
        <v>0.31075018999999998</v>
      </c>
      <c r="BH27">
        <v>0</v>
      </c>
      <c r="BI27">
        <v>19.307554</v>
      </c>
      <c r="BJ27">
        <v>0</v>
      </c>
      <c r="BK27">
        <v>1.4658030000000001E-2</v>
      </c>
      <c r="BL27">
        <v>1.7589629999999998E-2</v>
      </c>
      <c r="BM27">
        <v>0</v>
      </c>
      <c r="BN27">
        <v>0</v>
      </c>
      <c r="BO27">
        <v>2.052124E-2</v>
      </c>
      <c r="BP27">
        <v>0</v>
      </c>
      <c r="BQ27">
        <v>0</v>
      </c>
      <c r="BR27">
        <v>0</v>
      </c>
      <c r="BS27">
        <v>0</v>
      </c>
      <c r="BT27">
        <v>2.9316060000000001E-2</v>
      </c>
    </row>
    <row r="28" spans="1:72" x14ac:dyDescent="0.25">
      <c r="A28">
        <v>5.94</v>
      </c>
      <c r="B28">
        <v>3.66</v>
      </c>
      <c r="C28">
        <v>1.79</v>
      </c>
      <c r="D28">
        <v>2.84</v>
      </c>
      <c r="E28">
        <v>29.709589999999999</v>
      </c>
      <c r="F28">
        <v>24.033829999999998</v>
      </c>
      <c r="G28">
        <v>3</v>
      </c>
      <c r="H28">
        <v>3</v>
      </c>
      <c r="I28">
        <v>1864.7239999999999</v>
      </c>
      <c r="J28">
        <v>75.303139999999999</v>
      </c>
      <c r="K28">
        <v>25.213069999999998</v>
      </c>
      <c r="L28">
        <v>10.033049999999999</v>
      </c>
      <c r="M28">
        <v>9.7366349999999997</v>
      </c>
      <c r="N28">
        <v>6.2550489999999996</v>
      </c>
      <c r="O28">
        <v>32.331710000000001</v>
      </c>
      <c r="P28">
        <v>16.809729999999998</v>
      </c>
      <c r="Q28">
        <v>1.8568450000000001</v>
      </c>
      <c r="R28">
        <v>106.95229999999999</v>
      </c>
      <c r="S28">
        <v>133.7321</v>
      </c>
      <c r="T28">
        <v>3.6184270000000001</v>
      </c>
      <c r="U28">
        <v>0.99032189999999998</v>
      </c>
      <c r="V28">
        <v>40.407559999999997</v>
      </c>
      <c r="W28">
        <v>527.91539999999998</v>
      </c>
      <c r="X28">
        <v>106.46720000000001</v>
      </c>
      <c r="Y28">
        <v>1.8655409999999999</v>
      </c>
      <c r="Z28">
        <v>16.742370000000001</v>
      </c>
      <c r="AA28">
        <v>183.96010000000001</v>
      </c>
      <c r="AB28">
        <v>9.7554510000000008</v>
      </c>
      <c r="AC28">
        <v>32.381830000000001</v>
      </c>
      <c r="AD28">
        <v>6.2108129999999999</v>
      </c>
      <c r="AE28">
        <v>0.98810520000000002</v>
      </c>
      <c r="AF28">
        <v>3.6168499999999999</v>
      </c>
      <c r="AG28">
        <v>74.723460000000003</v>
      </c>
      <c r="AH28">
        <v>74.670010000000005</v>
      </c>
      <c r="AI28">
        <v>0.99038879999999996</v>
      </c>
      <c r="AJ28">
        <v>40.641060000000003</v>
      </c>
      <c r="AK28">
        <v>106.6139</v>
      </c>
      <c r="AL28">
        <v>106.24420000000001</v>
      </c>
      <c r="AM28">
        <v>74.122060000000005</v>
      </c>
      <c r="AN28">
        <v>0.98321259999999999</v>
      </c>
      <c r="AO28">
        <v>0.98218050000000001</v>
      </c>
      <c r="AP28">
        <v>0.98683980000000004</v>
      </c>
      <c r="AQ28">
        <v>17.274999999999999</v>
      </c>
      <c r="AR28">
        <v>1.8437815</v>
      </c>
      <c r="AS28">
        <v>0</v>
      </c>
      <c r="AT28">
        <v>3.3523299999999999E-2</v>
      </c>
      <c r="AU28">
        <v>18.055648999999999</v>
      </c>
      <c r="AV28">
        <v>5.3637280000000002E-2</v>
      </c>
      <c r="AW28">
        <v>0</v>
      </c>
      <c r="AX28">
        <v>0</v>
      </c>
      <c r="AY28">
        <v>0</v>
      </c>
      <c r="AZ28">
        <v>7.4656386000000001</v>
      </c>
      <c r="BA28">
        <v>0.56654375999999995</v>
      </c>
      <c r="BB28">
        <v>0</v>
      </c>
      <c r="BC28">
        <v>1.7599731999999999</v>
      </c>
      <c r="BD28">
        <v>2.9768688999999999</v>
      </c>
      <c r="BE28">
        <v>3.0170969999999998E-2</v>
      </c>
      <c r="BF28">
        <v>0</v>
      </c>
      <c r="BG28">
        <v>1.1565539</v>
      </c>
      <c r="BH28">
        <v>0</v>
      </c>
      <c r="BI28">
        <v>23.603753999999999</v>
      </c>
      <c r="BJ28">
        <v>0</v>
      </c>
      <c r="BK28">
        <v>3.3523299999999999E-2</v>
      </c>
      <c r="BL28">
        <v>0.12068387999999999</v>
      </c>
      <c r="BM28">
        <v>0</v>
      </c>
      <c r="BN28">
        <v>0</v>
      </c>
      <c r="BO28">
        <v>8.3808240000000006E-2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>
        <v>7.24</v>
      </c>
      <c r="B29">
        <v>1.93</v>
      </c>
      <c r="C29">
        <v>2.69</v>
      </c>
      <c r="D29">
        <v>3.59</v>
      </c>
      <c r="E29">
        <v>37.47945</v>
      </c>
      <c r="F29">
        <v>38.764290000000003</v>
      </c>
      <c r="G29">
        <v>3</v>
      </c>
      <c r="H29">
        <v>4</v>
      </c>
      <c r="I29">
        <v>1410.875</v>
      </c>
      <c r="J29">
        <v>37.441659999999999</v>
      </c>
      <c r="K29">
        <v>76.598439999999997</v>
      </c>
      <c r="L29">
        <v>12.404640000000001</v>
      </c>
      <c r="M29">
        <v>70.665840000000003</v>
      </c>
      <c r="N29">
        <v>21.1525</v>
      </c>
      <c r="O29">
        <v>18.74173</v>
      </c>
      <c r="P29">
        <v>1.2269490000000001</v>
      </c>
      <c r="Q29">
        <v>98.007990000000007</v>
      </c>
      <c r="R29">
        <v>87.996409999999997</v>
      </c>
      <c r="S29">
        <v>503.43</v>
      </c>
      <c r="T29">
        <v>21.23527</v>
      </c>
      <c r="U29">
        <v>1.137416</v>
      </c>
      <c r="V29">
        <v>21.925470000000001</v>
      </c>
      <c r="W29">
        <v>51.252459999999999</v>
      </c>
      <c r="X29">
        <v>100.0436</v>
      </c>
      <c r="Y29">
        <v>40.17642</v>
      </c>
      <c r="Z29">
        <v>22.089359999999999</v>
      </c>
      <c r="AA29">
        <v>1.380951</v>
      </c>
      <c r="AB29">
        <v>1.2622420000000001</v>
      </c>
      <c r="AC29">
        <v>103.36709999999999</v>
      </c>
      <c r="AD29">
        <v>23.236470000000001</v>
      </c>
      <c r="AE29">
        <v>20.002020000000002</v>
      </c>
      <c r="AF29">
        <v>4.6022749999999997</v>
      </c>
      <c r="AG29">
        <v>135.33090000000001</v>
      </c>
      <c r="AH29">
        <v>68.941079999999999</v>
      </c>
      <c r="AI29">
        <v>1.1363989999999999</v>
      </c>
      <c r="AJ29">
        <v>39.440100000000001</v>
      </c>
      <c r="AK29">
        <v>1.2074670000000001</v>
      </c>
      <c r="AL29">
        <v>136.72470000000001</v>
      </c>
      <c r="AM29">
        <v>46.158630000000002</v>
      </c>
      <c r="AN29">
        <v>4.6028260000000003</v>
      </c>
      <c r="AO29">
        <v>1.268775</v>
      </c>
      <c r="AP29">
        <v>1.1917150000000001</v>
      </c>
      <c r="AQ29">
        <v>14.35</v>
      </c>
      <c r="AR29">
        <v>0.68820745000000005</v>
      </c>
      <c r="AS29">
        <v>0</v>
      </c>
      <c r="AT29">
        <v>0.18865919</v>
      </c>
      <c r="AU29">
        <v>3.5207524000000001</v>
      </c>
      <c r="AV29">
        <v>2.922889E-2</v>
      </c>
      <c r="AW29">
        <v>0.55269170000000001</v>
      </c>
      <c r="AX29">
        <v>0</v>
      </c>
      <c r="AY29">
        <v>0</v>
      </c>
      <c r="AZ29">
        <v>3.8422703999999999</v>
      </c>
      <c r="BA29">
        <v>0</v>
      </c>
      <c r="BB29">
        <v>0.13020140999999999</v>
      </c>
      <c r="BC29">
        <v>7.0866771000000002</v>
      </c>
      <c r="BD29">
        <v>0.37731838000000001</v>
      </c>
      <c r="BE29">
        <v>2.657172E-2</v>
      </c>
      <c r="BF29">
        <v>0</v>
      </c>
      <c r="BG29">
        <v>0.35606101000000001</v>
      </c>
      <c r="BH29">
        <v>7.9715099999999994E-3</v>
      </c>
      <c r="BI29">
        <v>3.3294361000000001</v>
      </c>
      <c r="BJ29">
        <v>0</v>
      </c>
      <c r="BK29">
        <v>3.9857570000000002E-2</v>
      </c>
      <c r="BL29">
        <v>1.3578148000000001</v>
      </c>
      <c r="BM29">
        <v>1.062869E-2</v>
      </c>
      <c r="BN29">
        <v>7.9715099999999994E-3</v>
      </c>
      <c r="BO29">
        <v>6.9086460000000002E-2</v>
      </c>
      <c r="BP29">
        <v>0</v>
      </c>
      <c r="BQ29">
        <v>0</v>
      </c>
      <c r="BR29">
        <v>0</v>
      </c>
      <c r="BS29">
        <v>0</v>
      </c>
      <c r="BT29">
        <v>2.391455E-2</v>
      </c>
    </row>
    <row r="30" spans="1:72" x14ac:dyDescent="0.25">
      <c r="A30">
        <v>6.12</v>
      </c>
      <c r="B30">
        <v>2.0299999999999998</v>
      </c>
      <c r="C30">
        <v>2.14</v>
      </c>
      <c r="D30">
        <v>2.87</v>
      </c>
      <c r="E30">
        <v>31.558900000000001</v>
      </c>
      <c r="F30">
        <v>21.872420000000002</v>
      </c>
      <c r="G30">
        <v>5</v>
      </c>
      <c r="H30">
        <v>5</v>
      </c>
      <c r="I30">
        <v>1231.998</v>
      </c>
      <c r="J30">
        <v>91.509349999999998</v>
      </c>
      <c r="K30">
        <v>38.587569999999999</v>
      </c>
      <c r="L30">
        <v>13.7522</v>
      </c>
      <c r="M30">
        <v>9.4228070000000006</v>
      </c>
      <c r="N30">
        <v>31.085370000000001</v>
      </c>
      <c r="O30">
        <v>1.647985</v>
      </c>
      <c r="P30">
        <v>1.3653979999999999</v>
      </c>
      <c r="Q30">
        <v>48.817219999999999</v>
      </c>
      <c r="R30">
        <v>41.429940000000002</v>
      </c>
      <c r="S30">
        <v>524.75540000000001</v>
      </c>
      <c r="T30">
        <v>23.801639999999999</v>
      </c>
      <c r="U30">
        <v>1.216607</v>
      </c>
      <c r="V30">
        <v>48.515410000000003</v>
      </c>
      <c r="W30">
        <v>57.464199999999998</v>
      </c>
      <c r="X30">
        <v>56.416130000000003</v>
      </c>
      <c r="Y30">
        <v>1.340517</v>
      </c>
      <c r="Z30">
        <v>9.4118840000000006</v>
      </c>
      <c r="AA30">
        <v>10.39242</v>
      </c>
      <c r="AB30">
        <v>1.4256519999999999</v>
      </c>
      <c r="AC30">
        <v>129.9528</v>
      </c>
      <c r="AD30">
        <v>53.001100000000001</v>
      </c>
      <c r="AE30">
        <v>1.2728299999999999</v>
      </c>
      <c r="AF30">
        <v>5.1740599999999999</v>
      </c>
      <c r="AG30">
        <v>76.785399999999996</v>
      </c>
      <c r="AH30">
        <v>77.900899999999993</v>
      </c>
      <c r="AI30">
        <v>1.214952</v>
      </c>
      <c r="AJ30">
        <v>53.667450000000002</v>
      </c>
      <c r="AK30">
        <v>179.7955</v>
      </c>
      <c r="AL30">
        <v>5.2573699999999999</v>
      </c>
      <c r="AM30">
        <v>3.1346080000000001</v>
      </c>
      <c r="AN30">
        <v>1.4067970000000001</v>
      </c>
      <c r="AO30">
        <v>1.436903</v>
      </c>
      <c r="AP30">
        <v>8.3033319999999993</v>
      </c>
      <c r="AQ30">
        <v>17.425000000000001</v>
      </c>
      <c r="AR30">
        <v>9.6003100000000008E-3</v>
      </c>
      <c r="AS30">
        <v>0</v>
      </c>
      <c r="AT30">
        <v>0</v>
      </c>
      <c r="AU30">
        <v>16.762136000000002</v>
      </c>
      <c r="AV30">
        <v>0.15040481</v>
      </c>
      <c r="AW30">
        <v>0</v>
      </c>
      <c r="AX30">
        <v>0</v>
      </c>
      <c r="AY30">
        <v>0</v>
      </c>
      <c r="AZ30">
        <v>5.9425901999999997</v>
      </c>
      <c r="BA30">
        <v>0.5088163</v>
      </c>
      <c r="BB30">
        <v>0.13760439999999999</v>
      </c>
      <c r="BC30">
        <v>0.82562643000000002</v>
      </c>
      <c r="BD30">
        <v>2.9248935999999999</v>
      </c>
      <c r="BE30">
        <v>0</v>
      </c>
      <c r="BF30">
        <v>0</v>
      </c>
      <c r="BG30">
        <v>0.91202921000000003</v>
      </c>
      <c r="BH30">
        <v>1.920061E-2</v>
      </c>
      <c r="BI30">
        <v>8.6210755999999993</v>
      </c>
      <c r="BJ30">
        <v>0</v>
      </c>
      <c r="BK30">
        <v>3.2001019999999998E-2</v>
      </c>
      <c r="BL30">
        <v>0.20160644999999999</v>
      </c>
      <c r="BM30">
        <v>0</v>
      </c>
      <c r="BN30">
        <v>0</v>
      </c>
      <c r="BO30">
        <v>0</v>
      </c>
      <c r="BP30">
        <v>0</v>
      </c>
      <c r="BQ30">
        <v>2.560082E-2</v>
      </c>
      <c r="BR30">
        <v>0.10240328</v>
      </c>
      <c r="BS30">
        <v>8.000256E-2</v>
      </c>
      <c r="BT30">
        <v>2.8800920000000001E-2</v>
      </c>
    </row>
    <row r="31" spans="1:72" x14ac:dyDescent="0.25">
      <c r="A31">
        <v>4.4400000000000004</v>
      </c>
      <c r="B31">
        <v>2.15</v>
      </c>
      <c r="C31">
        <v>1.68</v>
      </c>
      <c r="D31">
        <v>2.1800000000000002</v>
      </c>
      <c r="E31">
        <v>30.77534</v>
      </c>
      <c r="F31">
        <v>24.14152</v>
      </c>
      <c r="G31">
        <v>5</v>
      </c>
      <c r="H31">
        <v>5</v>
      </c>
      <c r="I31">
        <v>1080.836</v>
      </c>
      <c r="J31">
        <v>97.3185</v>
      </c>
      <c r="K31">
        <v>44.137419999999999</v>
      </c>
      <c r="L31">
        <v>47.158819999999999</v>
      </c>
      <c r="M31">
        <v>55.969900000000003</v>
      </c>
      <c r="N31">
        <v>1.5443119999999999</v>
      </c>
      <c r="O31">
        <v>1.9447179999999999</v>
      </c>
      <c r="P31">
        <v>25.84385</v>
      </c>
      <c r="Q31">
        <v>3.169864</v>
      </c>
      <c r="R31">
        <v>25.38185</v>
      </c>
      <c r="S31">
        <v>398.17290000000003</v>
      </c>
      <c r="T31">
        <v>2.9463979999999999</v>
      </c>
      <c r="U31">
        <v>2.4574739999999999</v>
      </c>
      <c r="V31">
        <v>10.55842</v>
      </c>
      <c r="W31">
        <v>168.53479999999999</v>
      </c>
      <c r="X31">
        <v>164.4546</v>
      </c>
      <c r="Y31">
        <v>1.477247</v>
      </c>
      <c r="Z31">
        <v>137.17959999999999</v>
      </c>
      <c r="AA31">
        <v>104.99379999999999</v>
      </c>
      <c r="AB31">
        <v>53.143149999999999</v>
      </c>
      <c r="AC31">
        <v>61.828429999999997</v>
      </c>
      <c r="AD31">
        <v>11.877700000000001</v>
      </c>
      <c r="AE31">
        <v>2.609826</v>
      </c>
      <c r="AF31">
        <v>1.5749010000000001</v>
      </c>
      <c r="AG31">
        <v>119.7516</v>
      </c>
      <c r="AH31">
        <v>87.654229999999998</v>
      </c>
      <c r="AI31">
        <v>12.8668</v>
      </c>
      <c r="AJ31">
        <v>24.290489999999998</v>
      </c>
      <c r="AK31">
        <v>394.01830000000001</v>
      </c>
      <c r="AL31">
        <v>5.917916</v>
      </c>
      <c r="AM31">
        <v>1.9573510000000001</v>
      </c>
      <c r="AN31">
        <v>1.575283</v>
      </c>
      <c r="AO31">
        <v>1.6203270000000001</v>
      </c>
      <c r="AP31">
        <v>1.427027</v>
      </c>
      <c r="AQ31">
        <v>16.975000000000001</v>
      </c>
      <c r="AR31">
        <v>11.024499</v>
      </c>
      <c r="AS31">
        <v>0.21503723999999999</v>
      </c>
      <c r="AT31">
        <v>0</v>
      </c>
      <c r="AU31">
        <v>10.617464</v>
      </c>
      <c r="AV31">
        <v>0</v>
      </c>
      <c r="AW31">
        <v>0</v>
      </c>
      <c r="AX31">
        <v>0</v>
      </c>
      <c r="AY31">
        <v>0</v>
      </c>
      <c r="AZ31">
        <v>8.3211736999999992</v>
      </c>
      <c r="BA31">
        <v>1.5475000999999999</v>
      </c>
      <c r="BB31">
        <v>0</v>
      </c>
      <c r="BC31">
        <v>0</v>
      </c>
      <c r="BD31">
        <v>4.4965824999999997</v>
      </c>
      <c r="BE31">
        <v>0</v>
      </c>
      <c r="BF31">
        <v>3.8399509999999998E-2</v>
      </c>
      <c r="BG31">
        <v>0.80638969000000005</v>
      </c>
      <c r="BH31">
        <v>0</v>
      </c>
      <c r="BI31">
        <v>12.545119</v>
      </c>
      <c r="BJ31">
        <v>0</v>
      </c>
      <c r="BK31">
        <v>0.24191691000000001</v>
      </c>
      <c r="BL31">
        <v>0</v>
      </c>
      <c r="BM31">
        <v>0</v>
      </c>
      <c r="BN31">
        <v>0</v>
      </c>
      <c r="BO31">
        <v>7.6798999999999999E-3</v>
      </c>
      <c r="BP31">
        <v>0.30335611000000001</v>
      </c>
      <c r="BQ31">
        <v>0</v>
      </c>
      <c r="BR31">
        <v>0.29951617000000003</v>
      </c>
      <c r="BS31">
        <v>1.53598E-2</v>
      </c>
      <c r="BT31">
        <v>0</v>
      </c>
    </row>
    <row r="32" spans="1:72" x14ac:dyDescent="0.25">
      <c r="A32">
        <v>5.38</v>
      </c>
      <c r="B32">
        <v>2.71</v>
      </c>
      <c r="C32">
        <v>1.81</v>
      </c>
      <c r="D32">
        <v>2.35</v>
      </c>
      <c r="E32">
        <v>33.750689999999999</v>
      </c>
      <c r="F32">
        <v>28.515630000000002</v>
      </c>
      <c r="G32">
        <v>5</v>
      </c>
      <c r="H32">
        <v>5</v>
      </c>
      <c r="I32">
        <v>1370.104</v>
      </c>
      <c r="J32">
        <v>87.049729999999997</v>
      </c>
      <c r="K32">
        <v>84.482119999999995</v>
      </c>
      <c r="L32">
        <v>1.245568</v>
      </c>
      <c r="M32">
        <v>8.4761290000000002</v>
      </c>
      <c r="N32">
        <v>4.6697850000000001</v>
      </c>
      <c r="O32">
        <v>59.32761</v>
      </c>
      <c r="P32">
        <v>1.255654</v>
      </c>
      <c r="Q32">
        <v>8.4371969999999994</v>
      </c>
      <c r="R32">
        <v>39.015610000000002</v>
      </c>
      <c r="S32">
        <v>214.9401</v>
      </c>
      <c r="T32">
        <v>2.413367</v>
      </c>
      <c r="U32">
        <v>38.250059999999998</v>
      </c>
      <c r="V32">
        <v>54.404980000000002</v>
      </c>
      <c r="W32">
        <v>42.284379999999999</v>
      </c>
      <c r="X32">
        <v>169.8441</v>
      </c>
      <c r="Y32">
        <v>233.53020000000001</v>
      </c>
      <c r="Z32">
        <v>179.751</v>
      </c>
      <c r="AA32">
        <v>1.43228</v>
      </c>
      <c r="AB32">
        <v>1.295922</v>
      </c>
      <c r="AC32">
        <v>20.268350000000002</v>
      </c>
      <c r="AD32">
        <v>1.4094199999999999</v>
      </c>
      <c r="AE32">
        <v>7.5830799999999998</v>
      </c>
      <c r="AF32">
        <v>1.2831999999999999</v>
      </c>
      <c r="AG32">
        <v>42.540439999999997</v>
      </c>
      <c r="AH32">
        <v>42.991309999999999</v>
      </c>
      <c r="AI32">
        <v>1.1529480000000001</v>
      </c>
      <c r="AJ32">
        <v>1.213641</v>
      </c>
      <c r="AK32">
        <v>166.43209999999999</v>
      </c>
      <c r="AL32">
        <v>1.29827</v>
      </c>
      <c r="AM32">
        <v>24.68308</v>
      </c>
      <c r="AN32">
        <v>8.1585719999999995</v>
      </c>
      <c r="AO32">
        <v>99.05762</v>
      </c>
      <c r="AP32">
        <v>1.215584</v>
      </c>
      <c r="AQ32">
        <v>31.6</v>
      </c>
      <c r="AR32">
        <v>7.7060427999999996</v>
      </c>
      <c r="AS32">
        <v>8.4578509999999996E-2</v>
      </c>
      <c r="AT32">
        <v>0</v>
      </c>
      <c r="AU32">
        <v>8.3858031999999998</v>
      </c>
      <c r="AV32">
        <v>4.0722990000000001E-2</v>
      </c>
      <c r="AW32">
        <v>0</v>
      </c>
      <c r="AX32">
        <v>0</v>
      </c>
      <c r="AY32">
        <v>0</v>
      </c>
      <c r="AZ32">
        <v>11.117376</v>
      </c>
      <c r="BA32">
        <v>0</v>
      </c>
      <c r="BB32">
        <v>0</v>
      </c>
      <c r="BC32">
        <v>0</v>
      </c>
      <c r="BD32">
        <v>2.5498856999999999</v>
      </c>
      <c r="BE32">
        <v>0</v>
      </c>
      <c r="BF32">
        <v>0</v>
      </c>
      <c r="BG32">
        <v>0.49180840999999997</v>
      </c>
      <c r="BH32">
        <v>0</v>
      </c>
      <c r="BI32">
        <v>12.934248</v>
      </c>
      <c r="BJ32">
        <v>0</v>
      </c>
      <c r="BK32">
        <v>5.9518210000000002E-2</v>
      </c>
      <c r="BL32">
        <v>4.698807E-2</v>
      </c>
      <c r="BM32">
        <v>0</v>
      </c>
      <c r="BN32">
        <v>0</v>
      </c>
      <c r="BO32">
        <v>0.21614510000000001</v>
      </c>
      <c r="BP32">
        <v>5.0120600000000001E-2</v>
      </c>
      <c r="BQ32">
        <v>0</v>
      </c>
      <c r="BR32">
        <v>0</v>
      </c>
      <c r="BS32">
        <v>0</v>
      </c>
      <c r="BT32">
        <v>0</v>
      </c>
    </row>
    <row r="33" spans="1:72" x14ac:dyDescent="0.25">
      <c r="A33">
        <v>8.3699999999999992</v>
      </c>
      <c r="B33">
        <v>4.46</v>
      </c>
      <c r="C33">
        <v>2.13</v>
      </c>
      <c r="D33">
        <v>4.58</v>
      </c>
      <c r="E33">
        <v>30.213699999999999</v>
      </c>
      <c r="F33">
        <v>24.371729999999999</v>
      </c>
      <c r="G33">
        <v>5</v>
      </c>
      <c r="H33">
        <v>6</v>
      </c>
      <c r="I33">
        <v>1110.588</v>
      </c>
      <c r="J33">
        <v>68.992609999999999</v>
      </c>
      <c r="K33">
        <v>22.296340000000001</v>
      </c>
      <c r="L33">
        <v>46.194870000000002</v>
      </c>
      <c r="M33">
        <v>10.44904</v>
      </c>
      <c r="N33">
        <v>5.5548099999999998</v>
      </c>
      <c r="O33">
        <v>32.078330000000001</v>
      </c>
      <c r="P33">
        <v>1.481797</v>
      </c>
      <c r="Q33">
        <v>88.986919999999998</v>
      </c>
      <c r="R33">
        <v>72.335170000000005</v>
      </c>
      <c r="S33">
        <v>102.063</v>
      </c>
      <c r="T33">
        <v>5.5966750000000003</v>
      </c>
      <c r="U33">
        <v>1.2809060000000001</v>
      </c>
      <c r="V33">
        <v>53.62285</v>
      </c>
      <c r="W33">
        <v>50.48151</v>
      </c>
      <c r="X33">
        <v>160.93340000000001</v>
      </c>
      <c r="Y33">
        <v>1.447783</v>
      </c>
      <c r="Z33">
        <v>1.6412640000000001</v>
      </c>
      <c r="AA33">
        <v>1.860047</v>
      </c>
      <c r="AB33">
        <v>1.564838</v>
      </c>
      <c r="AC33">
        <v>98.578280000000007</v>
      </c>
      <c r="AD33">
        <v>98.723079999999996</v>
      </c>
      <c r="AE33">
        <v>1.356098</v>
      </c>
      <c r="AF33">
        <v>1.538397</v>
      </c>
      <c r="AG33">
        <v>15.28124</v>
      </c>
      <c r="AH33">
        <v>51.948250000000002</v>
      </c>
      <c r="AI33">
        <v>1.2787059999999999</v>
      </c>
      <c r="AJ33">
        <v>113.672</v>
      </c>
      <c r="AK33">
        <v>155.3895</v>
      </c>
      <c r="AL33">
        <v>1.5697399999999999</v>
      </c>
      <c r="AM33">
        <v>1.8906400000000001</v>
      </c>
      <c r="AN33">
        <v>9.7820599999999995</v>
      </c>
      <c r="AO33">
        <v>1.5804480000000001</v>
      </c>
      <c r="AP33">
        <v>1.401065</v>
      </c>
      <c r="AQ33">
        <v>14.7</v>
      </c>
      <c r="AR33">
        <v>0</v>
      </c>
      <c r="AS33">
        <v>2.016807E-2</v>
      </c>
      <c r="AT33">
        <v>6.3865549999999993E-2</v>
      </c>
      <c r="AU33">
        <v>22.816807000000001</v>
      </c>
      <c r="AV33">
        <v>0.22521009</v>
      </c>
      <c r="AW33">
        <v>0</v>
      </c>
      <c r="AX33">
        <v>0</v>
      </c>
      <c r="AY33">
        <v>0</v>
      </c>
      <c r="AZ33">
        <v>22.853781000000001</v>
      </c>
      <c r="BA33">
        <v>0.62857145000000003</v>
      </c>
      <c r="BB33">
        <v>0.21176470999999999</v>
      </c>
      <c r="BC33">
        <v>0</v>
      </c>
      <c r="BD33">
        <v>3.0957982999999998</v>
      </c>
      <c r="BE33">
        <v>0</v>
      </c>
      <c r="BF33">
        <v>0</v>
      </c>
      <c r="BG33">
        <v>9.4117649999999997E-2</v>
      </c>
      <c r="BH33">
        <v>0</v>
      </c>
      <c r="BI33">
        <v>3.3882352999999998</v>
      </c>
      <c r="BJ33">
        <v>0</v>
      </c>
      <c r="BK33">
        <v>0.36974791000000001</v>
      </c>
      <c r="BL33">
        <v>0.25546219999999997</v>
      </c>
      <c r="BM33">
        <v>1.6806720000000001E-2</v>
      </c>
      <c r="BN33">
        <v>0</v>
      </c>
      <c r="BO33">
        <v>0</v>
      </c>
      <c r="BP33">
        <v>1.344538E-2</v>
      </c>
      <c r="BQ33">
        <v>0</v>
      </c>
      <c r="BR33">
        <v>0</v>
      </c>
      <c r="BS33">
        <v>0</v>
      </c>
      <c r="BT33">
        <v>0</v>
      </c>
    </row>
    <row r="34" spans="1:72" x14ac:dyDescent="0.25">
      <c r="A34">
        <v>5.67</v>
      </c>
      <c r="B34">
        <v>1.54</v>
      </c>
      <c r="C34">
        <v>2.41</v>
      </c>
      <c r="D34">
        <v>2.7</v>
      </c>
      <c r="E34">
        <v>29.454789999999999</v>
      </c>
      <c r="F34">
        <v>25.806450000000002</v>
      </c>
      <c r="G34">
        <v>3</v>
      </c>
      <c r="H34">
        <v>4</v>
      </c>
      <c r="I34">
        <v>1979.5360000000001</v>
      </c>
      <c r="J34">
        <v>31.92895</v>
      </c>
      <c r="K34">
        <v>4.7202310000000001</v>
      </c>
      <c r="L34">
        <v>18.232880000000002</v>
      </c>
      <c r="M34">
        <v>124.6698</v>
      </c>
      <c r="N34">
        <v>31.038969999999999</v>
      </c>
      <c r="O34">
        <v>29.977640000000001</v>
      </c>
      <c r="P34">
        <v>3.455425</v>
      </c>
      <c r="Q34">
        <v>124.82769999999999</v>
      </c>
      <c r="R34">
        <v>103.4006</v>
      </c>
      <c r="S34">
        <v>78.473979999999997</v>
      </c>
      <c r="T34">
        <v>5.9464860000000002</v>
      </c>
      <c r="U34">
        <v>0.96137030000000001</v>
      </c>
      <c r="V34">
        <v>62.954799999999999</v>
      </c>
      <c r="W34">
        <v>126.1897</v>
      </c>
      <c r="X34">
        <v>76.369870000000006</v>
      </c>
      <c r="Y34">
        <v>0.9428166</v>
      </c>
      <c r="Z34">
        <v>3.3996780000000002</v>
      </c>
      <c r="AA34">
        <v>3.3326500000000001</v>
      </c>
      <c r="AB34">
        <v>0.93122369999999999</v>
      </c>
      <c r="AC34">
        <v>122.8109</v>
      </c>
      <c r="AD34">
        <v>5.7848660000000001</v>
      </c>
      <c r="AE34">
        <v>6.056343</v>
      </c>
      <c r="AF34">
        <v>0.93375240000000004</v>
      </c>
      <c r="AG34">
        <v>30.94492</v>
      </c>
      <c r="AH34">
        <v>30.855370000000001</v>
      </c>
      <c r="AI34">
        <v>0.96163339999999997</v>
      </c>
      <c r="AJ34">
        <v>77.140190000000004</v>
      </c>
      <c r="AK34">
        <v>422.3503</v>
      </c>
      <c r="AL34">
        <v>70.737780000000001</v>
      </c>
      <c r="AM34">
        <v>0.90361429999999998</v>
      </c>
      <c r="AN34">
        <v>0.93371820000000005</v>
      </c>
      <c r="AO34">
        <v>0.92975390000000002</v>
      </c>
      <c r="AP34">
        <v>12.79463</v>
      </c>
      <c r="AQ34">
        <v>39.024999999999999</v>
      </c>
      <c r="AR34">
        <v>23.942619000000001</v>
      </c>
      <c r="AS34">
        <v>0.38408144999999999</v>
      </c>
      <c r="AT34">
        <v>0</v>
      </c>
      <c r="AU34">
        <v>3.9495604000000002</v>
      </c>
      <c r="AV34">
        <v>0</v>
      </c>
      <c r="AW34">
        <v>0</v>
      </c>
      <c r="AX34">
        <v>0</v>
      </c>
      <c r="AY34">
        <v>0</v>
      </c>
      <c r="AZ34">
        <v>12.089311</v>
      </c>
      <c r="BA34">
        <v>0</v>
      </c>
      <c r="BB34">
        <v>0</v>
      </c>
      <c r="BC34">
        <v>0</v>
      </c>
      <c r="BD34">
        <v>0.65941691000000002</v>
      </c>
      <c r="BE34">
        <v>0</v>
      </c>
      <c r="BF34">
        <v>1.8509950000000001E-2</v>
      </c>
      <c r="BG34">
        <v>2.2836649000000002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9.2549699999999995E-3</v>
      </c>
      <c r="BO34">
        <v>0.41878759999999998</v>
      </c>
      <c r="BP34">
        <v>0.23368810000000001</v>
      </c>
      <c r="BQ34">
        <v>0</v>
      </c>
      <c r="BR34">
        <v>1.6196209999999999E-2</v>
      </c>
      <c r="BS34">
        <v>0</v>
      </c>
      <c r="BT34">
        <v>0</v>
      </c>
    </row>
    <row r="35" spans="1:72" x14ac:dyDescent="0.25">
      <c r="A35">
        <v>5.75</v>
      </c>
      <c r="B35">
        <v>3.9</v>
      </c>
      <c r="C35">
        <v>1.44</v>
      </c>
      <c r="D35">
        <v>2.74</v>
      </c>
      <c r="E35">
        <v>29.120550000000001</v>
      </c>
      <c r="F35">
        <v>32.660760000000003</v>
      </c>
      <c r="G35">
        <v>3</v>
      </c>
      <c r="H35">
        <v>4</v>
      </c>
      <c r="I35">
        <v>1676.04</v>
      </c>
      <c r="J35">
        <v>131.26840000000001</v>
      </c>
      <c r="K35">
        <v>28.132000000000001</v>
      </c>
      <c r="L35">
        <v>1.0685089999999999</v>
      </c>
      <c r="M35">
        <v>18.619599999999998</v>
      </c>
      <c r="N35">
        <v>1.074651</v>
      </c>
      <c r="O35">
        <v>4.1070869999999999</v>
      </c>
      <c r="P35">
        <v>2.0274619999999999</v>
      </c>
      <c r="Q35">
        <v>18.59375</v>
      </c>
      <c r="R35">
        <v>141.73699999999999</v>
      </c>
      <c r="S35">
        <v>42.842359999999999</v>
      </c>
      <c r="T35">
        <v>2.0368309999999998</v>
      </c>
      <c r="U35">
        <v>1.0441959999999999</v>
      </c>
      <c r="V35">
        <v>44.789299999999997</v>
      </c>
      <c r="W35">
        <v>145.22020000000001</v>
      </c>
      <c r="X35">
        <v>144.6318</v>
      </c>
      <c r="Y35">
        <v>2.0192540000000001</v>
      </c>
      <c r="Z35">
        <v>18.614840000000001</v>
      </c>
      <c r="AA35">
        <v>1.1145069999999999</v>
      </c>
      <c r="AB35">
        <v>2.0468660000000001</v>
      </c>
      <c r="AC35">
        <v>209.01349999999999</v>
      </c>
      <c r="AD35">
        <v>75.379800000000003</v>
      </c>
      <c r="AE35">
        <v>1.054654</v>
      </c>
      <c r="AF35">
        <v>18.405539999999998</v>
      </c>
      <c r="AG35">
        <v>44.400260000000003</v>
      </c>
      <c r="AH35">
        <v>6.8763500000000004</v>
      </c>
      <c r="AI35">
        <v>1.0438829999999999</v>
      </c>
      <c r="AJ35">
        <v>2.006748</v>
      </c>
      <c r="AK35">
        <v>333.99329999999998</v>
      </c>
      <c r="AL35">
        <v>3.9800469999999999</v>
      </c>
      <c r="AM35">
        <v>2.1156229999999998</v>
      </c>
      <c r="AN35">
        <v>1.078192</v>
      </c>
      <c r="AO35">
        <v>2.0504190000000002</v>
      </c>
      <c r="AP35">
        <v>3.9017900000000001</v>
      </c>
      <c r="AQ35">
        <v>11.025</v>
      </c>
      <c r="AR35">
        <v>5.1315751000000001</v>
      </c>
      <c r="AS35">
        <v>0</v>
      </c>
      <c r="AT35">
        <v>0</v>
      </c>
      <c r="AU35">
        <v>1.1917918999999999</v>
      </c>
      <c r="AV35">
        <v>0.11947787999999999</v>
      </c>
      <c r="AW35">
        <v>1.4785387999999999</v>
      </c>
      <c r="AX35">
        <v>0</v>
      </c>
      <c r="AY35">
        <v>0</v>
      </c>
      <c r="AZ35">
        <v>14.017742</v>
      </c>
      <c r="BA35">
        <v>1.4815258</v>
      </c>
      <c r="BB35">
        <v>0.29869469999999998</v>
      </c>
      <c r="BC35">
        <v>1.0603662</v>
      </c>
      <c r="BD35">
        <v>1.2575046999999999</v>
      </c>
      <c r="BE35">
        <v>0</v>
      </c>
      <c r="BF35">
        <v>0</v>
      </c>
      <c r="BG35">
        <v>0.22999491999999999</v>
      </c>
      <c r="BH35">
        <v>0</v>
      </c>
      <c r="BI35">
        <v>5.6154603999999999</v>
      </c>
      <c r="BJ35">
        <v>0</v>
      </c>
      <c r="BK35">
        <v>3.5843359999999998E-2</v>
      </c>
      <c r="BL35">
        <v>0.15830818999999999</v>
      </c>
      <c r="BM35">
        <v>0</v>
      </c>
      <c r="BN35">
        <v>0</v>
      </c>
      <c r="BO35">
        <v>5.07781E-2</v>
      </c>
      <c r="BP35">
        <v>0</v>
      </c>
      <c r="BQ35">
        <v>0</v>
      </c>
      <c r="BR35">
        <v>8.9608399999999994E-3</v>
      </c>
      <c r="BS35">
        <v>0.3554467</v>
      </c>
      <c r="BT35">
        <v>2.0908630000000001E-2</v>
      </c>
    </row>
    <row r="36" spans="1:72" x14ac:dyDescent="0.25">
      <c r="A36">
        <v>6.15</v>
      </c>
      <c r="B36">
        <v>3.51</v>
      </c>
      <c r="C36">
        <v>1.57</v>
      </c>
      <c r="D36">
        <v>3.38</v>
      </c>
      <c r="E36">
        <v>31.71781</v>
      </c>
      <c r="F36">
        <v>26.346489999999999</v>
      </c>
      <c r="G36">
        <v>2</v>
      </c>
      <c r="H36">
        <v>5</v>
      </c>
      <c r="I36">
        <v>2055.2150000000001</v>
      </c>
      <c r="J36">
        <v>51.65305</v>
      </c>
      <c r="K36">
        <v>73.984989999999996</v>
      </c>
      <c r="L36">
        <v>0.91492899999999999</v>
      </c>
      <c r="M36">
        <v>48.571460000000002</v>
      </c>
      <c r="N36">
        <v>0.90791880000000003</v>
      </c>
      <c r="O36">
        <v>12.414770000000001</v>
      </c>
      <c r="P36">
        <v>0.91194629999999999</v>
      </c>
      <c r="Q36">
        <v>29.553930000000001</v>
      </c>
      <c r="R36">
        <v>121.2897</v>
      </c>
      <c r="S36">
        <v>127.94499999999999</v>
      </c>
      <c r="T36">
        <v>30.038119999999999</v>
      </c>
      <c r="U36">
        <v>0.94362469999999998</v>
      </c>
      <c r="V36">
        <v>120.53870000000001</v>
      </c>
      <c r="W36">
        <v>15.468109999999999</v>
      </c>
      <c r="X36">
        <v>244.93729999999999</v>
      </c>
      <c r="Y36">
        <v>0.91692359999999995</v>
      </c>
      <c r="Z36">
        <v>67.667240000000007</v>
      </c>
      <c r="AA36">
        <v>28.656089999999999</v>
      </c>
      <c r="AB36">
        <v>29.840689999999999</v>
      </c>
      <c r="AC36">
        <v>0.87057399999999996</v>
      </c>
      <c r="AD36">
        <v>47.49212</v>
      </c>
      <c r="AE36">
        <v>0.93109209999999998</v>
      </c>
      <c r="AF36">
        <v>0.90396900000000002</v>
      </c>
      <c r="AG36">
        <v>5.7460300000000002</v>
      </c>
      <c r="AH36">
        <v>97.330719999999999</v>
      </c>
      <c r="AI36">
        <v>0.94400499999999998</v>
      </c>
      <c r="AJ36">
        <v>75.222719999999995</v>
      </c>
      <c r="AK36">
        <v>410.9846</v>
      </c>
      <c r="AL36">
        <v>0.89970559999999999</v>
      </c>
      <c r="AM36">
        <v>0.86132370000000003</v>
      </c>
      <c r="AN36">
        <v>3.325135</v>
      </c>
      <c r="AO36">
        <v>0.89827319999999999</v>
      </c>
      <c r="AP36">
        <v>0.92400009999999999</v>
      </c>
      <c r="AQ36">
        <v>23.15</v>
      </c>
      <c r="AR36">
        <v>0.12478802</v>
      </c>
      <c r="AS36">
        <v>3.8396310000000003E-2</v>
      </c>
      <c r="AT36">
        <v>0</v>
      </c>
      <c r="AU36">
        <v>3.7884364000000001</v>
      </c>
      <c r="AV36">
        <v>0</v>
      </c>
      <c r="AW36">
        <v>0.27837327000000001</v>
      </c>
      <c r="AX36">
        <v>6.3993899999999996E-3</v>
      </c>
      <c r="AY36">
        <v>0</v>
      </c>
      <c r="AZ36">
        <v>17.198349</v>
      </c>
      <c r="BA36">
        <v>0.65273731999999995</v>
      </c>
      <c r="BB36">
        <v>0.26237482000000001</v>
      </c>
      <c r="BC36">
        <v>0.98230571</v>
      </c>
      <c r="BD36">
        <v>3.3628771</v>
      </c>
      <c r="BE36">
        <v>0</v>
      </c>
      <c r="BF36">
        <v>2.8797240000000002E-2</v>
      </c>
      <c r="BG36">
        <v>0.46395545999999999</v>
      </c>
      <c r="BH36">
        <v>0</v>
      </c>
      <c r="BI36">
        <v>17.553514</v>
      </c>
      <c r="BJ36">
        <v>0</v>
      </c>
      <c r="BK36">
        <v>0.1759831</v>
      </c>
      <c r="BL36">
        <v>1.2798769999999999E-2</v>
      </c>
      <c r="BM36">
        <v>0</v>
      </c>
      <c r="BN36">
        <v>0</v>
      </c>
      <c r="BO36">
        <v>0.17278341999999999</v>
      </c>
      <c r="BP36">
        <v>3.199693E-2</v>
      </c>
      <c r="BQ36">
        <v>0</v>
      </c>
      <c r="BR36">
        <v>1.5998459999999999E-2</v>
      </c>
      <c r="BS36">
        <v>0</v>
      </c>
      <c r="BT36">
        <v>0</v>
      </c>
    </row>
    <row r="37" spans="1:72" x14ac:dyDescent="0.25">
      <c r="A37">
        <v>5.21</v>
      </c>
      <c r="B37">
        <v>3.04</v>
      </c>
      <c r="C37">
        <v>1.88</v>
      </c>
      <c r="D37">
        <v>2.6</v>
      </c>
      <c r="E37">
        <v>28.079450000000001</v>
      </c>
      <c r="F37">
        <v>23.423559999999998</v>
      </c>
      <c r="G37">
        <v>2</v>
      </c>
      <c r="H37">
        <v>5</v>
      </c>
      <c r="I37">
        <v>1144.6199999999999</v>
      </c>
      <c r="J37">
        <v>41.310839999999999</v>
      </c>
      <c r="K37">
        <v>101.6099</v>
      </c>
      <c r="L37">
        <v>1.428132</v>
      </c>
      <c r="M37">
        <v>5.8672209999999998</v>
      </c>
      <c r="N37">
        <v>2.787887</v>
      </c>
      <c r="O37">
        <v>6.6533740000000003</v>
      </c>
      <c r="P37">
        <v>20.825700000000001</v>
      </c>
      <c r="Q37">
        <v>2.9965839999999999</v>
      </c>
      <c r="R37">
        <v>18.755310000000001</v>
      </c>
      <c r="S37">
        <v>233.2516</v>
      </c>
      <c r="T37">
        <v>2.807623</v>
      </c>
      <c r="U37">
        <v>1.2618579999999999</v>
      </c>
      <c r="V37">
        <v>2.9746190000000001</v>
      </c>
      <c r="W37">
        <v>478.75819999999999</v>
      </c>
      <c r="X37">
        <v>157.10769999999999</v>
      </c>
      <c r="Y37">
        <v>1.415721</v>
      </c>
      <c r="Z37">
        <v>15.814030000000001</v>
      </c>
      <c r="AA37">
        <v>17.786850000000001</v>
      </c>
      <c r="AB37">
        <v>1.5229999999999999</v>
      </c>
      <c r="AC37">
        <v>11.079879999999999</v>
      </c>
      <c r="AD37">
        <v>3.3036189999999999</v>
      </c>
      <c r="AE37">
        <v>1.3313269999999999</v>
      </c>
      <c r="AF37">
        <v>1.4988109999999999</v>
      </c>
      <c r="AG37">
        <v>20.242850000000001</v>
      </c>
      <c r="AH37">
        <v>15.14451</v>
      </c>
      <c r="AI37">
        <v>1.2598210000000001</v>
      </c>
      <c r="AJ37">
        <v>45.379199999999997</v>
      </c>
      <c r="AK37">
        <v>377.93579999999997</v>
      </c>
      <c r="AL37">
        <v>28.80395</v>
      </c>
      <c r="AM37">
        <v>138.25530000000001</v>
      </c>
      <c r="AN37">
        <v>2.8376480000000002</v>
      </c>
      <c r="AO37">
        <v>28.988499999999998</v>
      </c>
      <c r="AP37">
        <v>1.37276</v>
      </c>
      <c r="AQ37">
        <v>28.125</v>
      </c>
      <c r="AR37">
        <v>0.87398737999999998</v>
      </c>
      <c r="AS37">
        <v>0</v>
      </c>
      <c r="AT37">
        <v>5.1110399999999999E-3</v>
      </c>
      <c r="AU37">
        <v>3.2046204</v>
      </c>
      <c r="AV37">
        <v>0.12010938</v>
      </c>
      <c r="AW37">
        <v>0.94043087999999997</v>
      </c>
      <c r="AX37">
        <v>0</v>
      </c>
      <c r="AY37">
        <v>0</v>
      </c>
      <c r="AZ37">
        <v>8.7552070999999998</v>
      </c>
      <c r="BA37">
        <v>0</v>
      </c>
      <c r="BB37">
        <v>0.27599600000000002</v>
      </c>
      <c r="BC37">
        <v>1.8118627</v>
      </c>
      <c r="BD37">
        <v>1.5460887999999999</v>
      </c>
      <c r="BE37">
        <v>1.7888629999999999E-2</v>
      </c>
      <c r="BF37">
        <v>0</v>
      </c>
      <c r="BG37">
        <v>0.53665894000000003</v>
      </c>
      <c r="BH37">
        <v>0</v>
      </c>
      <c r="BI37">
        <v>24.568756</v>
      </c>
      <c r="BJ37">
        <v>0</v>
      </c>
      <c r="BK37">
        <v>4.3443820000000001E-2</v>
      </c>
      <c r="BL37">
        <v>0.29388462999999998</v>
      </c>
      <c r="BM37">
        <v>1.022207E-2</v>
      </c>
      <c r="BN37">
        <v>0</v>
      </c>
      <c r="BO37">
        <v>1.022207E-2</v>
      </c>
      <c r="BP37">
        <v>7.6665600000000002E-3</v>
      </c>
      <c r="BQ37">
        <v>0</v>
      </c>
      <c r="BR37">
        <v>0</v>
      </c>
      <c r="BS37">
        <v>2.299967E-2</v>
      </c>
      <c r="BT37">
        <v>0</v>
      </c>
    </row>
    <row r="38" spans="1:72" x14ac:dyDescent="0.25">
      <c r="A38">
        <v>6.51</v>
      </c>
      <c r="B38">
        <v>1.61</v>
      </c>
      <c r="C38">
        <v>1.95</v>
      </c>
      <c r="D38">
        <v>3.01</v>
      </c>
      <c r="E38">
        <v>26.104109999999999</v>
      </c>
      <c r="F38">
        <v>18.28678</v>
      </c>
      <c r="G38">
        <v>2</v>
      </c>
      <c r="H38">
        <v>5</v>
      </c>
      <c r="I38">
        <v>1393.4549999999999</v>
      </c>
      <c r="J38">
        <v>37.661050000000003</v>
      </c>
      <c r="K38">
        <v>137.50030000000001</v>
      </c>
      <c r="L38">
        <v>132.9787</v>
      </c>
      <c r="M38">
        <v>1.311056</v>
      </c>
      <c r="N38">
        <v>1.2518480000000001</v>
      </c>
      <c r="O38">
        <v>1.4102669999999999</v>
      </c>
      <c r="P38">
        <v>7.8766889999999998</v>
      </c>
      <c r="Q38">
        <v>71.236779999999996</v>
      </c>
      <c r="R38">
        <v>1.1660060000000001</v>
      </c>
      <c r="S38">
        <v>253.70679999999999</v>
      </c>
      <c r="T38">
        <v>1.2569809999999999</v>
      </c>
      <c r="U38">
        <v>1.1444540000000001</v>
      </c>
      <c r="V38">
        <v>4.7815050000000001</v>
      </c>
      <c r="W38">
        <v>1.2577560000000001</v>
      </c>
      <c r="X38">
        <v>1.2419249999999999</v>
      </c>
      <c r="Y38">
        <v>394.4744</v>
      </c>
      <c r="Z38">
        <v>13.00653</v>
      </c>
      <c r="AA38">
        <v>1.4024700000000001</v>
      </c>
      <c r="AB38">
        <v>1.276403</v>
      </c>
      <c r="AC38">
        <v>45.746450000000003</v>
      </c>
      <c r="AD38">
        <v>45.783059999999999</v>
      </c>
      <c r="AE38">
        <v>1.180593</v>
      </c>
      <c r="AF38">
        <v>1.2646029999999999</v>
      </c>
      <c r="AG38">
        <v>41.923259999999999</v>
      </c>
      <c r="AH38">
        <v>42.341450000000002</v>
      </c>
      <c r="AI38">
        <v>7.2686409999999997</v>
      </c>
      <c r="AJ38">
        <v>4.4141430000000001</v>
      </c>
      <c r="AK38">
        <v>327.58139999999997</v>
      </c>
      <c r="AL38">
        <v>1.278581</v>
      </c>
      <c r="AM38">
        <v>1.414995</v>
      </c>
      <c r="AN38">
        <v>8.0402719999999999</v>
      </c>
      <c r="AO38">
        <v>4.7208100000000002</v>
      </c>
      <c r="AP38">
        <v>91.334530000000001</v>
      </c>
      <c r="AQ38">
        <v>9.5500000000000007</v>
      </c>
      <c r="AR38">
        <v>0.87547785</v>
      </c>
      <c r="AS38">
        <v>0.16925905999999999</v>
      </c>
      <c r="AT38">
        <v>0</v>
      </c>
      <c r="AU38">
        <v>4.1001548999999997</v>
      </c>
      <c r="AV38">
        <v>2.0427819999999999E-2</v>
      </c>
      <c r="AW38">
        <v>0.73248314999999997</v>
      </c>
      <c r="AX38">
        <v>3.7937369999999998E-2</v>
      </c>
      <c r="AY38">
        <v>1.750956E-2</v>
      </c>
      <c r="AZ38">
        <v>20.512445</v>
      </c>
      <c r="BA38">
        <v>1.8034844000000001</v>
      </c>
      <c r="BB38">
        <v>0.44941196</v>
      </c>
      <c r="BC38">
        <v>0</v>
      </c>
      <c r="BD38">
        <v>3.0028891999999998</v>
      </c>
      <c r="BE38">
        <v>0</v>
      </c>
      <c r="BF38">
        <v>0</v>
      </c>
      <c r="BG38">
        <v>0.65077185999999998</v>
      </c>
      <c r="BH38">
        <v>0</v>
      </c>
      <c r="BI38">
        <v>2.3900545000000002</v>
      </c>
      <c r="BJ38">
        <v>0</v>
      </c>
      <c r="BK38">
        <v>0.28015292000000003</v>
      </c>
      <c r="BL38">
        <v>0.17801383000000001</v>
      </c>
      <c r="BM38">
        <v>4.3773890000000003E-2</v>
      </c>
      <c r="BN38">
        <v>8.7547800000000002E-3</v>
      </c>
      <c r="BO38">
        <v>0</v>
      </c>
      <c r="BP38">
        <v>4.0855629999999997E-2</v>
      </c>
      <c r="BQ38">
        <v>0</v>
      </c>
      <c r="BR38">
        <v>0</v>
      </c>
      <c r="BS38">
        <v>1.45913E-2</v>
      </c>
      <c r="BT38">
        <v>0</v>
      </c>
    </row>
    <row r="39" spans="1:72" x14ac:dyDescent="0.25">
      <c r="A39">
        <v>7.04</v>
      </c>
      <c r="B39">
        <v>1.51</v>
      </c>
      <c r="C39">
        <v>2.09</v>
      </c>
      <c r="D39">
        <v>3.47</v>
      </c>
      <c r="E39">
        <v>37.246569999999998</v>
      </c>
      <c r="F39">
        <v>20.54569</v>
      </c>
      <c r="G39">
        <v>5</v>
      </c>
      <c r="H39">
        <v>6</v>
      </c>
      <c r="I39">
        <v>1378.21</v>
      </c>
      <c r="J39">
        <v>86.808589999999995</v>
      </c>
      <c r="K39">
        <v>34.390920000000001</v>
      </c>
      <c r="L39">
        <v>5.035882</v>
      </c>
      <c r="M39">
        <v>22.628319999999999</v>
      </c>
      <c r="N39">
        <v>12.542579999999999</v>
      </c>
      <c r="O39">
        <v>47.39526</v>
      </c>
      <c r="P39">
        <v>1.2498260000000001</v>
      </c>
      <c r="Q39">
        <v>22.526499999999999</v>
      </c>
      <c r="R39">
        <v>1.1732769999999999</v>
      </c>
      <c r="S39">
        <v>107.7508</v>
      </c>
      <c r="T39">
        <v>8.0651309999999992</v>
      </c>
      <c r="U39">
        <v>19.644459999999999</v>
      </c>
      <c r="V39">
        <v>43.539700000000003</v>
      </c>
      <c r="W39">
        <v>171.29</v>
      </c>
      <c r="X39">
        <v>7.9646400000000002</v>
      </c>
      <c r="Y39">
        <v>40.88091</v>
      </c>
      <c r="Z39">
        <v>178.70050000000001</v>
      </c>
      <c r="AA39">
        <v>77.589870000000005</v>
      </c>
      <c r="AB39">
        <v>1.289075</v>
      </c>
      <c r="AC39">
        <v>76.313000000000002</v>
      </c>
      <c r="AD39">
        <v>13.89573</v>
      </c>
      <c r="AE39">
        <v>11.80064</v>
      </c>
      <c r="AF39">
        <v>17.235150000000001</v>
      </c>
      <c r="AG39">
        <v>69.688640000000007</v>
      </c>
      <c r="AH39">
        <v>70.412059999999997</v>
      </c>
      <c r="AI39">
        <v>1.1496</v>
      </c>
      <c r="AJ39">
        <v>98.348429999999993</v>
      </c>
      <c r="AK39">
        <v>330.21159999999998</v>
      </c>
      <c r="AL39">
        <v>1.291363</v>
      </c>
      <c r="AM39">
        <v>1.4350179999999999</v>
      </c>
      <c r="AN39">
        <v>1.276845</v>
      </c>
      <c r="AO39">
        <v>17.50074</v>
      </c>
      <c r="AP39">
        <v>2.291766</v>
      </c>
      <c r="AQ39">
        <v>48</v>
      </c>
      <c r="AR39">
        <v>4.1072215999999999</v>
      </c>
      <c r="AS39">
        <v>2.0332780000000002E-2</v>
      </c>
      <c r="AT39">
        <v>0</v>
      </c>
      <c r="AU39">
        <v>18.407944000000001</v>
      </c>
      <c r="AV39">
        <v>0.16605102999999999</v>
      </c>
      <c r="AW39">
        <v>0</v>
      </c>
      <c r="AX39">
        <v>0</v>
      </c>
      <c r="AY39">
        <v>0</v>
      </c>
      <c r="AZ39">
        <v>14.958148</v>
      </c>
      <c r="BA39">
        <v>0.47104272000000003</v>
      </c>
      <c r="BB39">
        <v>0.21349418000000001</v>
      </c>
      <c r="BC39">
        <v>0</v>
      </c>
      <c r="BD39">
        <v>4.1106104999999999</v>
      </c>
      <c r="BE39">
        <v>0</v>
      </c>
      <c r="BF39">
        <v>2.0332780000000002E-2</v>
      </c>
      <c r="BG39">
        <v>0.42698836000000001</v>
      </c>
      <c r="BH39">
        <v>0</v>
      </c>
      <c r="BI39">
        <v>20.143007000000001</v>
      </c>
      <c r="BJ39">
        <v>0</v>
      </c>
      <c r="BK39">
        <v>1.6943980000000001E-2</v>
      </c>
      <c r="BL39">
        <v>7.1164729999999995E-2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0.2033278</v>
      </c>
      <c r="BS39">
        <v>0</v>
      </c>
      <c r="BT39">
        <v>4.0665560000000003E-2</v>
      </c>
    </row>
    <row r="40" spans="1:72" x14ac:dyDescent="0.25">
      <c r="A40">
        <v>7.42</v>
      </c>
      <c r="B40">
        <v>3.34</v>
      </c>
      <c r="C40">
        <v>1.51</v>
      </c>
      <c r="D40">
        <v>4.16</v>
      </c>
      <c r="E40">
        <v>29.643840000000001</v>
      </c>
      <c r="F40">
        <v>25.390630000000002</v>
      </c>
      <c r="G40">
        <v>3</v>
      </c>
      <c r="H40">
        <v>6</v>
      </c>
      <c r="I40">
        <v>1379.07</v>
      </c>
      <c r="J40">
        <v>1.141883</v>
      </c>
      <c r="K40">
        <v>1.335998</v>
      </c>
      <c r="L40">
        <v>1.239403</v>
      </c>
      <c r="M40">
        <v>1.3246849999999999</v>
      </c>
      <c r="N40">
        <v>1.2626310000000001</v>
      </c>
      <c r="O40">
        <v>1.428901</v>
      </c>
      <c r="P40">
        <v>68.171270000000007</v>
      </c>
      <c r="Q40">
        <v>177.93539999999999</v>
      </c>
      <c r="R40">
        <v>151.96960000000001</v>
      </c>
      <c r="S40">
        <v>610.18439999999998</v>
      </c>
      <c r="T40">
        <v>171.09030000000001</v>
      </c>
      <c r="U40">
        <v>7.3130350000000002</v>
      </c>
      <c r="V40">
        <v>1.312907</v>
      </c>
      <c r="W40">
        <v>1.2688189999999999</v>
      </c>
      <c r="X40">
        <v>1.2522420000000001</v>
      </c>
      <c r="Y40">
        <v>7.8377530000000002</v>
      </c>
      <c r="Z40">
        <v>1.3235870000000001</v>
      </c>
      <c r="AA40">
        <v>1.4207000000000001</v>
      </c>
      <c r="AB40">
        <v>1.2883530000000001</v>
      </c>
      <c r="AC40">
        <v>188.5454</v>
      </c>
      <c r="AD40">
        <v>113.78060000000001</v>
      </c>
      <c r="AE40">
        <v>1.1881010000000001</v>
      </c>
      <c r="AF40">
        <v>1.27599</v>
      </c>
      <c r="AG40">
        <v>172.2132</v>
      </c>
      <c r="AH40">
        <v>42.739319999999999</v>
      </c>
      <c r="AI40">
        <v>1.1492469999999999</v>
      </c>
      <c r="AJ40">
        <v>163.04</v>
      </c>
      <c r="AK40">
        <v>330.06189999999998</v>
      </c>
      <c r="AL40">
        <v>1.2906359999999999</v>
      </c>
      <c r="AM40">
        <v>1.433875</v>
      </c>
      <c r="AN40">
        <v>1.2761560000000001</v>
      </c>
      <c r="AO40">
        <v>1.295609</v>
      </c>
      <c r="AP40">
        <v>1.210234</v>
      </c>
      <c r="AQ40">
        <v>33.924999999999997</v>
      </c>
      <c r="AR40">
        <v>0.67645078999999997</v>
      </c>
      <c r="AS40">
        <v>0</v>
      </c>
      <c r="AT40">
        <v>0</v>
      </c>
      <c r="AU40">
        <v>19.652676</v>
      </c>
      <c r="AV40">
        <v>3.9558530000000001E-2</v>
      </c>
      <c r="AW40">
        <v>0</v>
      </c>
      <c r="AX40">
        <v>1.977926E-2</v>
      </c>
      <c r="AY40">
        <v>7.9117100000000006E-3</v>
      </c>
      <c r="AZ40">
        <v>8.1530123000000003</v>
      </c>
      <c r="BA40">
        <v>0.75556785000000004</v>
      </c>
      <c r="BB40">
        <v>0.89797853999999999</v>
      </c>
      <c r="BC40">
        <v>3.7066340000000002</v>
      </c>
      <c r="BD40">
        <v>1.1590649</v>
      </c>
      <c r="BE40">
        <v>3.1646819999999999E-2</v>
      </c>
      <c r="BF40">
        <v>0</v>
      </c>
      <c r="BG40">
        <v>0.33229163</v>
      </c>
      <c r="BH40">
        <v>3.9558530000000001E-2</v>
      </c>
      <c r="BI40">
        <v>11.768661</v>
      </c>
      <c r="BJ40">
        <v>6.3293639999999998E-2</v>
      </c>
      <c r="BK40">
        <v>6.7249500000000004E-2</v>
      </c>
      <c r="BL40">
        <v>1.4557538000000001</v>
      </c>
      <c r="BM40">
        <v>0</v>
      </c>
      <c r="BN40">
        <v>0</v>
      </c>
      <c r="BO40">
        <v>9.4940460000000004E-2</v>
      </c>
      <c r="BP40">
        <v>0</v>
      </c>
      <c r="BQ40">
        <v>0</v>
      </c>
      <c r="BR40">
        <v>0</v>
      </c>
      <c r="BS40">
        <v>1.4636655000000001</v>
      </c>
      <c r="BT40">
        <v>0</v>
      </c>
    </row>
    <row r="41" spans="1:72" x14ac:dyDescent="0.25">
      <c r="A41">
        <v>5.31</v>
      </c>
      <c r="B41">
        <v>2.46</v>
      </c>
      <c r="C41">
        <v>1.75</v>
      </c>
      <c r="D41">
        <v>2.36</v>
      </c>
      <c r="E41">
        <v>33.572600000000001</v>
      </c>
      <c r="F41">
        <v>35.25076</v>
      </c>
      <c r="G41">
        <v>5</v>
      </c>
      <c r="H41">
        <v>5</v>
      </c>
      <c r="I41">
        <v>2018.607</v>
      </c>
      <c r="J41">
        <v>86.18289</v>
      </c>
      <c r="K41">
        <v>56.748249999999999</v>
      </c>
      <c r="L41">
        <v>29.321210000000001</v>
      </c>
      <c r="M41">
        <v>0.90614189999999994</v>
      </c>
      <c r="N41">
        <v>3.3898389999999998</v>
      </c>
      <c r="O41">
        <v>71.789860000000004</v>
      </c>
      <c r="P41">
        <v>3.4025590000000001</v>
      </c>
      <c r="Q41">
        <v>15.493550000000001</v>
      </c>
      <c r="R41">
        <v>12.766170000000001</v>
      </c>
      <c r="S41">
        <v>77.77946</v>
      </c>
      <c r="T41">
        <v>74.859819999999999</v>
      </c>
      <c r="U41">
        <v>31.5548</v>
      </c>
      <c r="V41">
        <v>30.126300000000001</v>
      </c>
      <c r="W41">
        <v>30.489170000000001</v>
      </c>
      <c r="X41">
        <v>30.630040000000001</v>
      </c>
      <c r="Y41">
        <v>125.3807</v>
      </c>
      <c r="Z41">
        <v>122.3</v>
      </c>
      <c r="AA41">
        <v>5.6208980000000004</v>
      </c>
      <c r="AB41">
        <v>49.933860000000003</v>
      </c>
      <c r="AC41">
        <v>72.353549999999998</v>
      </c>
      <c r="AD41">
        <v>5.6519690000000002</v>
      </c>
      <c r="AE41">
        <v>3.4629089999999998</v>
      </c>
      <c r="AF41">
        <v>15.673550000000001</v>
      </c>
      <c r="AG41">
        <v>15.6721</v>
      </c>
      <c r="AH41">
        <v>30.316469999999999</v>
      </c>
      <c r="AI41">
        <v>3.5035050000000001</v>
      </c>
      <c r="AJ41">
        <v>31.015599999999999</v>
      </c>
      <c r="AK41">
        <v>0.93063010000000002</v>
      </c>
      <c r="AL41">
        <v>49.902889999999999</v>
      </c>
      <c r="AM41">
        <v>71.702479999999994</v>
      </c>
      <c r="AN41">
        <v>5.8363290000000001</v>
      </c>
      <c r="AO41">
        <v>0.91321859999999999</v>
      </c>
      <c r="AP41">
        <v>17.637129999999999</v>
      </c>
      <c r="AQ41">
        <v>18.69211</v>
      </c>
      <c r="AR41">
        <v>0.61726217999999999</v>
      </c>
      <c r="AS41">
        <v>9.8761950000000001E-2</v>
      </c>
      <c r="AT41">
        <v>0</v>
      </c>
      <c r="AU41">
        <v>0.17988783</v>
      </c>
      <c r="AV41">
        <v>0</v>
      </c>
      <c r="AW41">
        <v>0</v>
      </c>
      <c r="AX41">
        <v>0</v>
      </c>
      <c r="AY41">
        <v>0</v>
      </c>
      <c r="AZ41">
        <v>17.025853999999999</v>
      </c>
      <c r="BA41">
        <v>3.4037600000000001</v>
      </c>
      <c r="BB41">
        <v>0</v>
      </c>
      <c r="BC41">
        <v>0</v>
      </c>
      <c r="BD41">
        <v>3.0827836999999998</v>
      </c>
      <c r="BE41">
        <v>0</v>
      </c>
      <c r="BF41">
        <v>0</v>
      </c>
      <c r="BG41">
        <v>0.82184051999999996</v>
      </c>
      <c r="BH41">
        <v>0</v>
      </c>
      <c r="BI41">
        <v>15.241085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0.15519735000000001</v>
      </c>
      <c r="BR41">
        <v>0.22926879999999999</v>
      </c>
      <c r="BS41">
        <v>0</v>
      </c>
      <c r="BT41">
        <v>0</v>
      </c>
    </row>
    <row r="42" spans="1:72" x14ac:dyDescent="0.25">
      <c r="A42">
        <v>5.62</v>
      </c>
      <c r="B42">
        <v>1.37</v>
      </c>
      <c r="C42">
        <v>2.11</v>
      </c>
      <c r="D42">
        <v>2.61</v>
      </c>
      <c r="E42">
        <v>29.4</v>
      </c>
      <c r="F42">
        <v>22.206330000000001</v>
      </c>
      <c r="G42">
        <v>3</v>
      </c>
      <c r="H42">
        <v>6</v>
      </c>
      <c r="I42">
        <v>1216.9269999999999</v>
      </c>
      <c r="J42">
        <v>66.089230000000001</v>
      </c>
      <c r="K42">
        <v>7.7789250000000001</v>
      </c>
      <c r="L42">
        <v>3.4495230000000001</v>
      </c>
      <c r="M42">
        <v>5.5198080000000003</v>
      </c>
      <c r="N42">
        <v>23.902419999999999</v>
      </c>
      <c r="O42">
        <v>10.64085</v>
      </c>
      <c r="P42">
        <v>45.694560000000003</v>
      </c>
      <c r="Q42">
        <v>25.450369999999999</v>
      </c>
      <c r="R42">
        <v>95.666179999999997</v>
      </c>
      <c r="S42">
        <v>97.90692</v>
      </c>
      <c r="T42">
        <v>8.9556480000000001</v>
      </c>
      <c r="U42">
        <v>2.3169780000000002</v>
      </c>
      <c r="V42">
        <v>2.8039149999999999</v>
      </c>
      <c r="W42">
        <v>114.71810000000001</v>
      </c>
      <c r="X42">
        <v>75.502009999999999</v>
      </c>
      <c r="Y42">
        <v>1.3528150000000001</v>
      </c>
      <c r="Z42">
        <v>9.5276840000000007</v>
      </c>
      <c r="AA42">
        <v>10.552820000000001</v>
      </c>
      <c r="AB42">
        <v>9.1637939999999993</v>
      </c>
      <c r="AC42">
        <v>218.6918</v>
      </c>
      <c r="AD42">
        <v>27.702500000000001</v>
      </c>
      <c r="AE42">
        <v>4.71753</v>
      </c>
      <c r="AF42">
        <v>1.421573</v>
      </c>
      <c r="AG42">
        <v>47.133020000000002</v>
      </c>
      <c r="AH42">
        <v>78.76979</v>
      </c>
      <c r="AI42">
        <v>2.3137270000000001</v>
      </c>
      <c r="AJ42">
        <v>54.112299999999998</v>
      </c>
      <c r="AK42">
        <v>361.4778</v>
      </c>
      <c r="AL42">
        <v>47.897469999999998</v>
      </c>
      <c r="AM42">
        <v>1.6822569999999999</v>
      </c>
      <c r="AN42">
        <v>2.691341</v>
      </c>
      <c r="AO42">
        <v>48.16413</v>
      </c>
      <c r="AP42">
        <v>100.09650000000001</v>
      </c>
      <c r="AQ42">
        <v>21.3</v>
      </c>
      <c r="AR42">
        <v>0.25762129</v>
      </c>
      <c r="AS42">
        <v>0</v>
      </c>
      <c r="AT42">
        <v>0</v>
      </c>
      <c r="AU42">
        <v>11.914985</v>
      </c>
      <c r="AV42">
        <v>3.5780739999999998E-2</v>
      </c>
      <c r="AW42">
        <v>0</v>
      </c>
      <c r="AX42">
        <v>0</v>
      </c>
      <c r="AY42">
        <v>0</v>
      </c>
      <c r="AZ42">
        <v>13.346214</v>
      </c>
      <c r="BA42">
        <v>0.11092028</v>
      </c>
      <c r="BB42">
        <v>0.27908975000000003</v>
      </c>
      <c r="BC42">
        <v>1.8534421000000001</v>
      </c>
      <c r="BD42">
        <v>2.3686848</v>
      </c>
      <c r="BE42">
        <v>0</v>
      </c>
      <c r="BF42">
        <v>0</v>
      </c>
      <c r="BG42">
        <v>1.0734220999999999</v>
      </c>
      <c r="BH42">
        <v>0</v>
      </c>
      <c r="BI42">
        <v>6.1864891000000002</v>
      </c>
      <c r="BJ42">
        <v>0</v>
      </c>
      <c r="BK42">
        <v>1.7890369999999999E-2</v>
      </c>
      <c r="BL42">
        <v>8.5873770000000002E-2</v>
      </c>
      <c r="BM42">
        <v>1.7890369999999999E-2</v>
      </c>
      <c r="BN42">
        <v>0</v>
      </c>
      <c r="BO42">
        <v>0</v>
      </c>
      <c r="BP42">
        <v>0</v>
      </c>
      <c r="BQ42">
        <v>0</v>
      </c>
      <c r="BR42">
        <v>4.2936879999999997E-2</v>
      </c>
      <c r="BS42">
        <v>0.11807643</v>
      </c>
      <c r="BT42">
        <v>0</v>
      </c>
    </row>
    <row r="43" spans="1:72" x14ac:dyDescent="0.25">
      <c r="A43">
        <v>6.92</v>
      </c>
      <c r="B43">
        <v>1.87</v>
      </c>
      <c r="C43">
        <v>2.78</v>
      </c>
      <c r="D43">
        <v>3.02</v>
      </c>
      <c r="E43">
        <v>37.347949999999997</v>
      </c>
      <c r="F43">
        <v>25.217359999999999</v>
      </c>
      <c r="G43">
        <v>3</v>
      </c>
      <c r="H43">
        <v>4</v>
      </c>
      <c r="I43">
        <v>1599.623</v>
      </c>
      <c r="J43">
        <v>29.589860000000002</v>
      </c>
      <c r="K43">
        <v>5.8748300000000002</v>
      </c>
      <c r="L43">
        <v>4.4962840000000002</v>
      </c>
      <c r="M43">
        <v>154.1713</v>
      </c>
      <c r="N43">
        <v>45.99297</v>
      </c>
      <c r="O43">
        <v>48.771430000000002</v>
      </c>
      <c r="P43">
        <v>18.970980000000001</v>
      </c>
      <c r="Q43">
        <v>16.410430000000002</v>
      </c>
      <c r="R43">
        <v>81.968559999999997</v>
      </c>
      <c r="S43">
        <v>238.27699999999999</v>
      </c>
      <c r="T43">
        <v>7.1147070000000001</v>
      </c>
      <c r="U43">
        <v>58.31906</v>
      </c>
      <c r="V43">
        <v>46.852400000000003</v>
      </c>
      <c r="W43">
        <v>151.05350000000001</v>
      </c>
      <c r="X43">
        <v>60.713349999999998</v>
      </c>
      <c r="Y43">
        <v>7.020632</v>
      </c>
      <c r="Z43">
        <v>4.2015370000000001</v>
      </c>
      <c r="AA43">
        <v>7.5088080000000001</v>
      </c>
      <c r="AB43">
        <v>1.1276470000000001</v>
      </c>
      <c r="AC43">
        <v>4.311007</v>
      </c>
      <c r="AD43">
        <v>1.1723859999999999</v>
      </c>
      <c r="AE43">
        <v>1.0851550000000001</v>
      </c>
      <c r="AF43">
        <v>1.122503</v>
      </c>
      <c r="AG43">
        <v>4.1297259999999998</v>
      </c>
      <c r="AH43">
        <v>1.128142</v>
      </c>
      <c r="AI43">
        <v>1.068181</v>
      </c>
      <c r="AJ43">
        <v>6.953964</v>
      </c>
      <c r="AK43">
        <v>14.87881</v>
      </c>
      <c r="AL43">
        <v>37.404820000000001</v>
      </c>
      <c r="AM43">
        <v>160.07140000000001</v>
      </c>
      <c r="AN43">
        <v>2.1248689999999999</v>
      </c>
      <c r="AO43">
        <v>1.130654</v>
      </c>
      <c r="AP43">
        <v>1.0946929999999999</v>
      </c>
      <c r="AQ43">
        <v>23.3</v>
      </c>
      <c r="AR43">
        <v>1.9214363000000001</v>
      </c>
      <c r="AS43">
        <v>1.4837349999999999E-2</v>
      </c>
      <c r="AT43">
        <v>0.99039279999999996</v>
      </c>
      <c r="AU43">
        <v>13.620684000000001</v>
      </c>
      <c r="AV43">
        <v>6.6768060000000004E-2</v>
      </c>
      <c r="AW43">
        <v>0.66026187000000003</v>
      </c>
      <c r="AX43">
        <v>1.1128010000000001E-2</v>
      </c>
      <c r="AY43">
        <v>0</v>
      </c>
      <c r="AZ43">
        <v>34.385548</v>
      </c>
      <c r="BA43">
        <v>0</v>
      </c>
      <c r="BB43">
        <v>0</v>
      </c>
      <c r="BC43">
        <v>0</v>
      </c>
      <c r="BD43">
        <v>1.4355131000000001</v>
      </c>
      <c r="BE43">
        <v>2.2256020000000001E-2</v>
      </c>
      <c r="BF43">
        <v>3.3384030000000002E-2</v>
      </c>
      <c r="BG43">
        <v>7.0477390000000001E-2</v>
      </c>
      <c r="BH43">
        <v>0</v>
      </c>
      <c r="BI43">
        <v>11.220742</v>
      </c>
      <c r="BJ43">
        <v>0</v>
      </c>
      <c r="BK43">
        <v>4.822137E-2</v>
      </c>
      <c r="BL43">
        <v>0.22626951000000001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25">
      <c r="A44">
        <v>7.28</v>
      </c>
      <c r="B44">
        <v>1.85</v>
      </c>
      <c r="C44">
        <v>2.0299999999999998</v>
      </c>
      <c r="D44">
        <v>3.76</v>
      </c>
      <c r="E44">
        <v>30.687670000000001</v>
      </c>
      <c r="F44">
        <v>20.42942</v>
      </c>
      <c r="G44">
        <v>3</v>
      </c>
      <c r="H44">
        <v>5</v>
      </c>
      <c r="I44">
        <v>1494.819</v>
      </c>
      <c r="J44">
        <v>59.99662</v>
      </c>
      <c r="K44">
        <v>31.63937</v>
      </c>
      <c r="L44">
        <v>54.692549999999997</v>
      </c>
      <c r="M44">
        <v>40.515349999999998</v>
      </c>
      <c r="N44">
        <v>1.18126</v>
      </c>
      <c r="O44">
        <v>22.028960000000001</v>
      </c>
      <c r="P44">
        <v>2.2189559999999999</v>
      </c>
      <c r="Q44">
        <v>20.801929999999999</v>
      </c>
      <c r="R44">
        <v>1.1206400000000001</v>
      </c>
      <c r="S44">
        <v>490.3716</v>
      </c>
      <c r="T44">
        <v>2.242753</v>
      </c>
      <c r="U44">
        <v>2.0920649999999998</v>
      </c>
      <c r="V44">
        <v>50.018459999999997</v>
      </c>
      <c r="W44">
        <v>530.37869999999998</v>
      </c>
      <c r="X44">
        <v>38.919960000000003</v>
      </c>
      <c r="Y44">
        <v>4.272024</v>
      </c>
      <c r="Z44">
        <v>7.7666649999999997</v>
      </c>
      <c r="AA44">
        <v>8.1695919999999997</v>
      </c>
      <c r="AB44">
        <v>7.6184079999999996</v>
      </c>
      <c r="AC44">
        <v>4.6717659999999999</v>
      </c>
      <c r="AD44">
        <v>42.116239999999998</v>
      </c>
      <c r="AE44">
        <v>1.1310210000000001</v>
      </c>
      <c r="AF44">
        <v>4.3781439999999998</v>
      </c>
      <c r="AG44">
        <v>39.453270000000003</v>
      </c>
      <c r="AH44">
        <v>65.441789999999997</v>
      </c>
      <c r="AI44">
        <v>1.104474</v>
      </c>
      <c r="AJ44">
        <v>47.13926</v>
      </c>
      <c r="AK44">
        <v>518.02729999999997</v>
      </c>
      <c r="AL44">
        <v>39.768680000000003</v>
      </c>
      <c r="AM44">
        <v>22.0837</v>
      </c>
      <c r="AN44">
        <v>1.190286</v>
      </c>
      <c r="AO44">
        <v>1.203219</v>
      </c>
      <c r="AP44">
        <v>1.1460319999999999</v>
      </c>
      <c r="AQ44">
        <v>8.65</v>
      </c>
      <c r="AR44">
        <v>8.9891681999999999</v>
      </c>
      <c r="AS44">
        <v>9.7160750000000004E-2</v>
      </c>
      <c r="AT44">
        <v>0</v>
      </c>
      <c r="AU44">
        <v>4.8112564000000004</v>
      </c>
      <c r="AV44">
        <v>3.2386909999999998E-2</v>
      </c>
      <c r="AW44">
        <v>0.1871244</v>
      </c>
      <c r="AX44">
        <v>9.3562199999999998E-2</v>
      </c>
      <c r="AY44">
        <v>7.1970919999999994E-2</v>
      </c>
      <c r="AZ44">
        <v>23.46612</v>
      </c>
      <c r="BA44">
        <v>0.20151858</v>
      </c>
      <c r="BB44">
        <v>0.48940229000000002</v>
      </c>
      <c r="BC44">
        <v>0</v>
      </c>
      <c r="BD44">
        <v>1.8892367999999999</v>
      </c>
      <c r="BE44">
        <v>0</v>
      </c>
      <c r="BF44">
        <v>0</v>
      </c>
      <c r="BG44">
        <v>0.39584007999999998</v>
      </c>
      <c r="BH44">
        <v>0</v>
      </c>
      <c r="BI44">
        <v>2.0727625000000001</v>
      </c>
      <c r="BJ44">
        <v>0</v>
      </c>
      <c r="BK44">
        <v>0.12594911</v>
      </c>
      <c r="BL44">
        <v>5.3978190000000002E-2</v>
      </c>
      <c r="BM44">
        <v>7.1970899999999997E-3</v>
      </c>
      <c r="BN44">
        <v>0</v>
      </c>
      <c r="BO44">
        <v>0.62614703000000005</v>
      </c>
      <c r="BP44">
        <v>0</v>
      </c>
      <c r="BQ44">
        <v>0</v>
      </c>
      <c r="BR44">
        <v>5.3978190000000002E-2</v>
      </c>
      <c r="BS44">
        <v>0</v>
      </c>
      <c r="BT44">
        <v>0</v>
      </c>
    </row>
    <row r="45" spans="1:72" x14ac:dyDescent="0.25">
      <c r="A45">
        <v>5.47</v>
      </c>
      <c r="B45">
        <v>2.61</v>
      </c>
      <c r="C45">
        <v>1.76</v>
      </c>
      <c r="D45">
        <v>2.82</v>
      </c>
      <c r="E45">
        <v>36.989040000000003</v>
      </c>
      <c r="F45">
        <v>25.390630000000002</v>
      </c>
      <c r="G45">
        <v>3</v>
      </c>
      <c r="H45">
        <v>5</v>
      </c>
      <c r="I45">
        <v>1676.5719999999999</v>
      </c>
      <c r="J45">
        <v>56.844749999999998</v>
      </c>
      <c r="K45">
        <v>14.60801</v>
      </c>
      <c r="L45">
        <v>2.7033269999999998</v>
      </c>
      <c r="M45">
        <v>18.613700000000001</v>
      </c>
      <c r="N45">
        <v>1.0743689999999999</v>
      </c>
      <c r="O45">
        <v>144.607</v>
      </c>
      <c r="P45">
        <v>1.0708439999999999</v>
      </c>
      <c r="Q45">
        <v>1.0888340000000001</v>
      </c>
      <c r="R45">
        <v>34.808970000000002</v>
      </c>
      <c r="S45">
        <v>140.36000000000001</v>
      </c>
      <c r="T45">
        <v>35.654229999999998</v>
      </c>
      <c r="U45">
        <v>3.840544</v>
      </c>
      <c r="V45">
        <v>18.562639999999998</v>
      </c>
      <c r="W45">
        <v>35.661250000000003</v>
      </c>
      <c r="X45">
        <v>87.185730000000007</v>
      </c>
      <c r="Y45">
        <v>1.066524</v>
      </c>
      <c r="Z45">
        <v>18.60896</v>
      </c>
      <c r="AA45">
        <v>90.637270000000001</v>
      </c>
      <c r="AB45">
        <v>1.0810550000000001</v>
      </c>
      <c r="AC45">
        <v>45.642609999999998</v>
      </c>
      <c r="AD45">
        <v>18.926929999999999</v>
      </c>
      <c r="AE45">
        <v>34.947450000000003</v>
      </c>
      <c r="AF45">
        <v>1.077853</v>
      </c>
      <c r="AG45">
        <v>18.401990000000001</v>
      </c>
      <c r="AH45">
        <v>18.46041</v>
      </c>
      <c r="AI45">
        <v>1.0437190000000001</v>
      </c>
      <c r="AJ45">
        <v>43.646920000000001</v>
      </c>
      <c r="AK45">
        <v>143.71559999999999</v>
      </c>
      <c r="AL45">
        <v>18.465199999999999</v>
      </c>
      <c r="AM45">
        <v>90.894970000000001</v>
      </c>
      <c r="AN45">
        <v>1.077896</v>
      </c>
      <c r="AO45">
        <v>35.891199999999998</v>
      </c>
      <c r="AP45">
        <v>86.275409999999994</v>
      </c>
      <c r="AQ45">
        <v>29.725000000000001</v>
      </c>
      <c r="AR45">
        <v>0.98020613000000001</v>
      </c>
      <c r="AS45">
        <v>2.84576E-2</v>
      </c>
      <c r="AT45">
        <v>0</v>
      </c>
      <c r="AU45">
        <v>6.7065071999999999</v>
      </c>
      <c r="AV45">
        <v>5.3753240000000001E-2</v>
      </c>
      <c r="AW45">
        <v>0</v>
      </c>
      <c r="AX45">
        <v>1.8971729999999999E-2</v>
      </c>
      <c r="AY45">
        <v>0</v>
      </c>
      <c r="AZ45">
        <v>10.396509</v>
      </c>
      <c r="BA45">
        <v>0.56915194000000002</v>
      </c>
      <c r="BB45">
        <v>0.11066844000000001</v>
      </c>
      <c r="BC45">
        <v>4.9231644000000001</v>
      </c>
      <c r="BD45">
        <v>2.1058623999999999</v>
      </c>
      <c r="BE45">
        <v>6.3239110000000001E-2</v>
      </c>
      <c r="BF45">
        <v>0</v>
      </c>
      <c r="BG45">
        <v>1.1730855</v>
      </c>
      <c r="BH45">
        <v>0</v>
      </c>
      <c r="BI45">
        <v>16.812117000000001</v>
      </c>
      <c r="BJ45">
        <v>0</v>
      </c>
      <c r="BK45">
        <v>0.14228798000000001</v>
      </c>
      <c r="BL45">
        <v>0.15493581000000001</v>
      </c>
      <c r="BM45">
        <v>0</v>
      </c>
      <c r="BN45">
        <v>0</v>
      </c>
      <c r="BO45">
        <v>0.23398469</v>
      </c>
      <c r="BP45">
        <v>1.2647820000000001E-2</v>
      </c>
      <c r="BQ45">
        <v>5.0591289999999997E-2</v>
      </c>
      <c r="BR45">
        <v>0</v>
      </c>
      <c r="BS45">
        <v>0.56599003000000003</v>
      </c>
      <c r="BT45">
        <v>0</v>
      </c>
    </row>
    <row r="46" spans="1:72" x14ac:dyDescent="0.25">
      <c r="A46">
        <v>6.09</v>
      </c>
      <c r="B46">
        <v>1.92</v>
      </c>
      <c r="C46">
        <v>1.95</v>
      </c>
      <c r="D46">
        <v>3.1</v>
      </c>
      <c r="E46">
        <v>37.673969999999997</v>
      </c>
      <c r="F46">
        <v>22.679950000000002</v>
      </c>
      <c r="G46">
        <v>6</v>
      </c>
      <c r="H46">
        <v>4</v>
      </c>
      <c r="I46">
        <v>3021.0680000000002</v>
      </c>
      <c r="J46">
        <v>60.012880000000003</v>
      </c>
      <c r="K46">
        <v>37.506920000000001</v>
      </c>
      <c r="L46">
        <v>32.019950000000001</v>
      </c>
      <c r="M46">
        <v>20.09206</v>
      </c>
      <c r="N46">
        <v>2.4288630000000002</v>
      </c>
      <c r="O46">
        <v>71.481459999999998</v>
      </c>
      <c r="P46">
        <v>90.800420000000003</v>
      </c>
      <c r="Q46">
        <v>82.454999999999998</v>
      </c>
      <c r="R46">
        <v>57.220280000000002</v>
      </c>
      <c r="S46">
        <v>498.18880000000001</v>
      </c>
      <c r="T46">
        <v>11.18689</v>
      </c>
      <c r="U46">
        <v>1.4751209999999999</v>
      </c>
      <c r="V46">
        <v>25.363530000000001</v>
      </c>
      <c r="W46">
        <v>21.693739999999998</v>
      </c>
      <c r="X46">
        <v>180.14930000000001</v>
      </c>
      <c r="Y46">
        <v>52.35463</v>
      </c>
      <c r="Z46">
        <v>46.141190000000002</v>
      </c>
      <c r="AA46">
        <v>29.208179999999999</v>
      </c>
      <c r="AB46">
        <v>8.5993750000000002</v>
      </c>
      <c r="AC46">
        <v>74.377669999999995</v>
      </c>
      <c r="AD46">
        <v>30.037369999999999</v>
      </c>
      <c r="AE46">
        <v>0.73579729999999999</v>
      </c>
      <c r="AF46">
        <v>2.3837820000000001</v>
      </c>
      <c r="AG46">
        <v>4.117604</v>
      </c>
      <c r="AH46">
        <v>4.0427650000000002</v>
      </c>
      <c r="AI46">
        <v>0.78066020000000003</v>
      </c>
      <c r="AJ46">
        <v>58.088990000000003</v>
      </c>
      <c r="AK46">
        <v>130.84469999999999</v>
      </c>
      <c r="AL46">
        <v>51.660739999999997</v>
      </c>
      <c r="AM46">
        <v>8.9882109999999997</v>
      </c>
      <c r="AN46">
        <v>0.64786820000000001</v>
      </c>
      <c r="AO46">
        <v>4.0091599999999996</v>
      </c>
      <c r="AP46">
        <v>4.5263809999999998</v>
      </c>
      <c r="AQ46">
        <v>15.824999999999999</v>
      </c>
      <c r="AR46">
        <v>9.2736234999999994</v>
      </c>
      <c r="AS46">
        <v>1.570204E-2</v>
      </c>
      <c r="AT46">
        <v>0</v>
      </c>
      <c r="AU46">
        <v>2.2328298000000002</v>
      </c>
      <c r="AV46">
        <v>0</v>
      </c>
      <c r="AW46">
        <v>0</v>
      </c>
      <c r="AX46">
        <v>0</v>
      </c>
      <c r="AY46">
        <v>2.1982850000000002E-2</v>
      </c>
      <c r="AZ46">
        <v>10.627139</v>
      </c>
      <c r="BA46">
        <v>0.1224759</v>
      </c>
      <c r="BB46">
        <v>0.11619508000000001</v>
      </c>
      <c r="BC46">
        <v>2.1166347999999999</v>
      </c>
      <c r="BD46">
        <v>3.4607291</v>
      </c>
      <c r="BE46">
        <v>5.0246520000000003E-2</v>
      </c>
      <c r="BF46">
        <v>0</v>
      </c>
      <c r="BG46">
        <v>0.32032158999999999</v>
      </c>
      <c r="BH46">
        <v>0</v>
      </c>
      <c r="BI46">
        <v>4.1767421000000002</v>
      </c>
      <c r="BJ46">
        <v>0</v>
      </c>
      <c r="BK46">
        <v>0.1224759</v>
      </c>
      <c r="BL46">
        <v>0.21668813000000001</v>
      </c>
      <c r="BM46">
        <v>0</v>
      </c>
      <c r="BN46">
        <v>0</v>
      </c>
      <c r="BO46">
        <v>0.16330120000000001</v>
      </c>
      <c r="BP46">
        <v>0</v>
      </c>
      <c r="BQ46">
        <v>0</v>
      </c>
      <c r="BR46">
        <v>0</v>
      </c>
      <c r="BS46">
        <v>0.62180071999999997</v>
      </c>
      <c r="BT46">
        <v>0</v>
      </c>
    </row>
    <row r="47" spans="1:72" x14ac:dyDescent="0.25">
      <c r="A47">
        <v>7.55</v>
      </c>
      <c r="B47">
        <v>3.86</v>
      </c>
      <c r="C47">
        <v>2.13</v>
      </c>
      <c r="D47">
        <v>3.68</v>
      </c>
      <c r="E47">
        <v>30.178080000000001</v>
      </c>
      <c r="F47">
        <v>20.134779999999999</v>
      </c>
      <c r="G47">
        <v>3</v>
      </c>
      <c r="H47">
        <v>6</v>
      </c>
      <c r="I47">
        <v>1572.191</v>
      </c>
      <c r="J47">
        <v>58.589480000000002</v>
      </c>
      <c r="K47">
        <v>30.041689999999999</v>
      </c>
      <c r="L47">
        <v>52.63259</v>
      </c>
      <c r="M47">
        <v>1.1624829999999999</v>
      </c>
      <c r="N47">
        <v>1.133</v>
      </c>
      <c r="O47">
        <v>4.4532509999999998</v>
      </c>
      <c r="P47">
        <v>61.476669999999999</v>
      </c>
      <c r="Q47">
        <v>19.79749</v>
      </c>
      <c r="R47">
        <v>1.0891299999999999</v>
      </c>
      <c r="S47">
        <v>240.15870000000001</v>
      </c>
      <c r="T47">
        <v>2.1494909999999998</v>
      </c>
      <c r="U47">
        <v>6.8523139999999998</v>
      </c>
      <c r="V47">
        <v>1.156938</v>
      </c>
      <c r="W47">
        <v>37.649279999999997</v>
      </c>
      <c r="X47">
        <v>91.770709999999994</v>
      </c>
      <c r="Y47">
        <v>1.118638</v>
      </c>
      <c r="Z47">
        <v>38.510930000000002</v>
      </c>
      <c r="AA47">
        <v>65.860470000000007</v>
      </c>
      <c r="AB47">
        <v>1.1453009999999999</v>
      </c>
      <c r="AC47">
        <v>161.40360000000001</v>
      </c>
      <c r="AD47">
        <v>65.308199999999999</v>
      </c>
      <c r="AE47">
        <v>9.3478180000000002</v>
      </c>
      <c r="AF47">
        <v>7.2433480000000001</v>
      </c>
      <c r="AG47">
        <v>214.80799999999999</v>
      </c>
      <c r="AH47">
        <v>62.531750000000002</v>
      </c>
      <c r="AI47">
        <v>1.077331</v>
      </c>
      <c r="AJ47">
        <v>45.570210000000003</v>
      </c>
      <c r="AK47">
        <v>300.06639999999999</v>
      </c>
      <c r="AL47">
        <v>154.68039999999999</v>
      </c>
      <c r="AM47">
        <v>1.212847</v>
      </c>
      <c r="AN47">
        <v>1.1394820000000001</v>
      </c>
      <c r="AO47">
        <v>1.1487510000000001</v>
      </c>
      <c r="AP47">
        <v>1.1075759999999999</v>
      </c>
      <c r="AQ47">
        <v>15.875</v>
      </c>
      <c r="AR47">
        <v>5.6040267999999998</v>
      </c>
      <c r="AS47">
        <v>0.20469798</v>
      </c>
      <c r="AT47">
        <v>0</v>
      </c>
      <c r="AU47">
        <v>25.140940000000001</v>
      </c>
      <c r="AV47">
        <v>0.74832213000000003</v>
      </c>
      <c r="AW47">
        <v>0</v>
      </c>
      <c r="AX47">
        <v>0</v>
      </c>
      <c r="AY47">
        <v>0</v>
      </c>
      <c r="AZ47">
        <v>8.1140937999999991</v>
      </c>
      <c r="BA47">
        <v>0</v>
      </c>
      <c r="BB47">
        <v>0</v>
      </c>
      <c r="BC47">
        <v>0</v>
      </c>
      <c r="BD47">
        <v>1.4899328999999999</v>
      </c>
      <c r="BE47">
        <v>0</v>
      </c>
      <c r="BF47">
        <v>6.3758389999999998E-2</v>
      </c>
      <c r="BG47">
        <v>2.8557047999999998</v>
      </c>
      <c r="BH47">
        <v>0</v>
      </c>
      <c r="BI47">
        <v>0.80872482000000001</v>
      </c>
      <c r="BJ47">
        <v>0</v>
      </c>
      <c r="BK47">
        <v>4.4463086000000001</v>
      </c>
      <c r="BL47">
        <v>0.21140939</v>
      </c>
      <c r="BM47">
        <v>0</v>
      </c>
      <c r="BN47">
        <v>0</v>
      </c>
      <c r="BO47">
        <v>0</v>
      </c>
      <c r="BP47">
        <v>9.0604030000000002E-2</v>
      </c>
      <c r="BQ47">
        <v>0</v>
      </c>
      <c r="BR47">
        <v>0.14093959</v>
      </c>
      <c r="BS47">
        <v>0</v>
      </c>
      <c r="BT47">
        <v>2.684564E-2</v>
      </c>
    </row>
    <row r="48" spans="1:72" x14ac:dyDescent="0.25">
      <c r="A48">
        <v>6.87</v>
      </c>
      <c r="B48">
        <v>2.61</v>
      </c>
      <c r="C48">
        <v>2.0299999999999998</v>
      </c>
      <c r="D48">
        <v>3.82</v>
      </c>
      <c r="E48">
        <v>26.134250000000002</v>
      </c>
      <c r="F48">
        <v>17.850619999999999</v>
      </c>
      <c r="G48">
        <v>3</v>
      </c>
      <c r="H48">
        <v>4</v>
      </c>
      <c r="I48">
        <v>1034.4459999999999</v>
      </c>
      <c r="J48">
        <v>118.02070000000001</v>
      </c>
      <c r="K48">
        <v>9.1906890000000008</v>
      </c>
      <c r="L48">
        <v>15.707319999999999</v>
      </c>
      <c r="M48">
        <v>6.489725</v>
      </c>
      <c r="N48">
        <v>1.6013219999999999</v>
      </c>
      <c r="O48">
        <v>3.8910770000000001</v>
      </c>
      <c r="P48">
        <v>1.5671459999999999</v>
      </c>
      <c r="Q48">
        <v>57.941740000000003</v>
      </c>
      <c r="R48">
        <v>104.8638</v>
      </c>
      <c r="S48">
        <v>290.5086</v>
      </c>
      <c r="T48">
        <v>3.057185</v>
      </c>
      <c r="U48">
        <v>8.4350989999999992</v>
      </c>
      <c r="V48">
        <v>3.2797010000000002</v>
      </c>
      <c r="W48">
        <v>174.88929999999999</v>
      </c>
      <c r="X48">
        <v>296.85570000000001</v>
      </c>
      <c r="Y48">
        <v>1.5261180000000001</v>
      </c>
      <c r="Z48">
        <v>11.19651</v>
      </c>
      <c r="AA48">
        <v>110.8843</v>
      </c>
      <c r="AB48">
        <v>1.6678710000000001</v>
      </c>
      <c r="AC48">
        <v>33.547249999999998</v>
      </c>
      <c r="AD48">
        <v>65.238720000000001</v>
      </c>
      <c r="AE48">
        <v>1.4162170000000001</v>
      </c>
      <c r="AF48">
        <v>3.0961729999999998</v>
      </c>
      <c r="AG48">
        <v>54.241250000000001</v>
      </c>
      <c r="AH48">
        <v>126.9956</v>
      </c>
      <c r="AI48">
        <v>1.3242659999999999</v>
      </c>
      <c r="AJ48">
        <v>119.2171</v>
      </c>
      <c r="AK48">
        <v>406.78320000000002</v>
      </c>
      <c r="AL48">
        <v>10.64085</v>
      </c>
      <c r="AM48">
        <v>2.0701350000000001</v>
      </c>
      <c r="AN48">
        <v>1.636144</v>
      </c>
      <c r="AO48">
        <v>1.6868909999999999</v>
      </c>
      <c r="AP48">
        <v>1.4699899999999999</v>
      </c>
      <c r="AQ48">
        <v>8.8000000000000007</v>
      </c>
      <c r="AR48">
        <v>11.477121</v>
      </c>
      <c r="AS48">
        <v>0.11308936999999999</v>
      </c>
      <c r="AT48">
        <v>0</v>
      </c>
      <c r="AU48">
        <v>22.580176999999999</v>
      </c>
      <c r="AV48">
        <v>0.51905119</v>
      </c>
      <c r="AW48">
        <v>0</v>
      </c>
      <c r="AX48">
        <v>5.219509E-2</v>
      </c>
      <c r="AY48">
        <v>8.6991800000000008E-3</v>
      </c>
      <c r="AZ48">
        <v>12.245549</v>
      </c>
      <c r="BA48">
        <v>0</v>
      </c>
      <c r="BB48">
        <v>0</v>
      </c>
      <c r="BC48">
        <v>0</v>
      </c>
      <c r="BD48">
        <v>2.3690772</v>
      </c>
      <c r="BE48">
        <v>0</v>
      </c>
      <c r="BF48">
        <v>0</v>
      </c>
      <c r="BG48">
        <v>0.19138200999999999</v>
      </c>
      <c r="BH48">
        <v>0</v>
      </c>
      <c r="BI48">
        <v>0.71333294999999997</v>
      </c>
      <c r="BJ48">
        <v>0</v>
      </c>
      <c r="BK48">
        <v>0.27257437000000001</v>
      </c>
      <c r="BL48">
        <v>1.7398360000000002E-2</v>
      </c>
      <c r="BM48">
        <v>0</v>
      </c>
      <c r="BN48">
        <v>0</v>
      </c>
      <c r="BO48">
        <v>1.7514354000000001</v>
      </c>
      <c r="BP48">
        <v>9.5690999999999998E-2</v>
      </c>
      <c r="BQ48">
        <v>0</v>
      </c>
      <c r="BR48">
        <v>0</v>
      </c>
      <c r="BS48">
        <v>0</v>
      </c>
      <c r="BT48">
        <v>5.7994500000000003E-3</v>
      </c>
    </row>
    <row r="49" spans="1:72" x14ac:dyDescent="0.25">
      <c r="A49">
        <v>6.61</v>
      </c>
      <c r="B49">
        <v>2.79</v>
      </c>
      <c r="C49">
        <v>2.17</v>
      </c>
      <c r="D49">
        <v>3.38</v>
      </c>
      <c r="E49">
        <v>34.61918</v>
      </c>
      <c r="F49">
        <v>24.609380000000002</v>
      </c>
      <c r="G49">
        <v>2</v>
      </c>
      <c r="H49">
        <v>2</v>
      </c>
      <c r="I49">
        <v>1068.4069999999999</v>
      </c>
      <c r="J49">
        <v>1.2874890000000001</v>
      </c>
      <c r="K49">
        <v>180.6045</v>
      </c>
      <c r="L49">
        <v>116.68129999999999</v>
      </c>
      <c r="M49">
        <v>3.233609</v>
      </c>
      <c r="N49">
        <v>1.5591440000000001</v>
      </c>
      <c r="O49">
        <v>7.2592049999999997</v>
      </c>
      <c r="P49">
        <v>2.8917860000000002</v>
      </c>
      <c r="Q49">
        <v>1.6937439999999999</v>
      </c>
      <c r="R49">
        <v>1.354832</v>
      </c>
      <c r="S49">
        <v>240.67410000000001</v>
      </c>
      <c r="T49">
        <v>9.9922269999999997</v>
      </c>
      <c r="U49">
        <v>8.300929</v>
      </c>
      <c r="V49">
        <v>3.1790750000000001</v>
      </c>
      <c r="W49">
        <v>352.85250000000002</v>
      </c>
      <c r="X49">
        <v>116.64490000000001</v>
      </c>
      <c r="Y49">
        <v>1.4899789999999999</v>
      </c>
      <c r="Z49">
        <v>56.529380000000003</v>
      </c>
      <c r="AA49">
        <v>64.690280000000001</v>
      </c>
      <c r="AB49">
        <v>218.61070000000001</v>
      </c>
      <c r="AC49">
        <v>62.682200000000002</v>
      </c>
      <c r="AD49">
        <v>32.33784</v>
      </c>
      <c r="AE49">
        <v>46.02055</v>
      </c>
      <c r="AF49">
        <v>52.720779999999998</v>
      </c>
      <c r="AG49">
        <v>129.4812</v>
      </c>
      <c r="AH49">
        <v>27.707920000000001</v>
      </c>
      <c r="AI49">
        <v>1.303347</v>
      </c>
      <c r="AJ49">
        <v>116.66240000000001</v>
      </c>
      <c r="AK49">
        <v>9.3952390000000001</v>
      </c>
      <c r="AL49">
        <v>1.6256660000000001</v>
      </c>
      <c r="AM49">
        <v>1.986478</v>
      </c>
      <c r="AN49">
        <v>3.0117389999999999</v>
      </c>
      <c r="AO49">
        <v>6.0240970000000003</v>
      </c>
      <c r="AP49">
        <v>1.438232</v>
      </c>
      <c r="AQ49">
        <v>24.55</v>
      </c>
      <c r="AR49">
        <v>6.7184153000000002</v>
      </c>
      <c r="AS49">
        <v>2.4089940000000001E-2</v>
      </c>
      <c r="AT49">
        <v>0</v>
      </c>
      <c r="AU49">
        <v>2.8158457000000001</v>
      </c>
      <c r="AV49">
        <v>0</v>
      </c>
      <c r="AW49">
        <v>0</v>
      </c>
      <c r="AX49">
        <v>0</v>
      </c>
      <c r="AY49">
        <v>0</v>
      </c>
      <c r="AZ49">
        <v>21.081371000000001</v>
      </c>
      <c r="BA49">
        <v>0.76284795999999999</v>
      </c>
      <c r="BB49">
        <v>0.27034261999999998</v>
      </c>
      <c r="BC49">
        <v>0</v>
      </c>
      <c r="BD49">
        <v>3.1611349999999998</v>
      </c>
      <c r="BE49">
        <v>0</v>
      </c>
      <c r="BF49">
        <v>0</v>
      </c>
      <c r="BG49">
        <v>0.84582442000000002</v>
      </c>
      <c r="BH49">
        <v>0</v>
      </c>
      <c r="BI49">
        <v>9.5262308000000004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1.3383300000000001E-2</v>
      </c>
      <c r="BS49">
        <v>0</v>
      </c>
      <c r="BT49">
        <v>8.0299800000000008E-3</v>
      </c>
    </row>
    <row r="50" spans="1:72" x14ac:dyDescent="0.25">
      <c r="A50">
        <v>5.58</v>
      </c>
      <c r="B50">
        <v>3.31</v>
      </c>
      <c r="C50">
        <v>1.73</v>
      </c>
      <c r="D50">
        <v>3.04</v>
      </c>
      <c r="E50">
        <v>31.460270000000001</v>
      </c>
      <c r="F50">
        <v>21.359909999999999</v>
      </c>
      <c r="G50">
        <v>3</v>
      </c>
      <c r="H50">
        <v>5</v>
      </c>
      <c r="I50">
        <v>1949.92</v>
      </c>
      <c r="J50">
        <v>32.156129999999997</v>
      </c>
      <c r="K50">
        <v>58.802010000000003</v>
      </c>
      <c r="L50">
        <v>9.6977419999999999</v>
      </c>
      <c r="M50">
        <v>51.185630000000003</v>
      </c>
      <c r="N50">
        <v>0.94826379999999999</v>
      </c>
      <c r="O50">
        <v>15.738390000000001</v>
      </c>
      <c r="P50">
        <v>3.4967570000000001</v>
      </c>
      <c r="Q50">
        <v>76.387709999999998</v>
      </c>
      <c r="R50">
        <v>104.28530000000001</v>
      </c>
      <c r="S50">
        <v>183.07069999999999</v>
      </c>
      <c r="T50">
        <v>16.172560000000001</v>
      </c>
      <c r="U50">
        <v>32.101959999999998</v>
      </c>
      <c r="V50">
        <v>76.464849999999998</v>
      </c>
      <c r="W50">
        <v>254.66370000000001</v>
      </c>
      <c r="X50">
        <v>0.95005019999999996</v>
      </c>
      <c r="Y50">
        <v>6.0610549999999996</v>
      </c>
      <c r="Z50">
        <v>252.22389999999999</v>
      </c>
      <c r="AA50">
        <v>99.829229999999995</v>
      </c>
      <c r="AB50">
        <v>71.737719999999996</v>
      </c>
      <c r="AC50">
        <v>125.0264</v>
      </c>
      <c r="AD50">
        <v>3.4079630000000001</v>
      </c>
      <c r="AE50">
        <v>0.96149799999999996</v>
      </c>
      <c r="AF50">
        <v>31.352910000000001</v>
      </c>
      <c r="AG50">
        <v>31.351019999999998</v>
      </c>
      <c r="AH50">
        <v>51.500050000000002</v>
      </c>
      <c r="AI50">
        <v>0.96880829999999996</v>
      </c>
      <c r="AJ50">
        <v>31.744389999999999</v>
      </c>
      <c r="AK50">
        <v>256.58449999999999</v>
      </c>
      <c r="AL50">
        <v>16.107520000000001</v>
      </c>
      <c r="AM50">
        <v>0.92118460000000002</v>
      </c>
      <c r="AN50">
        <v>0.9459649</v>
      </c>
      <c r="AO50">
        <v>0.94271050000000001</v>
      </c>
      <c r="AP50">
        <v>0.95746370000000003</v>
      </c>
      <c r="AQ50">
        <v>15.025</v>
      </c>
      <c r="AR50">
        <v>16.051981000000001</v>
      </c>
      <c r="AS50">
        <v>0.65402221999999999</v>
      </c>
      <c r="AT50">
        <v>0</v>
      </c>
      <c r="AU50">
        <v>12.480451</v>
      </c>
      <c r="AV50">
        <v>0.14217874</v>
      </c>
      <c r="AW50">
        <v>0</v>
      </c>
      <c r="AX50">
        <v>0</v>
      </c>
      <c r="AY50">
        <v>1.9905030000000001E-2</v>
      </c>
      <c r="AZ50">
        <v>13.856741</v>
      </c>
      <c r="BA50">
        <v>0</v>
      </c>
      <c r="BB50">
        <v>0.11943015</v>
      </c>
      <c r="BC50">
        <v>8.5307200000000003E-3</v>
      </c>
      <c r="BD50">
        <v>0.97818976999999996</v>
      </c>
      <c r="BE50">
        <v>3.981005E-2</v>
      </c>
      <c r="BF50">
        <v>0.25876531000000003</v>
      </c>
      <c r="BG50">
        <v>1.2312679</v>
      </c>
      <c r="BH50">
        <v>0</v>
      </c>
      <c r="BI50">
        <v>1.7232064</v>
      </c>
      <c r="BJ50">
        <v>0</v>
      </c>
      <c r="BK50">
        <v>0.40663123000000001</v>
      </c>
      <c r="BL50">
        <v>0.15070947000000001</v>
      </c>
      <c r="BM50">
        <v>1.4217870000000001E-2</v>
      </c>
      <c r="BN50">
        <v>0</v>
      </c>
      <c r="BO50">
        <v>0.32416755000000003</v>
      </c>
      <c r="BP50">
        <v>3.6966470000000001E-2</v>
      </c>
      <c r="BQ50">
        <v>0</v>
      </c>
      <c r="BR50">
        <v>0</v>
      </c>
      <c r="BS50">
        <v>5.402792E-2</v>
      </c>
      <c r="BT50">
        <v>0</v>
      </c>
    </row>
    <row r="51" spans="1:72" x14ac:dyDescent="0.25">
      <c r="A51">
        <v>6.77</v>
      </c>
      <c r="B51">
        <v>2.16</v>
      </c>
      <c r="C51">
        <v>2.81</v>
      </c>
      <c r="D51">
        <v>2.99</v>
      </c>
      <c r="E51">
        <v>28.66301</v>
      </c>
      <c r="F51">
        <v>17.556570000000001</v>
      </c>
      <c r="G51">
        <v>3</v>
      </c>
      <c r="H51">
        <v>5</v>
      </c>
      <c r="I51">
        <v>992.24950000000001</v>
      </c>
      <c r="J51">
        <v>9.9025610000000004</v>
      </c>
      <c r="K51">
        <v>9.5920839999999998</v>
      </c>
      <c r="L51">
        <v>16.212769999999999</v>
      </c>
      <c r="M51">
        <v>31.39329</v>
      </c>
      <c r="N51">
        <v>6.0968150000000003</v>
      </c>
      <c r="O51">
        <v>7.9708480000000002</v>
      </c>
      <c r="P51">
        <v>3.065404</v>
      </c>
      <c r="Q51">
        <v>31.088730000000002</v>
      </c>
      <c r="R51">
        <v>14.02547</v>
      </c>
      <c r="S51">
        <v>296.06099999999998</v>
      </c>
      <c r="T51">
        <v>28.555589999999999</v>
      </c>
      <c r="U51">
        <v>4.9829299999999996</v>
      </c>
      <c r="V51">
        <v>30.791709999999998</v>
      </c>
      <c r="W51">
        <v>315.7441</v>
      </c>
      <c r="X51">
        <v>123.7266</v>
      </c>
      <c r="Y51">
        <v>2.9793690000000002</v>
      </c>
      <c r="Z51">
        <v>60.838329999999999</v>
      </c>
      <c r="AA51">
        <v>4.0506739999999999</v>
      </c>
      <c r="AB51">
        <v>1.7314099999999999</v>
      </c>
      <c r="AC51">
        <v>278.57010000000002</v>
      </c>
      <c r="AD51">
        <v>112.86969999999999</v>
      </c>
      <c r="AE51">
        <v>9.2350169999999991</v>
      </c>
      <c r="AF51">
        <v>3.2095560000000001</v>
      </c>
      <c r="AG51">
        <v>10.785450000000001</v>
      </c>
      <c r="AH51">
        <v>17.224989999999998</v>
      </c>
      <c r="AI51">
        <v>1.351731</v>
      </c>
      <c r="AJ51">
        <v>122.59350000000001</v>
      </c>
      <c r="AK51">
        <v>419.28320000000002</v>
      </c>
      <c r="AL51">
        <v>1.738062</v>
      </c>
      <c r="AM51">
        <v>2.1832060000000002</v>
      </c>
      <c r="AN51">
        <v>1.6960930000000001</v>
      </c>
      <c r="AO51">
        <v>1.752607</v>
      </c>
      <c r="AP51">
        <v>1.51197</v>
      </c>
      <c r="AQ51">
        <v>14.55</v>
      </c>
      <c r="AR51">
        <v>14.866441</v>
      </c>
      <c r="AS51">
        <v>0.79186440000000002</v>
      </c>
      <c r="AT51">
        <v>0</v>
      </c>
      <c r="AU51">
        <v>2.4406779999999999E-2</v>
      </c>
      <c r="AV51">
        <v>0</v>
      </c>
      <c r="AW51">
        <v>0</v>
      </c>
      <c r="AX51">
        <v>0</v>
      </c>
      <c r="AY51">
        <v>0</v>
      </c>
      <c r="AZ51">
        <v>36.485424000000002</v>
      </c>
      <c r="BA51">
        <v>0</v>
      </c>
      <c r="BB51">
        <v>0</v>
      </c>
      <c r="BC51">
        <v>0</v>
      </c>
      <c r="BD51">
        <v>0.48271185</v>
      </c>
      <c r="BE51">
        <v>0</v>
      </c>
      <c r="BF51">
        <v>0</v>
      </c>
      <c r="BG51">
        <v>0.56677966999999996</v>
      </c>
      <c r="BH51">
        <v>0</v>
      </c>
      <c r="BI51">
        <v>2.1694919999999999E-2</v>
      </c>
      <c r="BJ51">
        <v>0</v>
      </c>
      <c r="BK51">
        <v>0.39050847</v>
      </c>
      <c r="BL51">
        <v>1.355932E-2</v>
      </c>
      <c r="BM51">
        <v>2.1694919999999999E-2</v>
      </c>
      <c r="BN51">
        <v>0</v>
      </c>
      <c r="BO51">
        <v>0.17084746000000001</v>
      </c>
      <c r="BP51">
        <v>0.31728813</v>
      </c>
      <c r="BQ51">
        <v>0</v>
      </c>
      <c r="BR51">
        <v>0</v>
      </c>
      <c r="BS51">
        <v>0</v>
      </c>
      <c r="BT51">
        <v>0</v>
      </c>
    </row>
    <row r="52" spans="1:72" x14ac:dyDescent="0.25">
      <c r="A52">
        <v>4.29</v>
      </c>
      <c r="B52">
        <v>0.74</v>
      </c>
      <c r="C52">
        <v>1.74</v>
      </c>
      <c r="D52">
        <v>1.63</v>
      </c>
      <c r="E52">
        <v>34.306849999999997</v>
      </c>
      <c r="F52">
        <v>19.312950000000001</v>
      </c>
      <c r="G52">
        <v>3</v>
      </c>
      <c r="H52">
        <v>6</v>
      </c>
      <c r="I52">
        <v>993.20169999999996</v>
      </c>
      <c r="J52">
        <v>72.712969999999999</v>
      </c>
      <c r="K52">
        <v>48.139429999999997</v>
      </c>
      <c r="L52">
        <v>50.291130000000003</v>
      </c>
      <c r="M52">
        <v>31.363309999999998</v>
      </c>
      <c r="N52">
        <v>28.271540000000002</v>
      </c>
      <c r="O52">
        <v>2.1642070000000002</v>
      </c>
      <c r="P52">
        <v>27.625579999999999</v>
      </c>
      <c r="Q52">
        <v>74.919719999999998</v>
      </c>
      <c r="R52">
        <v>8.9754729999999991</v>
      </c>
      <c r="S52">
        <v>590.54399999999998</v>
      </c>
      <c r="T52">
        <v>55.393770000000004</v>
      </c>
      <c r="U52">
        <v>1.3539380000000001</v>
      </c>
      <c r="V52">
        <v>1.8020309999999999</v>
      </c>
      <c r="W52">
        <v>10.63982</v>
      </c>
      <c r="X52">
        <v>53.914760000000001</v>
      </c>
      <c r="Y52">
        <v>85.834710000000001</v>
      </c>
      <c r="Z52">
        <v>1.8338909999999999</v>
      </c>
      <c r="AA52">
        <v>2.1374270000000002</v>
      </c>
      <c r="AB52">
        <v>1.729921</v>
      </c>
      <c r="AC52">
        <v>84.919619999999995</v>
      </c>
      <c r="AD52">
        <v>35.26849</v>
      </c>
      <c r="AE52">
        <v>1.4518489999999999</v>
      </c>
      <c r="AF52">
        <v>1.6942109999999999</v>
      </c>
      <c r="AG52">
        <v>6.2358479999999998</v>
      </c>
      <c r="AH52">
        <v>1.733393</v>
      </c>
      <c r="AI52">
        <v>44.779060000000001</v>
      </c>
      <c r="AJ52">
        <v>122.5147</v>
      </c>
      <c r="AK52">
        <v>293.76139999999998</v>
      </c>
      <c r="AL52">
        <v>1.736556</v>
      </c>
      <c r="AM52">
        <v>2.1805340000000002</v>
      </c>
      <c r="AN52">
        <v>1.694688</v>
      </c>
      <c r="AO52">
        <v>1.751066</v>
      </c>
      <c r="AP52">
        <v>1.510991</v>
      </c>
      <c r="AQ52">
        <v>18.324999999999999</v>
      </c>
      <c r="AR52">
        <v>0.45623039999999998</v>
      </c>
      <c r="AS52">
        <v>0</v>
      </c>
      <c r="AT52">
        <v>0</v>
      </c>
      <c r="AU52">
        <v>18.060307999999999</v>
      </c>
      <c r="AV52">
        <v>0</v>
      </c>
      <c r="AW52">
        <v>0</v>
      </c>
      <c r="AX52">
        <v>1.06929E-2</v>
      </c>
      <c r="AY52">
        <v>0</v>
      </c>
      <c r="AZ52">
        <v>4.8367553000000001</v>
      </c>
      <c r="BA52">
        <v>0.47048759000000001</v>
      </c>
      <c r="BB52">
        <v>0</v>
      </c>
      <c r="BC52">
        <v>0.12831479000000001</v>
      </c>
      <c r="BD52">
        <v>1.6645281000000001</v>
      </c>
      <c r="BE52">
        <v>0</v>
      </c>
      <c r="BF52">
        <v>0</v>
      </c>
      <c r="BG52">
        <v>1.2439407</v>
      </c>
      <c r="BH52">
        <v>0</v>
      </c>
      <c r="BI52">
        <v>14.403337000000001</v>
      </c>
      <c r="BJ52">
        <v>0</v>
      </c>
      <c r="BK52">
        <v>2.13858E-2</v>
      </c>
      <c r="BL52">
        <v>3.5643000000000001E-2</v>
      </c>
      <c r="BM52">
        <v>1.06929E-2</v>
      </c>
      <c r="BN52">
        <v>7.1285999999999997E-3</v>
      </c>
      <c r="BO52">
        <v>3.92073E-2</v>
      </c>
      <c r="BP52">
        <v>0</v>
      </c>
      <c r="BQ52">
        <v>0</v>
      </c>
      <c r="BR52">
        <v>7.4850299999999995E-2</v>
      </c>
      <c r="BS52">
        <v>0</v>
      </c>
      <c r="BT52">
        <v>7.8414600000000001E-2</v>
      </c>
    </row>
    <row r="53" spans="1:72" x14ac:dyDescent="0.25">
      <c r="A53">
        <v>8.49</v>
      </c>
      <c r="B53">
        <v>2.58</v>
      </c>
      <c r="C53">
        <v>3.12</v>
      </c>
      <c r="D53">
        <v>3.87</v>
      </c>
      <c r="E53">
        <v>40.358910000000002</v>
      </c>
      <c r="F53">
        <v>42.0961</v>
      </c>
      <c r="G53">
        <v>5</v>
      </c>
      <c r="H53">
        <v>5</v>
      </c>
      <c r="I53">
        <v>846.64390000000003</v>
      </c>
      <c r="J53">
        <v>39.908160000000002</v>
      </c>
      <c r="K53">
        <v>11.288779999999999</v>
      </c>
      <c r="L53">
        <v>7.2948849999999998</v>
      </c>
      <c r="M53">
        <v>50.231929999999998</v>
      </c>
      <c r="N53">
        <v>3.5767150000000001</v>
      </c>
      <c r="O53">
        <v>2.6483500000000002</v>
      </c>
      <c r="P53">
        <v>11.66717</v>
      </c>
      <c r="Q53">
        <v>36.321350000000002</v>
      </c>
      <c r="R53">
        <v>26.377579999999998</v>
      </c>
      <c r="S53">
        <v>191.4914</v>
      </c>
      <c r="T53">
        <v>78.717740000000006</v>
      </c>
      <c r="U53">
        <v>2.7741389999999999</v>
      </c>
      <c r="V53">
        <v>86.559010000000001</v>
      </c>
      <c r="W53">
        <v>32.691139999999997</v>
      </c>
      <c r="X53">
        <v>76.075720000000004</v>
      </c>
      <c r="Y53">
        <v>30.227450000000001</v>
      </c>
      <c r="Z53">
        <v>36.68703</v>
      </c>
      <c r="AA53">
        <v>4.934825</v>
      </c>
      <c r="AB53">
        <v>34.082940000000001</v>
      </c>
      <c r="AC53">
        <v>102.61320000000001</v>
      </c>
      <c r="AD53">
        <v>42.636969999999998</v>
      </c>
      <c r="AE53">
        <v>1.6005229999999999</v>
      </c>
      <c r="AF53">
        <v>1.9446429999999999</v>
      </c>
      <c r="AG53">
        <v>80.135509999999996</v>
      </c>
      <c r="AH53">
        <v>34.169260000000001</v>
      </c>
      <c r="AI53">
        <v>1.4616979999999999</v>
      </c>
      <c r="AJ53">
        <v>24.12293</v>
      </c>
      <c r="AK53">
        <v>470.53210000000001</v>
      </c>
      <c r="AL53">
        <v>109.47880000000001</v>
      </c>
      <c r="AM53">
        <v>2.6735799999999998</v>
      </c>
      <c r="AN53">
        <v>1.945333</v>
      </c>
      <c r="AO53">
        <v>3.837434</v>
      </c>
      <c r="AP53">
        <v>1.683203</v>
      </c>
      <c r="AQ53">
        <v>17.574999999999999</v>
      </c>
      <c r="AR53">
        <v>1.5967174</v>
      </c>
      <c r="AS53">
        <v>9.3662190000000006E-2</v>
      </c>
      <c r="AT53">
        <v>0</v>
      </c>
      <c r="AU53">
        <v>22.942778000000001</v>
      </c>
      <c r="AV53">
        <v>0</v>
      </c>
      <c r="AW53">
        <v>0.93216180999999998</v>
      </c>
      <c r="AX53">
        <v>3.5680829999999997E-2</v>
      </c>
      <c r="AY53">
        <v>0</v>
      </c>
      <c r="AZ53">
        <v>20.213194000000001</v>
      </c>
      <c r="BA53">
        <v>0</v>
      </c>
      <c r="BB53">
        <v>0</v>
      </c>
      <c r="BC53">
        <v>0</v>
      </c>
      <c r="BD53">
        <v>5.7981360000000003E-2</v>
      </c>
      <c r="BE53">
        <v>0</v>
      </c>
      <c r="BF53">
        <v>4.014094E-2</v>
      </c>
      <c r="BG53">
        <v>14.334775</v>
      </c>
      <c r="BH53">
        <v>0</v>
      </c>
      <c r="BI53">
        <v>2.9035280000000001</v>
      </c>
      <c r="BJ53">
        <v>0.10704250999999999</v>
      </c>
      <c r="BK53">
        <v>8.9202080000000003E-2</v>
      </c>
      <c r="BL53">
        <v>6.6901559999999999E-2</v>
      </c>
      <c r="BM53">
        <v>5.7981360000000003E-2</v>
      </c>
      <c r="BN53">
        <v>0</v>
      </c>
      <c r="BO53">
        <v>0</v>
      </c>
      <c r="BP53">
        <v>4.014094E-2</v>
      </c>
      <c r="BQ53">
        <v>0</v>
      </c>
      <c r="BR53">
        <v>0</v>
      </c>
      <c r="BS53">
        <v>0</v>
      </c>
      <c r="BT53">
        <v>0</v>
      </c>
    </row>
    <row r="54" spans="1:72" x14ac:dyDescent="0.25">
      <c r="A54">
        <v>5.66</v>
      </c>
      <c r="B54">
        <v>1.85</v>
      </c>
      <c r="C54">
        <v>2.4300000000000002</v>
      </c>
      <c r="D54">
        <v>2.4700000000000002</v>
      </c>
      <c r="E54">
        <v>27.895890000000001</v>
      </c>
      <c r="F54">
        <v>18.55621</v>
      </c>
      <c r="G54">
        <v>3</v>
      </c>
      <c r="H54">
        <v>5</v>
      </c>
      <c r="I54">
        <v>1492.152</v>
      </c>
      <c r="J54">
        <v>99.344830000000002</v>
      </c>
      <c r="K54">
        <v>16.4648</v>
      </c>
      <c r="L54">
        <v>11.88721</v>
      </c>
      <c r="M54">
        <v>4.5048659999999998</v>
      </c>
      <c r="N54">
        <v>1.1830050000000001</v>
      </c>
      <c r="O54">
        <v>4.7575630000000002</v>
      </c>
      <c r="P54">
        <v>7.462847</v>
      </c>
      <c r="Q54">
        <v>1.2206589999999999</v>
      </c>
      <c r="R54">
        <v>1.121772</v>
      </c>
      <c r="S54">
        <v>343.86799999999999</v>
      </c>
      <c r="T54">
        <v>39.328409999999998</v>
      </c>
      <c r="U54">
        <v>36.66337</v>
      </c>
      <c r="V54">
        <v>50.10474</v>
      </c>
      <c r="W54">
        <v>1.187181</v>
      </c>
      <c r="X54">
        <v>95.67456</v>
      </c>
      <c r="Y54">
        <v>94.607529999999997</v>
      </c>
      <c r="Z54">
        <v>7.7804609999999998</v>
      </c>
      <c r="AA54">
        <v>42.686819999999997</v>
      </c>
      <c r="AB54">
        <v>1.2003250000000001</v>
      </c>
      <c r="AC54">
        <v>171.72190000000001</v>
      </c>
      <c r="AD54">
        <v>42.205759999999998</v>
      </c>
      <c r="AE54">
        <v>1.132255</v>
      </c>
      <c r="AF54">
        <v>1.192013</v>
      </c>
      <c r="AG54">
        <v>39.514249999999997</v>
      </c>
      <c r="AH54">
        <v>65.547219999999996</v>
      </c>
      <c r="AI54">
        <v>1.1054470000000001</v>
      </c>
      <c r="AJ54">
        <v>93.245410000000007</v>
      </c>
      <c r="AK54">
        <v>311.68380000000002</v>
      </c>
      <c r="AL54">
        <v>11.93272</v>
      </c>
      <c r="AM54">
        <v>1.2965599999999999</v>
      </c>
      <c r="AN54">
        <v>7.578506</v>
      </c>
      <c r="AO54">
        <v>1.205193</v>
      </c>
      <c r="AP54">
        <v>38.028680000000001</v>
      </c>
      <c r="AQ54">
        <v>28.45</v>
      </c>
      <c r="AR54">
        <v>0.77950662000000004</v>
      </c>
      <c r="AS54">
        <v>6.1137770000000001E-2</v>
      </c>
      <c r="AT54">
        <v>0</v>
      </c>
      <c r="AU54">
        <v>19.790296999999999</v>
      </c>
      <c r="AV54">
        <v>3.3625769999999999E-2</v>
      </c>
      <c r="AW54">
        <v>2.4944212000000001</v>
      </c>
      <c r="AX54">
        <v>0</v>
      </c>
      <c r="AY54">
        <v>0</v>
      </c>
      <c r="AZ54">
        <v>17.974506000000002</v>
      </c>
      <c r="BA54">
        <v>0.11921866</v>
      </c>
      <c r="BB54">
        <v>0</v>
      </c>
      <c r="BC54">
        <v>0</v>
      </c>
      <c r="BD54">
        <v>4.7626324000000002</v>
      </c>
      <c r="BE54">
        <v>4.8910219999999997E-2</v>
      </c>
      <c r="BF54">
        <v>0</v>
      </c>
      <c r="BG54">
        <v>0.78867728000000004</v>
      </c>
      <c r="BH54">
        <v>0</v>
      </c>
      <c r="BI54">
        <v>13.954696999999999</v>
      </c>
      <c r="BJ54">
        <v>0</v>
      </c>
      <c r="BK54">
        <v>0.11616177</v>
      </c>
      <c r="BL54">
        <v>7.6422210000000004E-2</v>
      </c>
      <c r="BM54">
        <v>1.528444E-2</v>
      </c>
      <c r="BN54">
        <v>0</v>
      </c>
      <c r="BO54">
        <v>0</v>
      </c>
      <c r="BP54">
        <v>3.6682670000000001E-2</v>
      </c>
      <c r="BQ54">
        <v>0</v>
      </c>
      <c r="BR54">
        <v>0.26900618999999998</v>
      </c>
      <c r="BS54">
        <v>0</v>
      </c>
      <c r="BT54">
        <v>0</v>
      </c>
    </row>
    <row r="55" spans="1:72" x14ac:dyDescent="0.25">
      <c r="A55">
        <v>6.31</v>
      </c>
      <c r="B55">
        <v>3.09</v>
      </c>
      <c r="C55">
        <v>2.17</v>
      </c>
      <c r="D55">
        <v>2.91</v>
      </c>
      <c r="E55">
        <v>32.4</v>
      </c>
      <c r="F55">
        <v>20.047450000000001</v>
      </c>
      <c r="G55">
        <v>3</v>
      </c>
      <c r="H55">
        <v>5</v>
      </c>
      <c r="I55">
        <v>1575.0509999999999</v>
      </c>
      <c r="J55">
        <v>58.539430000000003</v>
      </c>
      <c r="K55">
        <v>73.215760000000003</v>
      </c>
      <c r="L55">
        <v>1.120241</v>
      </c>
      <c r="M55">
        <v>19.809339999999999</v>
      </c>
      <c r="N55">
        <v>1.1312990000000001</v>
      </c>
      <c r="O55">
        <v>20.61908</v>
      </c>
      <c r="P55">
        <v>1.124922</v>
      </c>
      <c r="Q55">
        <v>87.979179999999999</v>
      </c>
      <c r="R55">
        <v>117.66070000000001</v>
      </c>
      <c r="S55">
        <v>201.7379</v>
      </c>
      <c r="T55">
        <v>1.1338440000000001</v>
      </c>
      <c r="U55">
        <v>18.38456</v>
      </c>
      <c r="V55">
        <v>38.27704</v>
      </c>
      <c r="W55">
        <v>19.3629</v>
      </c>
      <c r="X55">
        <v>61.467350000000003</v>
      </c>
      <c r="Y55">
        <v>19.071000000000002</v>
      </c>
      <c r="Z55">
        <v>19.800660000000001</v>
      </c>
      <c r="AA55">
        <v>20.55639</v>
      </c>
      <c r="AB55">
        <v>1.1434329999999999</v>
      </c>
      <c r="AC55">
        <v>225.001</v>
      </c>
      <c r="AD55">
        <v>65.167240000000007</v>
      </c>
      <c r="AE55">
        <v>36.30688</v>
      </c>
      <c r="AF55">
        <v>37.703830000000004</v>
      </c>
      <c r="AG55">
        <v>62.090009999999999</v>
      </c>
      <c r="AH55">
        <v>37.915239999999997</v>
      </c>
      <c r="AI55">
        <v>18.3751</v>
      </c>
      <c r="AJ55">
        <v>45.514690000000002</v>
      </c>
      <c r="AK55">
        <v>11.066459999999999</v>
      </c>
      <c r="AL55">
        <v>7.2757779999999999</v>
      </c>
      <c r="AM55">
        <v>1.2100340000000001</v>
      </c>
      <c r="AN55">
        <v>7.2324830000000002</v>
      </c>
      <c r="AO55">
        <v>87.159509999999997</v>
      </c>
      <c r="AP55">
        <v>1.1062149999999999</v>
      </c>
      <c r="AQ55">
        <v>23.9</v>
      </c>
      <c r="AR55">
        <v>6.9732890000000006E-2</v>
      </c>
      <c r="AS55">
        <v>0</v>
      </c>
      <c r="AT55">
        <v>6.9732890000000006E-2</v>
      </c>
      <c r="AU55">
        <v>25.191765</v>
      </c>
      <c r="AV55">
        <v>0.49116211999999998</v>
      </c>
      <c r="AW55">
        <v>0</v>
      </c>
      <c r="AX55">
        <v>2.1223059999999998E-2</v>
      </c>
      <c r="AY55">
        <v>0</v>
      </c>
      <c r="AZ55">
        <v>6.8793015000000004</v>
      </c>
      <c r="BA55">
        <v>1.1854591000000001</v>
      </c>
      <c r="BB55">
        <v>0.41839736999999999</v>
      </c>
      <c r="BC55">
        <v>0</v>
      </c>
      <c r="BD55">
        <v>2.2011340000000001</v>
      </c>
      <c r="BE55">
        <v>0</v>
      </c>
      <c r="BF55">
        <v>0</v>
      </c>
      <c r="BG55">
        <v>0.85195403999999997</v>
      </c>
      <c r="BH55">
        <v>1.212746E-2</v>
      </c>
      <c r="BI55">
        <v>6.4942545999999997</v>
      </c>
      <c r="BJ55">
        <v>0</v>
      </c>
      <c r="BK55">
        <v>3.6382379999999999E-2</v>
      </c>
      <c r="BL55">
        <v>4.8509839999999999E-2</v>
      </c>
      <c r="BM55">
        <v>2.1223059999999998E-2</v>
      </c>
      <c r="BN55">
        <v>0</v>
      </c>
      <c r="BO55">
        <v>1.8191189999999999E-2</v>
      </c>
      <c r="BP55">
        <v>1.212746E-2</v>
      </c>
      <c r="BQ55">
        <v>1.8191189999999999E-2</v>
      </c>
      <c r="BR55">
        <v>1.212746E-2</v>
      </c>
      <c r="BS55">
        <v>7.2764750000000003E-2</v>
      </c>
      <c r="BT55">
        <v>9.0955949999999994E-2</v>
      </c>
    </row>
    <row r="56" spans="1:72" x14ac:dyDescent="0.25">
      <c r="A56">
        <v>5.37</v>
      </c>
      <c r="B56">
        <v>4.46</v>
      </c>
      <c r="C56">
        <v>1.52</v>
      </c>
      <c r="D56">
        <v>2.67</v>
      </c>
      <c r="E56">
        <v>30.252050000000001</v>
      </c>
      <c r="F56">
        <v>44.921880000000002</v>
      </c>
      <c r="G56">
        <v>5</v>
      </c>
      <c r="H56">
        <v>5</v>
      </c>
      <c r="I56">
        <v>1414.25</v>
      </c>
      <c r="J56">
        <v>61.580399999999997</v>
      </c>
      <c r="K56">
        <v>135.42490000000001</v>
      </c>
      <c r="L56">
        <v>4.9379569999999999</v>
      </c>
      <c r="M56">
        <v>42.81541</v>
      </c>
      <c r="N56">
        <v>40.984940000000002</v>
      </c>
      <c r="O56">
        <v>75.531610000000001</v>
      </c>
      <c r="P56">
        <v>7.7852069999999998</v>
      </c>
      <c r="Q56">
        <v>8.1788530000000002</v>
      </c>
      <c r="R56">
        <v>1.156285</v>
      </c>
      <c r="S56">
        <v>1.1239410000000001</v>
      </c>
      <c r="T56">
        <v>7.8918100000000004</v>
      </c>
      <c r="U56">
        <v>4.1791049999999998</v>
      </c>
      <c r="V56">
        <v>12.72227</v>
      </c>
      <c r="W56">
        <v>555.76549999999997</v>
      </c>
      <c r="X56">
        <v>12.185779999999999</v>
      </c>
      <c r="Y56">
        <v>12.014290000000001</v>
      </c>
      <c r="Z56">
        <v>243.3289</v>
      </c>
      <c r="AA56">
        <v>13.670159999999999</v>
      </c>
      <c r="AB56">
        <v>12.5054</v>
      </c>
      <c r="AC56">
        <v>44.949849999999998</v>
      </c>
      <c r="AD56">
        <v>8.6283689999999993</v>
      </c>
      <c r="AE56">
        <v>4.3037729999999996</v>
      </c>
      <c r="AF56">
        <v>41.379669999999997</v>
      </c>
      <c r="AG56">
        <v>12.39906</v>
      </c>
      <c r="AH56">
        <v>8.0138189999999998</v>
      </c>
      <c r="AI56">
        <v>7.2157489999999997</v>
      </c>
      <c r="AJ56">
        <v>4.3704999999999998</v>
      </c>
      <c r="AK56">
        <v>91.608279999999993</v>
      </c>
      <c r="AL56">
        <v>1.2615689999999999</v>
      </c>
      <c r="AM56">
        <v>1.388474</v>
      </c>
      <c r="AN56">
        <v>4.5933310000000001</v>
      </c>
      <c r="AO56">
        <v>69.087199999999996</v>
      </c>
      <c r="AP56">
        <v>16.062180000000001</v>
      </c>
      <c r="AQ56">
        <v>35.15</v>
      </c>
      <c r="AR56">
        <v>3.3473673000000002</v>
      </c>
      <c r="AS56">
        <v>0</v>
      </c>
      <c r="AT56">
        <v>0</v>
      </c>
      <c r="AU56">
        <v>11.290322</v>
      </c>
      <c r="AV56">
        <v>0.10970114</v>
      </c>
      <c r="AW56">
        <v>0</v>
      </c>
      <c r="AX56">
        <v>0</v>
      </c>
      <c r="AY56">
        <v>0</v>
      </c>
      <c r="AZ56">
        <v>10.282258000000001</v>
      </c>
      <c r="BA56">
        <v>1.6722011999999999</v>
      </c>
      <c r="BB56">
        <v>0.20161290000000001</v>
      </c>
      <c r="BC56">
        <v>0</v>
      </c>
      <c r="BD56">
        <v>1.8678843000000001</v>
      </c>
      <c r="BE56">
        <v>3.261385E-2</v>
      </c>
      <c r="BF56">
        <v>0</v>
      </c>
      <c r="BG56">
        <v>1.5802894000000001</v>
      </c>
      <c r="BH56">
        <v>0</v>
      </c>
      <c r="BI56">
        <v>19.99822</v>
      </c>
      <c r="BJ56">
        <v>0</v>
      </c>
      <c r="BK56">
        <v>2.0754269999999998E-2</v>
      </c>
      <c r="BL56">
        <v>5.6333019999999998E-2</v>
      </c>
      <c r="BM56">
        <v>1.4824479999999999E-2</v>
      </c>
      <c r="BN56">
        <v>0</v>
      </c>
      <c r="BO56">
        <v>2.3719170000000001E-2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25">
      <c r="A57">
        <v>5.15</v>
      </c>
      <c r="B57">
        <v>2.0099999999999998</v>
      </c>
      <c r="C57">
        <v>1.99</v>
      </c>
      <c r="D57">
        <v>2.27</v>
      </c>
      <c r="E57">
        <v>30.780819999999999</v>
      </c>
      <c r="F57">
        <v>20.395420000000001</v>
      </c>
      <c r="G57">
        <v>3</v>
      </c>
      <c r="H57">
        <v>5</v>
      </c>
      <c r="I57">
        <v>2003.3240000000001</v>
      </c>
      <c r="J57">
        <v>120.70489999999999</v>
      </c>
      <c r="K57">
        <v>23.423469999999998</v>
      </c>
      <c r="L57">
        <v>58.049590000000002</v>
      </c>
      <c r="M57">
        <v>17.217179999999999</v>
      </c>
      <c r="N57">
        <v>0.92731739999999996</v>
      </c>
      <c r="O57">
        <v>48.619320000000002</v>
      </c>
      <c r="P57">
        <v>9.2388259999999995</v>
      </c>
      <c r="Q57">
        <v>12.3439</v>
      </c>
      <c r="R57">
        <v>17.90888</v>
      </c>
      <c r="S57">
        <v>215.0967</v>
      </c>
      <c r="T57">
        <v>9.1942889999999995</v>
      </c>
      <c r="U57">
        <v>6.0754219999999997</v>
      </c>
      <c r="V57">
        <v>5.8210750000000004</v>
      </c>
      <c r="W57">
        <v>119.9639</v>
      </c>
      <c r="X57">
        <v>100.55119999999999</v>
      </c>
      <c r="Y57">
        <v>101.05880000000001</v>
      </c>
      <c r="Z57">
        <v>12.32924</v>
      </c>
      <c r="AA57">
        <v>0.89259089999999996</v>
      </c>
      <c r="AB57">
        <v>17.372810000000001</v>
      </c>
      <c r="AC57">
        <v>169.15719999999999</v>
      </c>
      <c r="AD57">
        <v>8.9073650000000004</v>
      </c>
      <c r="AE57">
        <v>0.94575489999999995</v>
      </c>
      <c r="AF57">
        <v>0.92416469999999995</v>
      </c>
      <c r="AG57">
        <v>119.735</v>
      </c>
      <c r="AH57">
        <v>99.600570000000005</v>
      </c>
      <c r="AI57">
        <v>0.95598519999999998</v>
      </c>
      <c r="AJ57">
        <v>38.732520000000001</v>
      </c>
      <c r="AK57">
        <v>251.59299999999999</v>
      </c>
      <c r="AL57">
        <v>12.43024</v>
      </c>
      <c r="AM57">
        <v>1.6845079999999999</v>
      </c>
      <c r="AN57">
        <v>9.1752479999999998</v>
      </c>
      <c r="AO57">
        <v>0.91961280000000001</v>
      </c>
      <c r="AP57">
        <v>21.085619999999999</v>
      </c>
      <c r="AQ57">
        <v>16.55</v>
      </c>
      <c r="AR57">
        <v>0.11967658</v>
      </c>
      <c r="AS57">
        <v>6.4216700000000002E-2</v>
      </c>
      <c r="AT57">
        <v>4.9621999999999999E-2</v>
      </c>
      <c r="AU57">
        <v>24.256398999999998</v>
      </c>
      <c r="AV57">
        <v>0</v>
      </c>
      <c r="AW57">
        <v>0</v>
      </c>
      <c r="AX57">
        <v>1.45947E-2</v>
      </c>
      <c r="AY57">
        <v>0</v>
      </c>
      <c r="AZ57">
        <v>11.059868</v>
      </c>
      <c r="BA57">
        <v>0</v>
      </c>
      <c r="BB57">
        <v>0.35902973999999999</v>
      </c>
      <c r="BC57">
        <v>0</v>
      </c>
      <c r="BD57">
        <v>3.0736449000000001</v>
      </c>
      <c r="BE57">
        <v>2.043259E-2</v>
      </c>
      <c r="BF57">
        <v>5.2540940000000001E-2</v>
      </c>
      <c r="BG57">
        <v>0.45243584999999997</v>
      </c>
      <c r="BH57">
        <v>0</v>
      </c>
      <c r="BI57">
        <v>16.652559</v>
      </c>
      <c r="BJ57">
        <v>0</v>
      </c>
      <c r="BK57">
        <v>0.39697596000000002</v>
      </c>
      <c r="BL57">
        <v>0.27146152000000001</v>
      </c>
      <c r="BM57">
        <v>3.2108350000000001E-2</v>
      </c>
      <c r="BN57">
        <v>0</v>
      </c>
      <c r="BO57">
        <v>8.7568200000000002E-3</v>
      </c>
      <c r="BP57">
        <v>0</v>
      </c>
      <c r="BQ57">
        <v>0</v>
      </c>
      <c r="BR57">
        <v>0</v>
      </c>
      <c r="BS57">
        <v>0.24519104</v>
      </c>
      <c r="BT57">
        <v>0</v>
      </c>
    </row>
    <row r="58" spans="1:72" x14ac:dyDescent="0.25">
      <c r="A58">
        <v>5.22</v>
      </c>
      <c r="B58">
        <v>2.78</v>
      </c>
      <c r="C58">
        <v>1.56</v>
      </c>
      <c r="D58">
        <v>2.72</v>
      </c>
      <c r="E58">
        <v>31.15616</v>
      </c>
      <c r="F58">
        <v>24.44444</v>
      </c>
      <c r="G58">
        <v>5</v>
      </c>
      <c r="H58">
        <v>5</v>
      </c>
      <c r="I58">
        <v>1136.165</v>
      </c>
      <c r="J58">
        <v>41.455100000000002</v>
      </c>
      <c r="K58">
        <v>169.55699999999999</v>
      </c>
      <c r="L58">
        <v>14.625870000000001</v>
      </c>
      <c r="M58">
        <v>130.72460000000001</v>
      </c>
      <c r="N58">
        <v>1.4818979999999999</v>
      </c>
      <c r="O58">
        <v>6.7160580000000003</v>
      </c>
      <c r="P58">
        <v>24.84628</v>
      </c>
      <c r="Q58">
        <v>27.22297</v>
      </c>
      <c r="R58">
        <v>12.99222</v>
      </c>
      <c r="S58">
        <v>167.52549999999999</v>
      </c>
      <c r="T58">
        <v>2.8251930000000001</v>
      </c>
      <c r="U58">
        <v>2.3973230000000001</v>
      </c>
      <c r="V58">
        <v>22.7807</v>
      </c>
      <c r="W58">
        <v>113.55670000000001</v>
      </c>
      <c r="X58">
        <v>19.728770000000001</v>
      </c>
      <c r="Y58">
        <v>1.42353</v>
      </c>
      <c r="Z58">
        <v>5.9024710000000002</v>
      </c>
      <c r="AA58">
        <v>1.8080860000000001</v>
      </c>
      <c r="AB58">
        <v>1.533172</v>
      </c>
      <c r="AC58">
        <v>72.403959999999998</v>
      </c>
      <c r="AD58">
        <v>11.193390000000001</v>
      </c>
      <c r="AE58">
        <v>22.83081</v>
      </c>
      <c r="AF58">
        <v>5.548902</v>
      </c>
      <c r="AG58">
        <v>114.6926</v>
      </c>
      <c r="AH58">
        <v>26.214400000000001</v>
      </c>
      <c r="AI58">
        <v>2.3933930000000001</v>
      </c>
      <c r="AJ58">
        <v>111.9494</v>
      </c>
      <c r="AK58">
        <v>379.97789999999998</v>
      </c>
      <c r="AL58">
        <v>1.5377559999999999</v>
      </c>
      <c r="AM58">
        <v>1.8364549999999999</v>
      </c>
      <c r="AN58">
        <v>1.5087710000000001</v>
      </c>
      <c r="AO58">
        <v>1.5477650000000001</v>
      </c>
      <c r="AP58">
        <v>26.016439999999999</v>
      </c>
      <c r="AQ58">
        <v>7.2750000000000004</v>
      </c>
      <c r="AR58">
        <v>3.1877589999999997E-2</v>
      </c>
      <c r="AS58">
        <v>0</v>
      </c>
      <c r="AT58">
        <v>0</v>
      </c>
      <c r="AU58">
        <v>1.2209117</v>
      </c>
      <c r="AV58">
        <v>4.1440869999999998E-2</v>
      </c>
      <c r="AW58">
        <v>0.49729040000000002</v>
      </c>
      <c r="AX58">
        <v>0</v>
      </c>
      <c r="AY58">
        <v>0</v>
      </c>
      <c r="AZ58">
        <v>0.80331527999999996</v>
      </c>
      <c r="BA58">
        <v>3.1877589999999997E-2</v>
      </c>
      <c r="BB58">
        <v>1.275104E-2</v>
      </c>
      <c r="BC58">
        <v>0</v>
      </c>
      <c r="BD58">
        <v>0.37615556</v>
      </c>
      <c r="BE58">
        <v>0</v>
      </c>
      <c r="BF58">
        <v>0</v>
      </c>
      <c r="BG58">
        <v>0.35065350000000001</v>
      </c>
      <c r="BH58">
        <v>0</v>
      </c>
      <c r="BI58">
        <v>3.7647433000000001</v>
      </c>
      <c r="BJ58">
        <v>0</v>
      </c>
      <c r="BK58">
        <v>0</v>
      </c>
      <c r="BL58">
        <v>0.14026140000000001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6.37552E-3</v>
      </c>
      <c r="BT58">
        <v>0.15620018999999999</v>
      </c>
    </row>
    <row r="59" spans="1:72" x14ac:dyDescent="0.25">
      <c r="A59">
        <v>4.1900000000000004</v>
      </c>
      <c r="B59">
        <v>1.54</v>
      </c>
      <c r="C59">
        <v>1.75</v>
      </c>
      <c r="D59">
        <v>1.96</v>
      </c>
      <c r="E59">
        <v>39.101370000000003</v>
      </c>
      <c r="F59">
        <v>24.414059999999999</v>
      </c>
      <c r="G59">
        <v>2</v>
      </c>
      <c r="H59">
        <v>4</v>
      </c>
      <c r="I59">
        <v>1947.4290000000001</v>
      </c>
      <c r="J59">
        <v>87.650409999999994</v>
      </c>
      <c r="K59">
        <v>55.016480000000001</v>
      </c>
      <c r="L59">
        <v>1.4395420000000001</v>
      </c>
      <c r="M59">
        <v>71.375600000000006</v>
      </c>
      <c r="N59">
        <v>51.802840000000003</v>
      </c>
      <c r="O59">
        <v>30.604340000000001</v>
      </c>
      <c r="P59">
        <v>1.801118</v>
      </c>
      <c r="Q59">
        <v>252.7517</v>
      </c>
      <c r="R59">
        <v>125.0398</v>
      </c>
      <c r="S59">
        <v>313.32389999999998</v>
      </c>
      <c r="T59">
        <v>3.4886339999999998</v>
      </c>
      <c r="U59">
        <v>1.8345739999999999</v>
      </c>
      <c r="V59">
        <v>5.9822439999999997</v>
      </c>
      <c r="W59">
        <v>0.94823120000000005</v>
      </c>
      <c r="X59">
        <v>0.95101950000000002</v>
      </c>
      <c r="Y59">
        <v>0.9543296</v>
      </c>
      <c r="Z59">
        <v>252.5446</v>
      </c>
      <c r="AA59">
        <v>0.92459389999999997</v>
      </c>
      <c r="AB59">
        <v>0.94500200000000001</v>
      </c>
      <c r="AC59">
        <v>125.2162</v>
      </c>
      <c r="AD59">
        <v>0.92784610000000001</v>
      </c>
      <c r="AE59">
        <v>0.96224949999999998</v>
      </c>
      <c r="AF59">
        <v>6.0204599999999999</v>
      </c>
      <c r="AG59">
        <v>9.4021840000000001</v>
      </c>
      <c r="AH59">
        <v>6.0062699999999998</v>
      </c>
      <c r="AI59">
        <v>0.96941940000000004</v>
      </c>
      <c r="AJ59">
        <v>31.771640000000001</v>
      </c>
      <c r="AK59">
        <v>31.659400000000002</v>
      </c>
      <c r="AL59">
        <v>31.307700000000001</v>
      </c>
      <c r="AM59">
        <v>15.75164</v>
      </c>
      <c r="AN59">
        <v>0.94701109999999999</v>
      </c>
      <c r="AO59">
        <v>31.280819999999999</v>
      </c>
      <c r="AP59">
        <v>0.95829220000000004</v>
      </c>
      <c r="AQ59">
        <v>7.35</v>
      </c>
      <c r="AR59">
        <v>0.86499201999999997</v>
      </c>
      <c r="AS59">
        <v>0</v>
      </c>
      <c r="AT59">
        <v>0</v>
      </c>
      <c r="AU59">
        <v>1.7507439</v>
      </c>
      <c r="AV59">
        <v>0</v>
      </c>
      <c r="AW59">
        <v>0</v>
      </c>
      <c r="AX59">
        <v>0</v>
      </c>
      <c r="AY59">
        <v>0</v>
      </c>
      <c r="AZ59">
        <v>3.2938898000000001</v>
      </c>
      <c r="BA59">
        <v>0</v>
      </c>
      <c r="BB59">
        <v>0</v>
      </c>
      <c r="BC59">
        <v>7.9579269999999994E-2</v>
      </c>
      <c r="BD59">
        <v>2.8475537000000002</v>
      </c>
      <c r="BE59">
        <v>0</v>
      </c>
      <c r="BF59">
        <v>0</v>
      </c>
      <c r="BG59">
        <v>0.12455885</v>
      </c>
      <c r="BH59">
        <v>0</v>
      </c>
      <c r="BI59">
        <v>22.700851</v>
      </c>
      <c r="BJ59">
        <v>0</v>
      </c>
      <c r="BK59">
        <v>0</v>
      </c>
      <c r="BL59">
        <v>0</v>
      </c>
      <c r="BM59">
        <v>1.3839870000000001E-2</v>
      </c>
      <c r="BN59">
        <v>1.0379899999999999E-2</v>
      </c>
      <c r="BO59">
        <v>0</v>
      </c>
      <c r="BP59">
        <v>0</v>
      </c>
      <c r="BQ59">
        <v>0</v>
      </c>
      <c r="BR59">
        <v>8.303924E-2</v>
      </c>
      <c r="BS59">
        <v>7.2659329999999994E-2</v>
      </c>
      <c r="BT59">
        <v>0</v>
      </c>
    </row>
    <row r="60" spans="1:72" x14ac:dyDescent="0.25">
      <c r="A60">
        <v>7.52</v>
      </c>
      <c r="B60">
        <v>1.64</v>
      </c>
      <c r="C60">
        <v>2.73</v>
      </c>
      <c r="D60">
        <v>3.41</v>
      </c>
      <c r="E60">
        <v>32.153419999999997</v>
      </c>
      <c r="F60">
        <v>18.164059999999999</v>
      </c>
      <c r="G60">
        <v>5</v>
      </c>
      <c r="H60">
        <v>5</v>
      </c>
      <c r="I60">
        <v>1145.873</v>
      </c>
      <c r="J60">
        <v>47.963549999999998</v>
      </c>
      <c r="K60">
        <v>41.56785</v>
      </c>
      <c r="L60">
        <v>5.79514</v>
      </c>
      <c r="M60">
        <v>129.62110000000001</v>
      </c>
      <c r="N60">
        <v>1.4715149999999999</v>
      </c>
      <c r="O60">
        <v>3.4188480000000001</v>
      </c>
      <c r="P60">
        <v>5.3181079999999996</v>
      </c>
      <c r="Q60">
        <v>2.9933719999999999</v>
      </c>
      <c r="R60">
        <v>1.3022940000000001</v>
      </c>
      <c r="S60">
        <v>387.73480000000001</v>
      </c>
      <c r="T60">
        <v>49.114660000000001</v>
      </c>
      <c r="U60">
        <v>2.3872200000000001</v>
      </c>
      <c r="V60">
        <v>22.594470000000001</v>
      </c>
      <c r="W60">
        <v>478.31650000000002</v>
      </c>
      <c r="X60">
        <v>188.0746</v>
      </c>
      <c r="Y60">
        <v>8.9926399999999997</v>
      </c>
      <c r="Z60">
        <v>206.15459999999999</v>
      </c>
      <c r="AA60">
        <v>1.7890440000000001</v>
      </c>
      <c r="AB60">
        <v>28.691240000000001</v>
      </c>
      <c r="AC60">
        <v>141.6138</v>
      </c>
      <c r="AD60">
        <v>95.120199999999997</v>
      </c>
      <c r="AE60">
        <v>22.71247</v>
      </c>
      <c r="AF60">
        <v>1.4973959999999999</v>
      </c>
      <c r="AG60">
        <v>81.750889999999998</v>
      </c>
      <c r="AH60">
        <v>50.504530000000003</v>
      </c>
      <c r="AI60">
        <v>8.0045459999999995</v>
      </c>
      <c r="AJ60">
        <v>23.357050000000001</v>
      </c>
      <c r="AK60">
        <v>377.63549999999998</v>
      </c>
      <c r="AL60">
        <v>1.5259720000000001</v>
      </c>
      <c r="AM60">
        <v>3.4385819999999998</v>
      </c>
      <c r="AN60">
        <v>1.497719</v>
      </c>
      <c r="AO60">
        <v>1.5357259999999999</v>
      </c>
      <c r="AP60">
        <v>5.046062</v>
      </c>
      <c r="AQ60">
        <v>11.725</v>
      </c>
      <c r="AR60">
        <v>5.3409289999999998E-2</v>
      </c>
      <c r="AS60">
        <v>6.2310839999999999E-2</v>
      </c>
      <c r="AT60">
        <v>0</v>
      </c>
      <c r="AU60">
        <v>16.129605999999999</v>
      </c>
      <c r="AV60">
        <v>0.26259568</v>
      </c>
      <c r="AW60">
        <v>0</v>
      </c>
      <c r="AX60">
        <v>0</v>
      </c>
      <c r="AY60">
        <v>0</v>
      </c>
      <c r="AZ60">
        <v>7.8600678000000004</v>
      </c>
      <c r="BA60">
        <v>0.75218087</v>
      </c>
      <c r="BB60">
        <v>0</v>
      </c>
      <c r="BC60">
        <v>3.8632721999999999</v>
      </c>
      <c r="BD60">
        <v>4.4685774</v>
      </c>
      <c r="BE60">
        <v>0</v>
      </c>
      <c r="BF60">
        <v>0</v>
      </c>
      <c r="BG60">
        <v>1.7313513</v>
      </c>
      <c r="BH60">
        <v>0</v>
      </c>
      <c r="BI60">
        <v>5.1717997000000002</v>
      </c>
      <c r="BJ60">
        <v>0</v>
      </c>
      <c r="BK60">
        <v>0.10681859</v>
      </c>
      <c r="BL60">
        <v>0.12907246</v>
      </c>
      <c r="BM60">
        <v>0</v>
      </c>
      <c r="BN60">
        <v>0</v>
      </c>
      <c r="BO60">
        <v>0.40947124000000001</v>
      </c>
      <c r="BP60">
        <v>0</v>
      </c>
      <c r="BQ60">
        <v>0</v>
      </c>
      <c r="BR60">
        <v>5.3409289999999998E-2</v>
      </c>
      <c r="BS60">
        <v>2.0072991999999998</v>
      </c>
      <c r="BT60">
        <v>0.44507744999999999</v>
      </c>
    </row>
    <row r="61" spans="1:72" x14ac:dyDescent="0.25">
      <c r="A61">
        <v>4.49</v>
      </c>
      <c r="B61">
        <v>1.52</v>
      </c>
      <c r="C61">
        <v>1.5</v>
      </c>
      <c r="D61">
        <v>2.09</v>
      </c>
      <c r="E61">
        <v>26.498629999999999</v>
      </c>
      <c r="F61">
        <v>21.162140000000001</v>
      </c>
      <c r="G61">
        <v>5</v>
      </c>
      <c r="H61">
        <v>4</v>
      </c>
      <c r="I61">
        <v>3459.9560000000001</v>
      </c>
      <c r="J61">
        <v>66.886099999999999</v>
      </c>
      <c r="K61">
        <v>30.488330000000001</v>
      </c>
      <c r="L61">
        <v>1.557655</v>
      </c>
      <c r="M61">
        <v>28.898009999999999</v>
      </c>
      <c r="N61">
        <v>79.637420000000006</v>
      </c>
      <c r="O61">
        <v>14.788650000000001</v>
      </c>
      <c r="P61">
        <v>10.32227</v>
      </c>
      <c r="Q61">
        <v>17.730090000000001</v>
      </c>
      <c r="R61">
        <v>94.088089999999994</v>
      </c>
      <c r="S61">
        <v>167.7585</v>
      </c>
      <c r="T61">
        <v>9.9795590000000001</v>
      </c>
      <c r="U61">
        <v>0.72853440000000003</v>
      </c>
      <c r="V61">
        <v>9.2244770000000003</v>
      </c>
      <c r="W61">
        <v>78.761989999999997</v>
      </c>
      <c r="X61">
        <v>134.83099999999999</v>
      </c>
      <c r="Y61">
        <v>20.644169999999999</v>
      </c>
      <c r="Z61">
        <v>9.0570360000000001</v>
      </c>
      <c r="AA61">
        <v>24.669250000000002</v>
      </c>
      <c r="AB61">
        <v>0.56391029999999998</v>
      </c>
      <c r="AC61">
        <v>63.321689999999997</v>
      </c>
      <c r="AD61">
        <v>25.562200000000001</v>
      </c>
      <c r="AE61">
        <v>4.3054480000000002</v>
      </c>
      <c r="AF61">
        <v>0.57633939999999995</v>
      </c>
      <c r="AG61">
        <v>19.0901</v>
      </c>
      <c r="AH61">
        <v>9.606598</v>
      </c>
      <c r="AI61">
        <v>2.685867</v>
      </c>
      <c r="AJ61">
        <v>87.957220000000007</v>
      </c>
      <c r="AK61">
        <v>197.17</v>
      </c>
      <c r="AL61">
        <v>23.12829</v>
      </c>
      <c r="AM61">
        <v>99.263639999999995</v>
      </c>
      <c r="AN61">
        <v>2.1194820000000001</v>
      </c>
      <c r="AO61">
        <v>2.0482089999999999</v>
      </c>
      <c r="AP61">
        <v>11.08924</v>
      </c>
      <c r="AQ61">
        <v>17.875</v>
      </c>
      <c r="AR61">
        <v>0.44050241000000001</v>
      </c>
      <c r="AS61">
        <v>0</v>
      </c>
      <c r="AT61">
        <v>0</v>
      </c>
      <c r="AU61">
        <v>5.7830824999999999</v>
      </c>
      <c r="AV61">
        <v>1.7858209999999999E-2</v>
      </c>
      <c r="AW61">
        <v>0</v>
      </c>
      <c r="AX61">
        <v>0</v>
      </c>
      <c r="AY61">
        <v>0</v>
      </c>
      <c r="AZ61">
        <v>15.643788000000001</v>
      </c>
      <c r="BA61">
        <v>0.50300615999999998</v>
      </c>
      <c r="BB61">
        <v>0.32740045000000001</v>
      </c>
      <c r="BC61">
        <v>2.0120246000000002</v>
      </c>
      <c r="BD61">
        <v>3.2591226</v>
      </c>
      <c r="BE61">
        <v>8.6314660000000001E-2</v>
      </c>
      <c r="BF61">
        <v>0</v>
      </c>
      <c r="BG61">
        <v>3.5716409999999997E-2</v>
      </c>
      <c r="BH61">
        <v>0</v>
      </c>
      <c r="BI61">
        <v>16.108101000000001</v>
      </c>
      <c r="BJ61">
        <v>0</v>
      </c>
      <c r="BK61">
        <v>0</v>
      </c>
      <c r="BL61">
        <v>1.190547E-2</v>
      </c>
      <c r="BM61">
        <v>1.488184E-2</v>
      </c>
      <c r="BN61">
        <v>0</v>
      </c>
      <c r="BO61">
        <v>0</v>
      </c>
      <c r="BP61">
        <v>2.6787310000000002E-2</v>
      </c>
      <c r="BQ61">
        <v>0</v>
      </c>
      <c r="BR61">
        <v>0</v>
      </c>
      <c r="BS61">
        <v>0</v>
      </c>
      <c r="BT61">
        <v>2.3810939999999999E-2</v>
      </c>
    </row>
    <row r="62" spans="1:72" x14ac:dyDescent="0.25">
      <c r="A62">
        <v>4.74</v>
      </c>
      <c r="B62">
        <v>2.2799999999999998</v>
      </c>
      <c r="C62">
        <v>1.66</v>
      </c>
      <c r="D62">
        <v>2.27</v>
      </c>
      <c r="E62">
        <v>26.86027</v>
      </c>
      <c r="F62">
        <v>24.341760000000001</v>
      </c>
      <c r="G62">
        <v>3</v>
      </c>
      <c r="H62">
        <v>5</v>
      </c>
      <c r="I62">
        <v>832.54899999999998</v>
      </c>
      <c r="J62">
        <v>24.713660000000001</v>
      </c>
      <c r="K62">
        <v>6.8638649999999997</v>
      </c>
      <c r="L62">
        <v>196.7448</v>
      </c>
      <c r="M62">
        <v>8.0568740000000005</v>
      </c>
      <c r="N62">
        <v>3.6266669999999999</v>
      </c>
      <c r="O62">
        <v>5.120495</v>
      </c>
      <c r="P62">
        <v>6.8411660000000003</v>
      </c>
      <c r="Q62">
        <v>7.9564209999999997</v>
      </c>
      <c r="R62">
        <v>9.9162060000000007</v>
      </c>
      <c r="S62">
        <v>192.9581</v>
      </c>
      <c r="T62">
        <v>33.098199999999999</v>
      </c>
      <c r="U62">
        <v>5.4363549999999998</v>
      </c>
      <c r="V62">
        <v>7.858727</v>
      </c>
      <c r="W62">
        <v>12.347300000000001</v>
      </c>
      <c r="X62">
        <v>6.8875380000000002</v>
      </c>
      <c r="Y62">
        <v>11.39729</v>
      </c>
      <c r="Z62">
        <v>8.0382800000000003</v>
      </c>
      <c r="AA62">
        <v>2.6620979999999999</v>
      </c>
      <c r="AB62">
        <v>2.0268030000000001</v>
      </c>
      <c r="AC62">
        <v>84.24897</v>
      </c>
      <c r="AD62">
        <v>207.28890000000001</v>
      </c>
      <c r="AE62">
        <v>5.948302</v>
      </c>
      <c r="AF62">
        <v>7.2579549999999999</v>
      </c>
      <c r="AG62">
        <v>160.63919999999999</v>
      </c>
      <c r="AH62">
        <v>67.347890000000007</v>
      </c>
      <c r="AI62">
        <v>9.3694179999999996</v>
      </c>
      <c r="AJ62">
        <v>69.797939999999997</v>
      </c>
      <c r="AK62">
        <v>191.58580000000001</v>
      </c>
      <c r="AL62">
        <v>2.036829</v>
      </c>
      <c r="AM62">
        <v>17.364550000000001</v>
      </c>
      <c r="AN62">
        <v>12.54743</v>
      </c>
      <c r="AO62">
        <v>3.8969999999999998</v>
      </c>
      <c r="AP62">
        <v>3.2224270000000002</v>
      </c>
      <c r="AQ62">
        <v>11.15</v>
      </c>
      <c r="AR62">
        <v>2.4197891</v>
      </c>
      <c r="AS62">
        <v>0.36068045999999998</v>
      </c>
      <c r="AT62">
        <v>0</v>
      </c>
      <c r="AU62">
        <v>8.5809650000000008</v>
      </c>
      <c r="AV62">
        <v>0.16149870999999999</v>
      </c>
      <c r="AW62">
        <v>0</v>
      </c>
      <c r="AX62">
        <v>3.229974E-2</v>
      </c>
      <c r="AY62">
        <v>1.614987E-2</v>
      </c>
      <c r="AZ62">
        <v>8.5378980999999996</v>
      </c>
      <c r="BA62">
        <v>0.62715334</v>
      </c>
      <c r="BB62">
        <v>9.9590869999999998E-2</v>
      </c>
      <c r="BC62">
        <v>0</v>
      </c>
      <c r="BD62">
        <v>5.4721146000000003</v>
      </c>
      <c r="BE62">
        <v>0</v>
      </c>
      <c r="BF62">
        <v>2.9608099999999998E-2</v>
      </c>
      <c r="BG62">
        <v>0.57062875999999996</v>
      </c>
      <c r="BH62">
        <v>0</v>
      </c>
      <c r="BI62">
        <v>9.0170116</v>
      </c>
      <c r="BJ62">
        <v>2.6916450000000001E-2</v>
      </c>
      <c r="BK62">
        <v>0.11843239</v>
      </c>
      <c r="BL62">
        <v>0.23955641999999999</v>
      </c>
      <c r="BM62">
        <v>4.3066319999999998E-2</v>
      </c>
      <c r="BN62">
        <v>0</v>
      </c>
      <c r="BO62">
        <v>2.9608099999999998E-2</v>
      </c>
      <c r="BP62">
        <v>1.884152E-2</v>
      </c>
      <c r="BQ62">
        <v>0</v>
      </c>
      <c r="BR62">
        <v>0</v>
      </c>
      <c r="BS62">
        <v>0.21802326</v>
      </c>
      <c r="BT62">
        <v>1.345823E-2</v>
      </c>
    </row>
    <row r="63" spans="1:72" x14ac:dyDescent="0.25">
      <c r="A63">
        <v>5.79</v>
      </c>
      <c r="B63">
        <v>1.33</v>
      </c>
      <c r="C63">
        <v>2.27</v>
      </c>
      <c r="D63">
        <v>2.71</v>
      </c>
      <c r="E63">
        <v>33.402740000000001</v>
      </c>
      <c r="F63">
        <v>18.75</v>
      </c>
      <c r="G63">
        <v>5</v>
      </c>
      <c r="H63">
        <v>2</v>
      </c>
      <c r="I63">
        <v>1006.583</v>
      </c>
      <c r="J63">
        <v>43.883789999999998</v>
      </c>
      <c r="K63">
        <v>445.53809999999999</v>
      </c>
      <c r="L63">
        <v>6.3954760000000004</v>
      </c>
      <c r="M63">
        <v>1.8128489999999999</v>
      </c>
      <c r="N63">
        <v>3.100238</v>
      </c>
      <c r="O63">
        <v>4.0277859999999999</v>
      </c>
      <c r="P63">
        <v>3.0309379999999999</v>
      </c>
      <c r="Q63">
        <v>59.513710000000003</v>
      </c>
      <c r="R63">
        <v>5.1545509999999997</v>
      </c>
      <c r="S63">
        <v>89.159379999999999</v>
      </c>
      <c r="T63">
        <v>134.45490000000001</v>
      </c>
      <c r="U63">
        <v>55.384120000000003</v>
      </c>
      <c r="V63">
        <v>11.30883</v>
      </c>
      <c r="W63">
        <v>28.251349999999999</v>
      </c>
      <c r="X63">
        <v>66.276049999999998</v>
      </c>
      <c r="Y63">
        <v>36.319580000000002</v>
      </c>
      <c r="Z63">
        <v>6.6570119999999999</v>
      </c>
      <c r="AA63">
        <v>3.9790320000000001</v>
      </c>
      <c r="AB63">
        <v>1.7092609999999999</v>
      </c>
      <c r="AC63">
        <v>7.4666420000000002</v>
      </c>
      <c r="AD63">
        <v>3.8488159999999998</v>
      </c>
      <c r="AE63">
        <v>1.4400310000000001</v>
      </c>
      <c r="AF63">
        <v>1.6747430000000001</v>
      </c>
      <c r="AG63">
        <v>6.1641159999999999</v>
      </c>
      <c r="AH63">
        <v>29.236809999999998</v>
      </c>
      <c r="AI63">
        <v>1.342209</v>
      </c>
      <c r="AJ63">
        <v>25.477969999999999</v>
      </c>
      <c r="AK63">
        <v>104.89149999999999</v>
      </c>
      <c r="AL63">
        <v>10.906779999999999</v>
      </c>
      <c r="AM63">
        <v>7.8853390000000001</v>
      </c>
      <c r="AN63">
        <v>1.6752050000000001</v>
      </c>
      <c r="AO63">
        <v>1.7296929999999999</v>
      </c>
      <c r="AP63">
        <v>1.4973799999999999</v>
      </c>
      <c r="AQ63">
        <v>29.725000000000001</v>
      </c>
      <c r="AR63">
        <v>13.51497</v>
      </c>
      <c r="AS63">
        <v>3.0310170000000001E-2</v>
      </c>
      <c r="AT63">
        <v>0</v>
      </c>
      <c r="AU63">
        <v>7.9008522000000001</v>
      </c>
      <c r="AV63">
        <v>0</v>
      </c>
      <c r="AW63">
        <v>0</v>
      </c>
      <c r="AX63">
        <v>0</v>
      </c>
      <c r="AY63">
        <v>0</v>
      </c>
      <c r="AZ63">
        <v>18.091805999999998</v>
      </c>
      <c r="BA63">
        <v>0</v>
      </c>
      <c r="BB63">
        <v>0</v>
      </c>
      <c r="BC63">
        <v>0</v>
      </c>
      <c r="BD63">
        <v>11.551544</v>
      </c>
      <c r="BE63">
        <v>0</v>
      </c>
      <c r="BF63">
        <v>0</v>
      </c>
      <c r="BG63">
        <v>0.97329336</v>
      </c>
      <c r="BH63">
        <v>0</v>
      </c>
      <c r="BI63">
        <v>5.8565993000000001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2.6942379999999998E-2</v>
      </c>
      <c r="BP63">
        <v>0</v>
      </c>
      <c r="BQ63">
        <v>0</v>
      </c>
      <c r="BR63">
        <v>3.7045769999999999E-2</v>
      </c>
      <c r="BS63">
        <v>0</v>
      </c>
      <c r="BT63">
        <v>1.010339E-2</v>
      </c>
    </row>
    <row r="64" spans="1:72" x14ac:dyDescent="0.25">
      <c r="A64">
        <v>4.91</v>
      </c>
      <c r="B64">
        <v>2</v>
      </c>
      <c r="C64">
        <v>1.31</v>
      </c>
      <c r="D64">
        <v>2.5299999999999998</v>
      </c>
      <c r="E64">
        <v>32.934249999999999</v>
      </c>
      <c r="F64">
        <v>21.436</v>
      </c>
      <c r="G64">
        <v>3</v>
      </c>
      <c r="H64">
        <v>5</v>
      </c>
      <c r="I64">
        <v>1488.229</v>
      </c>
      <c r="J64">
        <v>99.467889999999997</v>
      </c>
      <c r="K64">
        <v>52.148400000000002</v>
      </c>
      <c r="L64">
        <v>1.7663660000000001</v>
      </c>
      <c r="M64">
        <v>12.190709999999999</v>
      </c>
      <c r="N64">
        <v>20.23958</v>
      </c>
      <c r="O64">
        <v>43.007240000000003</v>
      </c>
      <c r="P64">
        <v>4.3273640000000002</v>
      </c>
      <c r="Q64">
        <v>1.223814</v>
      </c>
      <c r="R64">
        <v>85.381600000000006</v>
      </c>
      <c r="S64">
        <v>246.22800000000001</v>
      </c>
      <c r="T64">
        <v>4.3747959999999999</v>
      </c>
      <c r="U64">
        <v>7.0416109999999996</v>
      </c>
      <c r="V64">
        <v>1.219862</v>
      </c>
      <c r="W64">
        <v>64.930239999999998</v>
      </c>
      <c r="X64">
        <v>1.178453</v>
      </c>
      <c r="Y64">
        <v>7.4069690000000001</v>
      </c>
      <c r="Z64">
        <v>165.57060000000001</v>
      </c>
      <c r="AA64">
        <v>1.2921910000000001</v>
      </c>
      <c r="AB64">
        <v>130.1138</v>
      </c>
      <c r="AC64">
        <v>172.25890000000001</v>
      </c>
      <c r="AD64">
        <v>8.1208770000000001</v>
      </c>
      <c r="AE64">
        <v>19.360320000000002</v>
      </c>
      <c r="AF64">
        <v>1.194726</v>
      </c>
      <c r="AG64">
        <v>90.816770000000005</v>
      </c>
      <c r="AH64">
        <v>65.702929999999995</v>
      </c>
      <c r="AI64">
        <v>36.68526</v>
      </c>
      <c r="AJ64">
        <v>47.279179999999997</v>
      </c>
      <c r="AK64">
        <v>218.9451</v>
      </c>
      <c r="AL64">
        <v>1.2047209999999999</v>
      </c>
      <c r="AM64">
        <v>8.2701829999999994</v>
      </c>
      <c r="AN64">
        <v>1.1948399999999999</v>
      </c>
      <c r="AO64">
        <v>1.2081090000000001</v>
      </c>
      <c r="AP64">
        <v>124.3061</v>
      </c>
      <c r="AQ64">
        <v>15.425000000000001</v>
      </c>
      <c r="AR64">
        <v>1.0482589</v>
      </c>
      <c r="AS64">
        <v>7.7889200000000006E-2</v>
      </c>
      <c r="AT64">
        <v>0</v>
      </c>
      <c r="AU64">
        <v>17.340084000000001</v>
      </c>
      <c r="AV64">
        <v>3.2453839999999998E-2</v>
      </c>
      <c r="AW64">
        <v>0</v>
      </c>
      <c r="AX64">
        <v>9.7361500000000007E-3</v>
      </c>
      <c r="AY64">
        <v>0</v>
      </c>
      <c r="AZ64">
        <v>16.428131</v>
      </c>
      <c r="BA64">
        <v>2.3950930000000001</v>
      </c>
      <c r="BB64">
        <v>0.24664915000000001</v>
      </c>
      <c r="BC64">
        <v>0</v>
      </c>
      <c r="BD64">
        <v>2.1387076</v>
      </c>
      <c r="BE64">
        <v>0</v>
      </c>
      <c r="BF64">
        <v>0</v>
      </c>
      <c r="BG64">
        <v>0.30182067000000001</v>
      </c>
      <c r="BH64">
        <v>0</v>
      </c>
      <c r="BI64">
        <v>12.069580999999999</v>
      </c>
      <c r="BJ64">
        <v>0</v>
      </c>
      <c r="BK64">
        <v>5.5171520000000002E-2</v>
      </c>
      <c r="BL64">
        <v>6.4907670000000001E-2</v>
      </c>
      <c r="BM64">
        <v>0</v>
      </c>
      <c r="BN64">
        <v>0</v>
      </c>
      <c r="BO64">
        <v>6.4907670000000001E-2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25">
      <c r="A65">
        <v>6.41</v>
      </c>
      <c r="B65">
        <v>1.34</v>
      </c>
      <c r="C65">
        <v>2.78</v>
      </c>
      <c r="D65">
        <v>2.77</v>
      </c>
      <c r="E65">
        <v>31.643840000000001</v>
      </c>
      <c r="F65">
        <v>22.070309999999999</v>
      </c>
      <c r="G65">
        <v>5</v>
      </c>
      <c r="H65">
        <v>3</v>
      </c>
      <c r="I65">
        <v>1583.4490000000001</v>
      </c>
      <c r="J65">
        <v>58.393210000000003</v>
      </c>
      <c r="K65">
        <v>15.490830000000001</v>
      </c>
      <c r="L65">
        <v>35.270350000000001</v>
      </c>
      <c r="M65">
        <v>38.255020000000002</v>
      </c>
      <c r="N65">
        <v>1.1263369999999999</v>
      </c>
      <c r="O65">
        <v>4.4132340000000001</v>
      </c>
      <c r="P65">
        <v>1.120214</v>
      </c>
      <c r="Q65">
        <v>19.65944</v>
      </c>
      <c r="R65">
        <v>117.30759999999999</v>
      </c>
      <c r="S65">
        <v>144.05549999999999</v>
      </c>
      <c r="T65">
        <v>4.1523009999999996</v>
      </c>
      <c r="U65">
        <v>2.03308</v>
      </c>
      <c r="V65">
        <v>124.2561</v>
      </c>
      <c r="W65">
        <v>61.619320000000002</v>
      </c>
      <c r="X65">
        <v>85.241550000000004</v>
      </c>
      <c r="Y65">
        <v>1.11273</v>
      </c>
      <c r="Z65">
        <v>62.962229999999998</v>
      </c>
      <c r="AA65">
        <v>1.196197</v>
      </c>
      <c r="AB65">
        <v>1.1379859999999999</v>
      </c>
      <c r="AC65">
        <v>48.843339999999998</v>
      </c>
      <c r="AD65">
        <v>1.1866380000000001</v>
      </c>
      <c r="AE65">
        <v>1.0919129999999999</v>
      </c>
      <c r="AF65">
        <v>1.132401</v>
      </c>
      <c r="AG65">
        <v>152.81389999999999</v>
      </c>
      <c r="AH65">
        <v>153.61940000000001</v>
      </c>
      <c r="AI65">
        <v>1.073547</v>
      </c>
      <c r="AJ65">
        <v>45.352620000000002</v>
      </c>
      <c r="AK65">
        <v>357.99470000000002</v>
      </c>
      <c r="AL65">
        <v>1.139014</v>
      </c>
      <c r="AM65">
        <v>1.201843</v>
      </c>
      <c r="AN65">
        <v>1.132476</v>
      </c>
      <c r="AO65">
        <v>1.141251</v>
      </c>
      <c r="AP65">
        <v>1.102244</v>
      </c>
      <c r="AQ65">
        <v>9.15</v>
      </c>
      <c r="AR65">
        <v>20.814703000000002</v>
      </c>
      <c r="AS65">
        <v>4.6028409999999999E-2</v>
      </c>
      <c r="AT65">
        <v>9.8632300000000006E-3</v>
      </c>
      <c r="AU65">
        <v>17.457916000000001</v>
      </c>
      <c r="AV65">
        <v>0.11178327</v>
      </c>
      <c r="AW65">
        <v>0</v>
      </c>
      <c r="AX65">
        <v>2.3014199999999999E-2</v>
      </c>
      <c r="AY65">
        <v>9.8632300000000006E-3</v>
      </c>
      <c r="AZ65">
        <v>16.757626999999999</v>
      </c>
      <c r="BA65">
        <v>0</v>
      </c>
      <c r="BB65">
        <v>0</v>
      </c>
      <c r="BC65">
        <v>0</v>
      </c>
      <c r="BD65">
        <v>3.2811677000000001</v>
      </c>
      <c r="BE65">
        <v>0</v>
      </c>
      <c r="BF65">
        <v>2.3014199999999999E-2</v>
      </c>
      <c r="BG65">
        <v>1.2789321</v>
      </c>
      <c r="BH65">
        <v>0</v>
      </c>
      <c r="BI65">
        <v>6.0264335000000004</v>
      </c>
      <c r="BJ65">
        <v>0</v>
      </c>
      <c r="BK65">
        <v>0.14466071</v>
      </c>
      <c r="BL65">
        <v>9.8632300000000006E-2</v>
      </c>
      <c r="BM65">
        <v>1.9726460000000001E-2</v>
      </c>
      <c r="BN65">
        <v>0</v>
      </c>
      <c r="BO65">
        <v>0</v>
      </c>
      <c r="BP65">
        <v>3.2877429999999999E-2</v>
      </c>
      <c r="BQ65">
        <v>8.2193580000000002E-2</v>
      </c>
      <c r="BR65">
        <v>0</v>
      </c>
      <c r="BS65">
        <v>0</v>
      </c>
      <c r="BT65">
        <v>0</v>
      </c>
    </row>
    <row r="66" spans="1:72" x14ac:dyDescent="0.25">
      <c r="A66">
        <v>6.28</v>
      </c>
      <c r="B66">
        <v>2</v>
      </c>
      <c r="C66">
        <v>2.2999999999999998</v>
      </c>
      <c r="D66">
        <v>2.89</v>
      </c>
      <c r="E66">
        <v>35.249310000000001</v>
      </c>
      <c r="F66">
        <v>28.228390000000001</v>
      </c>
      <c r="G66">
        <v>5</v>
      </c>
      <c r="H66">
        <v>5</v>
      </c>
      <c r="I66">
        <v>3556.55</v>
      </c>
      <c r="J66">
        <v>24.237120000000001</v>
      </c>
      <c r="K66">
        <v>42.12377</v>
      </c>
      <c r="L66">
        <v>11.67388</v>
      </c>
      <c r="M66">
        <v>8.7952910000000006</v>
      </c>
      <c r="N66">
        <v>0.57693280000000002</v>
      </c>
      <c r="O66">
        <v>17.74502</v>
      </c>
      <c r="P66">
        <v>0.59165760000000001</v>
      </c>
      <c r="Q66">
        <v>0.98561509999999997</v>
      </c>
      <c r="R66">
        <v>0.68654630000000005</v>
      </c>
      <c r="S66">
        <v>99.697680000000005</v>
      </c>
      <c r="T66">
        <v>2.1011280000000001</v>
      </c>
      <c r="U66">
        <v>0.71863849999999996</v>
      </c>
      <c r="V66">
        <v>42.807899999999997</v>
      </c>
      <c r="W66">
        <v>428.30919999999998</v>
      </c>
      <c r="X66">
        <v>189.68029999999999</v>
      </c>
      <c r="Y66">
        <v>10.418369999999999</v>
      </c>
      <c r="Z66">
        <v>0.51621329999999999</v>
      </c>
      <c r="AA66">
        <v>117.4418</v>
      </c>
      <c r="AB66">
        <v>0.55013199999999995</v>
      </c>
      <c r="AC66">
        <v>243.7835</v>
      </c>
      <c r="AD66">
        <v>146.1652</v>
      </c>
      <c r="AE66">
        <v>4.2336029999999996</v>
      </c>
      <c r="AF66">
        <v>0.56278700000000004</v>
      </c>
      <c r="AG66">
        <v>42.745100000000001</v>
      </c>
      <c r="AH66">
        <v>0.54893049999999999</v>
      </c>
      <c r="AI66">
        <v>0.72028919999999996</v>
      </c>
      <c r="AJ66">
        <v>143.48500000000001</v>
      </c>
      <c r="AK66">
        <v>198.76519999999999</v>
      </c>
      <c r="AL66">
        <v>10.33071</v>
      </c>
      <c r="AM66">
        <v>0.4274114</v>
      </c>
      <c r="AN66">
        <v>0.56261430000000001</v>
      </c>
      <c r="AO66">
        <v>7.3290509999999998</v>
      </c>
      <c r="AP66">
        <v>12.023110000000001</v>
      </c>
      <c r="AQ66">
        <v>28.9</v>
      </c>
      <c r="AR66">
        <v>0.17200829000000001</v>
      </c>
      <c r="AS66">
        <v>0</v>
      </c>
      <c r="AT66">
        <v>0.11233194000000001</v>
      </c>
      <c r="AU66">
        <v>1.1865062</v>
      </c>
      <c r="AV66">
        <v>2.4572610000000002E-2</v>
      </c>
      <c r="AW66">
        <v>3.1593360000000001E-2</v>
      </c>
      <c r="AX66">
        <v>0</v>
      </c>
      <c r="AY66">
        <v>0</v>
      </c>
      <c r="AZ66">
        <v>11.559659</v>
      </c>
      <c r="BA66">
        <v>3.510373E-2</v>
      </c>
      <c r="BB66">
        <v>0.20711201000000001</v>
      </c>
      <c r="BC66">
        <v>0.23519499999999999</v>
      </c>
      <c r="BD66">
        <v>1.9728296999999999</v>
      </c>
      <c r="BE66">
        <v>3.1593360000000001E-2</v>
      </c>
      <c r="BF66">
        <v>0</v>
      </c>
      <c r="BG66">
        <v>1.7867799</v>
      </c>
      <c r="BH66">
        <v>0</v>
      </c>
      <c r="BI66">
        <v>3.9877839000000002</v>
      </c>
      <c r="BJ66">
        <v>0</v>
      </c>
      <c r="BK66">
        <v>3.1593360000000001E-2</v>
      </c>
      <c r="BL66">
        <v>0.25625724</v>
      </c>
      <c r="BM66">
        <v>1.404149E-2</v>
      </c>
      <c r="BN66">
        <v>0</v>
      </c>
      <c r="BO66">
        <v>1.404149E-2</v>
      </c>
      <c r="BP66">
        <v>0</v>
      </c>
      <c r="BQ66">
        <v>0</v>
      </c>
      <c r="BR66">
        <v>0</v>
      </c>
      <c r="BS66">
        <v>0.18956015000000001</v>
      </c>
      <c r="BT66">
        <v>2.1062239999999999E-2</v>
      </c>
    </row>
    <row r="67" spans="1:72" x14ac:dyDescent="0.25">
      <c r="A67">
        <v>4.09</v>
      </c>
      <c r="B67">
        <v>1.75</v>
      </c>
      <c r="C67">
        <v>1.72</v>
      </c>
      <c r="D67">
        <v>1.93</v>
      </c>
      <c r="E67">
        <v>28.758900000000001</v>
      </c>
      <c r="F67">
        <v>22.06035</v>
      </c>
      <c r="G67">
        <v>4</v>
      </c>
      <c r="H67">
        <v>5</v>
      </c>
      <c r="I67">
        <v>2714.7289999999998</v>
      </c>
      <c r="J67">
        <v>63.108550000000001</v>
      </c>
      <c r="K67">
        <v>69.323009999999996</v>
      </c>
      <c r="L67">
        <v>1.1180190000000001</v>
      </c>
      <c r="M67">
        <v>22.351980000000001</v>
      </c>
      <c r="N67">
        <v>12.313639999999999</v>
      </c>
      <c r="O67">
        <v>41.222070000000002</v>
      </c>
      <c r="P67">
        <v>0.73217940000000004</v>
      </c>
      <c r="Q67">
        <v>11.586</v>
      </c>
      <c r="R67">
        <v>10.79745</v>
      </c>
      <c r="S67">
        <v>261.9264</v>
      </c>
      <c r="T67">
        <v>12.24057</v>
      </c>
      <c r="U67">
        <v>3.023091</v>
      </c>
      <c r="V67">
        <v>22.633389999999999</v>
      </c>
      <c r="W67">
        <v>537.99959999999999</v>
      </c>
      <c r="X67">
        <v>94.548060000000007</v>
      </c>
      <c r="Y67">
        <v>2.7434129999999999</v>
      </c>
      <c r="Z67">
        <v>6.7037380000000004</v>
      </c>
      <c r="AA67">
        <v>46.469149999999999</v>
      </c>
      <c r="AB67">
        <v>9.4662930000000003</v>
      </c>
      <c r="AC67">
        <v>34.14996</v>
      </c>
      <c r="AD67">
        <v>14.019130000000001</v>
      </c>
      <c r="AE67">
        <v>0.78547829999999996</v>
      </c>
      <c r="AF67">
        <v>0.71074340000000003</v>
      </c>
      <c r="AG67">
        <v>7.0540479999999999</v>
      </c>
      <c r="AH67">
        <v>75.732100000000003</v>
      </c>
      <c r="AI67">
        <v>0.822932</v>
      </c>
      <c r="AJ67">
        <v>240.48779999999999</v>
      </c>
      <c r="AK67">
        <v>328.9889</v>
      </c>
      <c r="AL67">
        <v>0.6994705</v>
      </c>
      <c r="AM67">
        <v>49.10557</v>
      </c>
      <c r="AN67">
        <v>0.71061390000000002</v>
      </c>
      <c r="AO67">
        <v>0.69571139999999998</v>
      </c>
      <c r="AP67">
        <v>0.76542739999999998</v>
      </c>
      <c r="AQ67">
        <v>35.125</v>
      </c>
      <c r="AR67">
        <v>15.488951</v>
      </c>
      <c r="AS67">
        <v>1.9849149999999999E-2</v>
      </c>
      <c r="AT67">
        <v>0</v>
      </c>
      <c r="AU67">
        <v>4.5322218000000003</v>
      </c>
      <c r="AV67">
        <v>1.323276E-2</v>
      </c>
      <c r="AW67">
        <v>0</v>
      </c>
      <c r="AX67">
        <v>0</v>
      </c>
      <c r="AY67">
        <v>0</v>
      </c>
      <c r="AZ67">
        <v>10.219003000000001</v>
      </c>
      <c r="BA67">
        <v>0.20179965999999999</v>
      </c>
      <c r="BB67">
        <v>0.39367472999999997</v>
      </c>
      <c r="BC67">
        <v>0.18195051000000001</v>
      </c>
      <c r="BD67">
        <v>3.4041285999999999</v>
      </c>
      <c r="BE67">
        <v>0</v>
      </c>
      <c r="BF67">
        <v>0</v>
      </c>
      <c r="BG67">
        <v>0.20841604</v>
      </c>
      <c r="BH67">
        <v>0</v>
      </c>
      <c r="BI67">
        <v>18.681355</v>
      </c>
      <c r="BJ67">
        <v>0</v>
      </c>
      <c r="BK67">
        <v>1.323276E-2</v>
      </c>
      <c r="BL67">
        <v>0</v>
      </c>
      <c r="BM67">
        <v>0</v>
      </c>
      <c r="BN67">
        <v>0</v>
      </c>
      <c r="BO67">
        <v>5.6239249999999998E-2</v>
      </c>
      <c r="BP67">
        <v>0</v>
      </c>
      <c r="BQ67">
        <v>2.977372E-2</v>
      </c>
      <c r="BR67">
        <v>1.9849149999999999E-2</v>
      </c>
      <c r="BS67">
        <v>0</v>
      </c>
      <c r="BT67">
        <v>0</v>
      </c>
    </row>
    <row r="68" spans="1:72" x14ac:dyDescent="0.25">
      <c r="A68">
        <v>4.2</v>
      </c>
      <c r="B68">
        <v>3.88</v>
      </c>
      <c r="C68">
        <v>1.1599999999999999</v>
      </c>
      <c r="D68">
        <v>2.16</v>
      </c>
      <c r="E68">
        <v>31.868490000000001</v>
      </c>
      <c r="F68">
        <v>23.4375</v>
      </c>
      <c r="G68">
        <v>3</v>
      </c>
      <c r="H68">
        <v>6</v>
      </c>
      <c r="I68">
        <v>691.346</v>
      </c>
      <c r="J68">
        <v>2.1440060000000001</v>
      </c>
      <c r="K68">
        <v>36.265790000000003</v>
      </c>
      <c r="L68">
        <v>50.204270000000001</v>
      </c>
      <c r="M68">
        <v>2.63558</v>
      </c>
      <c r="N68">
        <v>8.2175250000000002</v>
      </c>
      <c r="O68">
        <v>12.58676</v>
      </c>
      <c r="P68">
        <v>7.9204030000000003</v>
      </c>
      <c r="Q68">
        <v>44.300710000000002</v>
      </c>
      <c r="R68">
        <v>57.419640000000001</v>
      </c>
      <c r="S68">
        <v>348.90129999999999</v>
      </c>
      <c r="T68">
        <v>22.506499999999999</v>
      </c>
      <c r="U68">
        <v>53.711559999999999</v>
      </c>
      <c r="V68">
        <v>9.4012960000000003</v>
      </c>
      <c r="W68">
        <v>75.295599999999993</v>
      </c>
      <c r="X68">
        <v>13.80246</v>
      </c>
      <c r="Y68">
        <v>13.08164</v>
      </c>
      <c r="Z68">
        <v>16.706980000000001</v>
      </c>
      <c r="AA68">
        <v>12.33952</v>
      </c>
      <c r="AB68">
        <v>15.22339</v>
      </c>
      <c r="AC68">
        <v>105.0089</v>
      </c>
      <c r="AD68">
        <v>20.199529999999999</v>
      </c>
      <c r="AE68">
        <v>6.6630039999999999</v>
      </c>
      <c r="AF68">
        <v>14.72578</v>
      </c>
      <c r="AG68">
        <v>8.5288780000000006</v>
      </c>
      <c r="AH68">
        <v>79.620890000000003</v>
      </c>
      <c r="AI68">
        <v>5.9415649999999998</v>
      </c>
      <c r="AJ68">
        <v>156.19749999999999</v>
      </c>
      <c r="AK68">
        <v>273.59500000000003</v>
      </c>
      <c r="AL68">
        <v>96.271129999999999</v>
      </c>
      <c r="AM68">
        <v>12.7384</v>
      </c>
      <c r="AN68">
        <v>39.562240000000003</v>
      </c>
      <c r="AO68">
        <v>15.520949999999999</v>
      </c>
      <c r="AP68">
        <v>12.271039999999999</v>
      </c>
      <c r="AQ68">
        <v>24.55</v>
      </c>
      <c r="AR68">
        <v>2.7651119</v>
      </c>
      <c r="AS68">
        <v>3.9082850000000002E-2</v>
      </c>
      <c r="AT68">
        <v>0</v>
      </c>
      <c r="AU68">
        <v>14.682126</v>
      </c>
      <c r="AV68">
        <v>0</v>
      </c>
      <c r="AW68">
        <v>0</v>
      </c>
      <c r="AX68">
        <v>0</v>
      </c>
      <c r="AY68">
        <v>4.2339759999999997E-2</v>
      </c>
      <c r="AZ68">
        <v>8.8327255000000005</v>
      </c>
      <c r="BA68">
        <v>0.35500261</v>
      </c>
      <c r="BB68">
        <v>0.34197496999999999</v>
      </c>
      <c r="BC68">
        <v>0</v>
      </c>
      <c r="BD68">
        <v>4.1264982000000003</v>
      </c>
      <c r="BE68">
        <v>4.8853569999999999E-2</v>
      </c>
      <c r="BF68">
        <v>0</v>
      </c>
      <c r="BG68">
        <v>1.1529442000000001</v>
      </c>
      <c r="BH68">
        <v>0</v>
      </c>
      <c r="BI68">
        <v>23.081683999999999</v>
      </c>
      <c r="BJ68">
        <v>0</v>
      </c>
      <c r="BK68">
        <v>8.1422620000000001E-2</v>
      </c>
      <c r="BL68">
        <v>0.19541427</v>
      </c>
      <c r="BM68">
        <v>0</v>
      </c>
      <c r="BN68">
        <v>0</v>
      </c>
      <c r="BO68">
        <v>0</v>
      </c>
      <c r="BP68">
        <v>1.9541429999999999E-2</v>
      </c>
      <c r="BQ68">
        <v>0</v>
      </c>
      <c r="BR68">
        <v>0</v>
      </c>
      <c r="BS68">
        <v>0</v>
      </c>
      <c r="BT68">
        <v>0</v>
      </c>
    </row>
    <row r="69" spans="1:72" x14ac:dyDescent="0.25">
      <c r="A69">
        <v>6.38</v>
      </c>
      <c r="B69">
        <v>2.13</v>
      </c>
      <c r="C69">
        <v>2.14</v>
      </c>
      <c r="D69">
        <v>3.18</v>
      </c>
      <c r="E69">
        <v>29.430140000000002</v>
      </c>
      <c r="F69">
        <v>18.424040000000002</v>
      </c>
      <c r="G69">
        <v>5</v>
      </c>
      <c r="H69">
        <v>5</v>
      </c>
      <c r="I69">
        <v>794.91780000000006</v>
      </c>
      <c r="J69">
        <v>80.73724</v>
      </c>
      <c r="K69">
        <v>147.72329999999999</v>
      </c>
      <c r="L69">
        <v>146.10040000000001</v>
      </c>
      <c r="M69">
        <v>2.2934839999999999</v>
      </c>
      <c r="N69">
        <v>1.9906010000000001</v>
      </c>
      <c r="O69">
        <v>5.4288689999999997</v>
      </c>
      <c r="P69">
        <v>1.92879</v>
      </c>
      <c r="Q69">
        <v>38.636389999999999</v>
      </c>
      <c r="R69">
        <v>1.6011420000000001</v>
      </c>
      <c r="S69">
        <v>197.0573</v>
      </c>
      <c r="T69">
        <v>7.4149859999999999</v>
      </c>
      <c r="U69">
        <v>1.5121560000000001</v>
      </c>
      <c r="V69">
        <v>8.2172219999999996</v>
      </c>
      <c r="W69">
        <v>34.476399999999998</v>
      </c>
      <c r="X69">
        <v>79.994929999999997</v>
      </c>
      <c r="Y69">
        <v>61.493409999999997</v>
      </c>
      <c r="Z69">
        <v>75.826899999999995</v>
      </c>
      <c r="AA69">
        <v>2.8197580000000002</v>
      </c>
      <c r="AB69">
        <v>2.1127150000000001</v>
      </c>
      <c r="AC69">
        <v>38.64837</v>
      </c>
      <c r="AD69">
        <v>119.0633</v>
      </c>
      <c r="AE69">
        <v>10.57403</v>
      </c>
      <c r="AF69">
        <v>3.886835</v>
      </c>
      <c r="AG69">
        <v>7.559571</v>
      </c>
      <c r="AH69">
        <v>2.1185049999999999</v>
      </c>
      <c r="AI69">
        <v>2.8540869999999998</v>
      </c>
      <c r="AJ69">
        <v>29.84751</v>
      </c>
      <c r="AK69">
        <v>24.733979999999999</v>
      </c>
      <c r="AL69">
        <v>2.1237819999999998</v>
      </c>
      <c r="AM69">
        <v>2.8976519999999999</v>
      </c>
      <c r="AN69">
        <v>7.556565</v>
      </c>
      <c r="AO69">
        <v>7.9017039999999996</v>
      </c>
      <c r="AP69">
        <v>1.756481</v>
      </c>
      <c r="AQ69">
        <v>18.024999999999999</v>
      </c>
      <c r="AR69">
        <v>1.8901216999999999</v>
      </c>
      <c r="AS69">
        <v>0.11495788999999999</v>
      </c>
      <c r="AT69">
        <v>0</v>
      </c>
      <c r="AU69">
        <v>8.9827566000000001</v>
      </c>
      <c r="AV69">
        <v>0</v>
      </c>
      <c r="AW69">
        <v>0</v>
      </c>
      <c r="AX69">
        <v>0</v>
      </c>
      <c r="AY69">
        <v>0</v>
      </c>
      <c r="AZ69">
        <v>5.6489773000000003</v>
      </c>
      <c r="BA69">
        <v>0</v>
      </c>
      <c r="BB69">
        <v>0.18446731999999999</v>
      </c>
      <c r="BC69">
        <v>2.8766208</v>
      </c>
      <c r="BD69">
        <v>4.3095841000000004</v>
      </c>
      <c r="BE69">
        <v>2.138752E-2</v>
      </c>
      <c r="BF69">
        <v>0</v>
      </c>
      <c r="BG69">
        <v>0.98917257999999997</v>
      </c>
      <c r="BH69">
        <v>0</v>
      </c>
      <c r="BI69">
        <v>18.302365999999999</v>
      </c>
      <c r="BJ69">
        <v>0</v>
      </c>
      <c r="BK69">
        <v>0</v>
      </c>
      <c r="BL69">
        <v>0.34487367000000002</v>
      </c>
      <c r="BM69">
        <v>0</v>
      </c>
      <c r="BN69">
        <v>0</v>
      </c>
      <c r="BO69">
        <v>0.22456889999999999</v>
      </c>
      <c r="BP69">
        <v>0</v>
      </c>
      <c r="BQ69">
        <v>0</v>
      </c>
      <c r="BR69">
        <v>0</v>
      </c>
      <c r="BS69">
        <v>0</v>
      </c>
      <c r="BT69">
        <v>3.2081270000000002E-2</v>
      </c>
    </row>
    <row r="70" spans="1:72" x14ac:dyDescent="0.25">
      <c r="A70">
        <v>6.6</v>
      </c>
      <c r="B70">
        <v>1.44</v>
      </c>
      <c r="C70">
        <v>2.38</v>
      </c>
      <c r="D70">
        <v>3</v>
      </c>
      <c r="E70">
        <v>26.693149999999999</v>
      </c>
      <c r="F70">
        <v>20.42942</v>
      </c>
      <c r="G70">
        <v>6</v>
      </c>
      <c r="H70">
        <v>4</v>
      </c>
      <c r="I70">
        <v>1614.3</v>
      </c>
      <c r="J70">
        <v>57.865699999999997</v>
      </c>
      <c r="K70">
        <v>29.23734</v>
      </c>
      <c r="L70">
        <v>85.241709999999998</v>
      </c>
      <c r="M70">
        <v>61.789070000000002</v>
      </c>
      <c r="N70">
        <v>36.739339999999999</v>
      </c>
      <c r="O70">
        <v>1.170782</v>
      </c>
      <c r="P70">
        <v>36.566330000000001</v>
      </c>
      <c r="Q70">
        <v>37.451819999999998</v>
      </c>
      <c r="R70">
        <v>1.072981</v>
      </c>
      <c r="S70">
        <v>237.2893</v>
      </c>
      <c r="T70">
        <v>4.0854109999999997</v>
      </c>
      <c r="U70">
        <v>24.810230000000001</v>
      </c>
      <c r="V70">
        <v>19.25319</v>
      </c>
      <c r="W70">
        <v>1.110911</v>
      </c>
      <c r="X70">
        <v>60.272829999999999</v>
      </c>
      <c r="Y70">
        <v>83.365039999999993</v>
      </c>
      <c r="Z70">
        <v>4.1635770000000001</v>
      </c>
      <c r="AA70">
        <v>1.1678090000000001</v>
      </c>
      <c r="AB70">
        <v>1.1184350000000001</v>
      </c>
      <c r="AC70">
        <v>38.422469999999997</v>
      </c>
      <c r="AD70">
        <v>38.436570000000003</v>
      </c>
      <c r="AE70">
        <v>1.079116</v>
      </c>
      <c r="AF70">
        <v>4.0967549999999999</v>
      </c>
      <c r="AG70">
        <v>359.12459999999999</v>
      </c>
      <c r="AH70">
        <v>150.97069999999999</v>
      </c>
      <c r="AI70">
        <v>1.0633809999999999</v>
      </c>
      <c r="AJ70">
        <v>36.03293</v>
      </c>
      <c r="AK70">
        <v>294.35550000000001</v>
      </c>
      <c r="AL70">
        <v>1.11931</v>
      </c>
      <c r="AM70">
        <v>1.1725810000000001</v>
      </c>
      <c r="AN70">
        <v>4.0969899999999999</v>
      </c>
      <c r="AO70">
        <v>1.1212139999999999</v>
      </c>
      <c r="AP70">
        <v>10.80181</v>
      </c>
      <c r="AQ70">
        <v>29.675000000000001</v>
      </c>
      <c r="AR70">
        <v>0.71494323000000004</v>
      </c>
      <c r="AS70">
        <v>0</v>
      </c>
      <c r="AT70">
        <v>0</v>
      </c>
      <c r="AU70">
        <v>11.009512000000001</v>
      </c>
      <c r="AV70">
        <v>4.2957960000000003E-2</v>
      </c>
      <c r="AW70">
        <v>2.0282295000000001</v>
      </c>
      <c r="AX70">
        <v>0</v>
      </c>
      <c r="AY70">
        <v>0</v>
      </c>
      <c r="AZ70">
        <v>3.8815586999999998</v>
      </c>
      <c r="BA70">
        <v>0.15035287</v>
      </c>
      <c r="BB70">
        <v>0.15648971</v>
      </c>
      <c r="BC70">
        <v>4.2957960000000003E-2</v>
      </c>
      <c r="BD70">
        <v>1.0739491000000001</v>
      </c>
      <c r="BE70">
        <v>3.0684260000000001E-2</v>
      </c>
      <c r="BF70">
        <v>0</v>
      </c>
      <c r="BG70">
        <v>1.2427125000000001</v>
      </c>
      <c r="BH70">
        <v>0</v>
      </c>
      <c r="BI70">
        <v>4.6455970000000004</v>
      </c>
      <c r="BJ70">
        <v>0</v>
      </c>
      <c r="BK70">
        <v>0</v>
      </c>
      <c r="BL70">
        <v>0.21478981</v>
      </c>
      <c r="BM70">
        <v>0</v>
      </c>
      <c r="BN70">
        <v>6.1368500000000001E-3</v>
      </c>
      <c r="BO70">
        <v>0</v>
      </c>
      <c r="BP70">
        <v>0</v>
      </c>
      <c r="BQ70">
        <v>0</v>
      </c>
      <c r="BR70">
        <v>0.44799018000000002</v>
      </c>
      <c r="BS70">
        <v>0.26695305000000003</v>
      </c>
      <c r="BT70">
        <v>0.12580547</v>
      </c>
    </row>
    <row r="71" spans="1:72" x14ac:dyDescent="0.25">
      <c r="A71">
        <v>4.5</v>
      </c>
      <c r="B71">
        <v>2</v>
      </c>
      <c r="C71">
        <v>1.5</v>
      </c>
      <c r="D71">
        <v>2.21</v>
      </c>
      <c r="E71">
        <v>31.86027</v>
      </c>
      <c r="F71">
        <v>21.282540000000001</v>
      </c>
      <c r="G71">
        <v>2</v>
      </c>
      <c r="H71">
        <v>4</v>
      </c>
      <c r="I71">
        <v>688.28549999999996</v>
      </c>
      <c r="J71">
        <v>27.02563</v>
      </c>
      <c r="K71">
        <v>36.431240000000003</v>
      </c>
      <c r="L71">
        <v>40.7196</v>
      </c>
      <c r="M71">
        <v>45.192340000000002</v>
      </c>
      <c r="N71">
        <v>2.2420909999999998</v>
      </c>
      <c r="O71">
        <v>6.5131079999999999</v>
      </c>
      <c r="P71">
        <v>13.73563</v>
      </c>
      <c r="Q71">
        <v>86.381150000000005</v>
      </c>
      <c r="R71">
        <v>57.563679999999998</v>
      </c>
      <c r="S71">
        <v>105.9731</v>
      </c>
      <c r="T71">
        <v>38.842880000000001</v>
      </c>
      <c r="U71">
        <v>27.727049999999998</v>
      </c>
      <c r="V71">
        <v>105.6909</v>
      </c>
      <c r="W71">
        <v>93.902169999999998</v>
      </c>
      <c r="X71">
        <v>72.213710000000006</v>
      </c>
      <c r="Y71">
        <v>68.425659999999993</v>
      </c>
      <c r="Z71">
        <v>2.6396660000000001</v>
      </c>
      <c r="AA71">
        <v>3.3729930000000001</v>
      </c>
      <c r="AB71">
        <v>2.4042439999999998</v>
      </c>
      <c r="AC71">
        <v>54.373739999999998</v>
      </c>
      <c r="AD71">
        <v>105.8664</v>
      </c>
      <c r="AE71">
        <v>1.8162149999999999</v>
      </c>
      <c r="AF71">
        <v>2.3253020000000002</v>
      </c>
      <c r="AG71">
        <v>39.73265</v>
      </c>
      <c r="AH71">
        <v>41.175820000000002</v>
      </c>
      <c r="AI71">
        <v>27.63381</v>
      </c>
      <c r="AJ71">
        <v>79.294169999999994</v>
      </c>
      <c r="AK71">
        <v>67.4208</v>
      </c>
      <c r="AL71">
        <v>41.296140000000001</v>
      </c>
      <c r="AM71">
        <v>3.482532</v>
      </c>
      <c r="AN71">
        <v>2.3263509999999998</v>
      </c>
      <c r="AO71">
        <v>9.0178440000000002</v>
      </c>
      <c r="AP71">
        <v>12.30789</v>
      </c>
      <c r="AQ71">
        <v>22.75</v>
      </c>
      <c r="AR71">
        <v>2.5835824000000001</v>
      </c>
      <c r="AS71">
        <v>4.4688989999999998E-2</v>
      </c>
      <c r="AT71">
        <v>0</v>
      </c>
      <c r="AU71">
        <v>11.557691</v>
      </c>
      <c r="AV71">
        <v>1.396531E-2</v>
      </c>
      <c r="AW71">
        <v>0</v>
      </c>
      <c r="AX71">
        <v>1.9551430000000002E-2</v>
      </c>
      <c r="AY71">
        <v>0</v>
      </c>
      <c r="AZ71">
        <v>13.501662</v>
      </c>
      <c r="BA71">
        <v>0</v>
      </c>
      <c r="BB71">
        <v>0.22344496999999999</v>
      </c>
      <c r="BC71">
        <v>1.8936961000000001</v>
      </c>
      <c r="BD71">
        <v>4.9157890999999996</v>
      </c>
      <c r="BE71">
        <v>2.793062E-2</v>
      </c>
      <c r="BF71">
        <v>0</v>
      </c>
      <c r="BG71">
        <v>0.44409685999999998</v>
      </c>
      <c r="BH71">
        <v>0</v>
      </c>
      <c r="BI71">
        <v>18.839203000000001</v>
      </c>
      <c r="BJ71">
        <v>0</v>
      </c>
      <c r="BK71">
        <v>1.396531E-2</v>
      </c>
      <c r="BL71">
        <v>1.396531E-2</v>
      </c>
      <c r="BM71">
        <v>0</v>
      </c>
      <c r="BN71">
        <v>3.072368E-2</v>
      </c>
      <c r="BO71">
        <v>0.1173086</v>
      </c>
      <c r="BP71">
        <v>0</v>
      </c>
      <c r="BQ71">
        <v>0</v>
      </c>
      <c r="BR71">
        <v>0</v>
      </c>
      <c r="BS71">
        <v>7.2619610000000001E-2</v>
      </c>
      <c r="BT71">
        <v>1.117225E-2</v>
      </c>
    </row>
    <row r="72" spans="1:72" x14ac:dyDescent="0.25">
      <c r="A72">
        <v>6.63</v>
      </c>
      <c r="B72">
        <v>1.75</v>
      </c>
      <c r="C72">
        <v>2.21</v>
      </c>
      <c r="D72">
        <v>3.28</v>
      </c>
      <c r="E72">
        <v>29.898630000000001</v>
      </c>
      <c r="F72">
        <v>19.427980000000002</v>
      </c>
      <c r="G72">
        <v>3</v>
      </c>
      <c r="H72">
        <v>4</v>
      </c>
      <c r="I72">
        <v>826.12620000000004</v>
      </c>
      <c r="J72">
        <v>48.154620000000001</v>
      </c>
      <c r="K72">
        <v>58.156239999999997</v>
      </c>
      <c r="L72">
        <v>141.88470000000001</v>
      </c>
      <c r="M72">
        <v>37.679690000000001</v>
      </c>
      <c r="N72">
        <v>12.2583</v>
      </c>
      <c r="O72">
        <v>17.366350000000001</v>
      </c>
      <c r="P72">
        <v>43.637239999999998</v>
      </c>
      <c r="Q72">
        <v>2.1793900000000002</v>
      </c>
      <c r="R72">
        <v>1.5666910000000001</v>
      </c>
      <c r="S72">
        <v>59.096110000000003</v>
      </c>
      <c r="T72">
        <v>33.314509999999999</v>
      </c>
      <c r="U72">
        <v>1.4835339999999999</v>
      </c>
      <c r="V72">
        <v>13.682919999999999</v>
      </c>
      <c r="W72">
        <v>1.9549989999999999</v>
      </c>
      <c r="X72">
        <v>1.8839300000000001</v>
      </c>
      <c r="Y72">
        <v>30.782509999999998</v>
      </c>
      <c r="Z72">
        <v>8.1003410000000002</v>
      </c>
      <c r="AA72">
        <v>2.6878669999999998</v>
      </c>
      <c r="AB72">
        <v>2.04094</v>
      </c>
      <c r="AC72">
        <v>105.64100000000001</v>
      </c>
      <c r="AD72">
        <v>2.5714419999999998</v>
      </c>
      <c r="AE72">
        <v>10.32831</v>
      </c>
      <c r="AF72">
        <v>1.986273</v>
      </c>
      <c r="AG72">
        <v>1.9877549999999999</v>
      </c>
      <c r="AH72">
        <v>2.0462739999999999</v>
      </c>
      <c r="AI72">
        <v>1.479476</v>
      </c>
      <c r="AJ72">
        <v>29.0868</v>
      </c>
      <c r="AK72">
        <v>478.99459999999999</v>
      </c>
      <c r="AL72">
        <v>2.0511360000000001</v>
      </c>
      <c r="AM72">
        <v>2.758642</v>
      </c>
      <c r="AN72">
        <v>1.987001</v>
      </c>
      <c r="AO72">
        <v>2.0734720000000002</v>
      </c>
      <c r="AP72">
        <v>1.711349</v>
      </c>
      <c r="AQ72">
        <v>21.2</v>
      </c>
      <c r="AR72">
        <v>0.86794572999999997</v>
      </c>
      <c r="AS72">
        <v>0</v>
      </c>
      <c r="AT72">
        <v>0</v>
      </c>
      <c r="AU72">
        <v>9.3154821000000005</v>
      </c>
      <c r="AV72">
        <v>1.7569749999999999E-2</v>
      </c>
      <c r="AW72">
        <v>0.68873428999999997</v>
      </c>
      <c r="AX72">
        <v>0</v>
      </c>
      <c r="AY72">
        <v>0</v>
      </c>
      <c r="AZ72">
        <v>7.8888186999999999</v>
      </c>
      <c r="BA72">
        <v>0.32328342999999998</v>
      </c>
      <c r="BB72">
        <v>0.24246258000000001</v>
      </c>
      <c r="BC72">
        <v>0.74144350999999997</v>
      </c>
      <c r="BD72">
        <v>1.3880104</v>
      </c>
      <c r="BE72">
        <v>0</v>
      </c>
      <c r="BF72">
        <v>0</v>
      </c>
      <c r="BG72">
        <v>0.47789725999999999</v>
      </c>
      <c r="BH72">
        <v>7.0279000000000001E-3</v>
      </c>
      <c r="BI72">
        <v>12.133671</v>
      </c>
      <c r="BJ72">
        <v>0</v>
      </c>
      <c r="BK72">
        <v>1.40558E-2</v>
      </c>
      <c r="BL72">
        <v>0.44627169</v>
      </c>
      <c r="BM72">
        <v>0</v>
      </c>
      <c r="BN72">
        <v>0</v>
      </c>
      <c r="BO72">
        <v>0.99093401000000003</v>
      </c>
      <c r="BP72">
        <v>0</v>
      </c>
      <c r="BQ72">
        <v>0</v>
      </c>
      <c r="BR72">
        <v>2.4597649999999999E-2</v>
      </c>
      <c r="BS72">
        <v>0</v>
      </c>
      <c r="BT72">
        <v>4.5681350000000003E-2</v>
      </c>
    </row>
    <row r="73" spans="1:72" x14ac:dyDescent="0.25">
      <c r="A73">
        <v>7.8</v>
      </c>
      <c r="B73">
        <v>2.12</v>
      </c>
      <c r="C73">
        <v>2.4900000000000002</v>
      </c>
      <c r="D73">
        <v>3.89</v>
      </c>
      <c r="E73">
        <v>29.230139999999999</v>
      </c>
      <c r="F73">
        <v>20.489699999999999</v>
      </c>
      <c r="G73">
        <v>2</v>
      </c>
      <c r="H73">
        <v>4</v>
      </c>
      <c r="I73">
        <v>915.72130000000004</v>
      </c>
      <c r="J73">
        <v>38.463630000000002</v>
      </c>
      <c r="K73">
        <v>127.7602</v>
      </c>
      <c r="L73">
        <v>17.233160000000002</v>
      </c>
      <c r="M73">
        <v>66.021190000000004</v>
      </c>
      <c r="N73">
        <v>11.258660000000001</v>
      </c>
      <c r="O73">
        <v>98.758870000000002</v>
      </c>
      <c r="P73">
        <v>29.45243</v>
      </c>
      <c r="Q73">
        <v>7.2474109999999996</v>
      </c>
      <c r="R73">
        <v>1.4781660000000001</v>
      </c>
      <c r="S73">
        <v>307.06209999999999</v>
      </c>
      <c r="T73">
        <v>6.5830349999999997</v>
      </c>
      <c r="U73">
        <v>8.9612379999999998</v>
      </c>
      <c r="V73">
        <v>7.1691310000000001</v>
      </c>
      <c r="W73">
        <v>24.197050000000001</v>
      </c>
      <c r="X73">
        <v>94.70993</v>
      </c>
      <c r="Y73">
        <v>1.670571</v>
      </c>
      <c r="Z73">
        <v>1.9879770000000001</v>
      </c>
      <c r="AA73">
        <v>8.6987570000000005</v>
      </c>
      <c r="AB73">
        <v>11.82916</v>
      </c>
      <c r="AC73">
        <v>75.256550000000004</v>
      </c>
      <c r="AD73">
        <v>75.409899999999993</v>
      </c>
      <c r="AE73">
        <v>5.6123089999999998</v>
      </c>
      <c r="AF73">
        <v>1.8173060000000001</v>
      </c>
      <c r="AG73">
        <v>99.237390000000005</v>
      </c>
      <c r="AH73">
        <v>101.7756</v>
      </c>
      <c r="AI73">
        <v>1.4062760000000001</v>
      </c>
      <c r="AJ73">
        <v>27.146560000000001</v>
      </c>
      <c r="AK73">
        <v>178.7782</v>
      </c>
      <c r="AL73">
        <v>61.939190000000004</v>
      </c>
      <c r="AM73">
        <v>2.4188190000000001</v>
      </c>
      <c r="AN73">
        <v>1.8178859999999999</v>
      </c>
      <c r="AO73">
        <v>1.886557</v>
      </c>
      <c r="AP73">
        <v>1.596282</v>
      </c>
      <c r="AQ73">
        <v>12.175000000000001</v>
      </c>
      <c r="AR73">
        <v>0.25093731000000002</v>
      </c>
      <c r="AS73">
        <v>1.1808819999999999E-2</v>
      </c>
      <c r="AT73">
        <v>0</v>
      </c>
      <c r="AU73">
        <v>13.479763</v>
      </c>
      <c r="AV73">
        <v>0</v>
      </c>
      <c r="AW73">
        <v>0</v>
      </c>
      <c r="AX73">
        <v>0</v>
      </c>
      <c r="AY73">
        <v>0</v>
      </c>
      <c r="AZ73">
        <v>3.2179022000000002</v>
      </c>
      <c r="BA73">
        <v>0</v>
      </c>
      <c r="BB73">
        <v>0</v>
      </c>
      <c r="BC73">
        <v>0</v>
      </c>
      <c r="BD73">
        <v>6.3029552000000004</v>
      </c>
      <c r="BE73">
        <v>0</v>
      </c>
      <c r="BF73">
        <v>2.0665429999999999E-2</v>
      </c>
      <c r="BG73">
        <v>9.7157029999999995</v>
      </c>
      <c r="BH73">
        <v>0</v>
      </c>
      <c r="BI73">
        <v>6.1996280000000001E-2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6.1996280000000001E-2</v>
      </c>
      <c r="BP73">
        <v>2.3617630000000001E-2</v>
      </c>
      <c r="BQ73">
        <v>0</v>
      </c>
      <c r="BR73">
        <v>5.5412865</v>
      </c>
      <c r="BS73">
        <v>0</v>
      </c>
      <c r="BT73">
        <v>0</v>
      </c>
    </row>
    <row r="74" spans="1:72" x14ac:dyDescent="0.25">
      <c r="A74">
        <v>7.65</v>
      </c>
      <c r="B74">
        <v>3.13</v>
      </c>
      <c r="C74">
        <v>2.29</v>
      </c>
      <c r="D74">
        <v>3.98</v>
      </c>
      <c r="E74">
        <v>28.926030000000001</v>
      </c>
      <c r="F74">
        <v>19.628270000000001</v>
      </c>
      <c r="G74">
        <v>2</v>
      </c>
      <c r="H74">
        <v>5</v>
      </c>
      <c r="I74">
        <v>1568.1320000000001</v>
      </c>
      <c r="J74">
        <v>97.051299999999998</v>
      </c>
      <c r="K74">
        <v>170.0496</v>
      </c>
      <c r="L74">
        <v>21.768879999999999</v>
      </c>
      <c r="M74">
        <v>7.4091379999999996</v>
      </c>
      <c r="N74">
        <v>1.1354230000000001</v>
      </c>
      <c r="O74">
        <v>1.214558</v>
      </c>
      <c r="P74">
        <v>16.247160000000001</v>
      </c>
      <c r="Q74">
        <v>7.3910039999999997</v>
      </c>
      <c r="R74">
        <v>117.9538</v>
      </c>
      <c r="S74">
        <v>336.18869999999998</v>
      </c>
      <c r="T74">
        <v>1.1380539999999999</v>
      </c>
      <c r="U74">
        <v>1.0792759999999999</v>
      </c>
      <c r="V74">
        <v>19.799910000000001</v>
      </c>
      <c r="W74">
        <v>19.43497</v>
      </c>
      <c r="X74">
        <v>303.89609999999999</v>
      </c>
      <c r="Y74">
        <v>121.205</v>
      </c>
      <c r="Z74">
        <v>88.536689999999993</v>
      </c>
      <c r="AA74">
        <v>92.017510000000001</v>
      </c>
      <c r="AB74">
        <v>1.1479630000000001</v>
      </c>
      <c r="AC74">
        <v>39.767719999999997</v>
      </c>
      <c r="AD74">
        <v>7.6313110000000002</v>
      </c>
      <c r="AE74">
        <v>1.0984160000000001</v>
      </c>
      <c r="AF74">
        <v>1.14195</v>
      </c>
      <c r="AG74">
        <v>11.33957</v>
      </c>
      <c r="AH74">
        <v>11.40339</v>
      </c>
      <c r="AI74">
        <v>1.078705</v>
      </c>
      <c r="AJ74">
        <v>75.343119999999999</v>
      </c>
      <c r="AK74">
        <v>300.6309</v>
      </c>
      <c r="AL74">
        <v>1.14907</v>
      </c>
      <c r="AM74">
        <v>1.2168589999999999</v>
      </c>
      <c r="AN74">
        <v>4.2010439999999996</v>
      </c>
      <c r="AO74">
        <v>1.1514800000000001</v>
      </c>
      <c r="AP74">
        <v>1.1095139999999999</v>
      </c>
      <c r="AQ74">
        <v>23.824999999999999</v>
      </c>
      <c r="AR74">
        <v>0.61351770000000005</v>
      </c>
      <c r="AS74">
        <v>7.1181620000000001E-2</v>
      </c>
      <c r="AT74">
        <v>0</v>
      </c>
      <c r="AU74">
        <v>16.083653999999999</v>
      </c>
      <c r="AV74">
        <v>0.23727205000000001</v>
      </c>
      <c r="AW74">
        <v>0</v>
      </c>
      <c r="AX74">
        <v>0</v>
      </c>
      <c r="AY74">
        <v>0</v>
      </c>
      <c r="AZ74">
        <v>9.0265064000000006</v>
      </c>
      <c r="BA74">
        <v>0</v>
      </c>
      <c r="BB74">
        <v>0.19320723000000001</v>
      </c>
      <c r="BC74">
        <v>0</v>
      </c>
      <c r="BD74">
        <v>2.7354077999999999</v>
      </c>
      <c r="BE74">
        <v>3.7285609999999997E-2</v>
      </c>
      <c r="BF74">
        <v>0</v>
      </c>
      <c r="BG74">
        <v>1.7185276</v>
      </c>
      <c r="BH74">
        <v>0</v>
      </c>
      <c r="BI74">
        <v>15.927733</v>
      </c>
      <c r="BJ74">
        <v>0</v>
      </c>
      <c r="BK74">
        <v>5.4233610000000002E-2</v>
      </c>
      <c r="BL74">
        <v>6.779201E-2</v>
      </c>
      <c r="BM74">
        <v>1.01688E-2</v>
      </c>
      <c r="BN74">
        <v>0</v>
      </c>
      <c r="BO74">
        <v>0</v>
      </c>
      <c r="BP74">
        <v>2.7116810000000002E-2</v>
      </c>
      <c r="BQ74">
        <v>0</v>
      </c>
      <c r="BR74">
        <v>0</v>
      </c>
      <c r="BS74">
        <v>0</v>
      </c>
      <c r="BT74">
        <v>3.3896009999999997E-2</v>
      </c>
    </row>
    <row r="75" spans="1:72" x14ac:dyDescent="0.25">
      <c r="A75">
        <v>6.02</v>
      </c>
      <c r="B75">
        <v>2.62</v>
      </c>
      <c r="C75">
        <v>2.08</v>
      </c>
      <c r="D75">
        <v>3.01</v>
      </c>
      <c r="E75">
        <v>29.2</v>
      </c>
      <c r="F75">
        <v>22.432300000000001</v>
      </c>
      <c r="G75">
        <v>3</v>
      </c>
      <c r="H75">
        <v>5</v>
      </c>
      <c r="I75">
        <v>1642.433</v>
      </c>
      <c r="J75">
        <v>57.397399999999998</v>
      </c>
      <c r="K75">
        <v>116.1444</v>
      </c>
      <c r="L75">
        <v>47.589440000000003</v>
      </c>
      <c r="M75">
        <v>36.885669999999998</v>
      </c>
      <c r="N75">
        <v>4.0199259999999999</v>
      </c>
      <c r="O75">
        <v>7.2819079999999996</v>
      </c>
      <c r="P75">
        <v>1.0883609999999999</v>
      </c>
      <c r="Q75">
        <v>60.630249999999997</v>
      </c>
      <c r="R75">
        <v>114.9076</v>
      </c>
      <c r="S75">
        <v>329.185</v>
      </c>
      <c r="T75">
        <v>18.685759999999998</v>
      </c>
      <c r="U75">
        <v>1.9964930000000001</v>
      </c>
      <c r="V75">
        <v>45.673360000000002</v>
      </c>
      <c r="W75">
        <v>36.285800000000002</v>
      </c>
      <c r="X75">
        <v>351.24239999999998</v>
      </c>
      <c r="Y75">
        <v>2.0498370000000001</v>
      </c>
      <c r="Z75">
        <v>36.874040000000001</v>
      </c>
      <c r="AA75">
        <v>15.42999</v>
      </c>
      <c r="AB75">
        <v>1.1012139999999999</v>
      </c>
      <c r="AC75">
        <v>92.404139999999998</v>
      </c>
      <c r="AD75">
        <v>19.395579999999999</v>
      </c>
      <c r="AE75">
        <v>1.067785</v>
      </c>
      <c r="AF75">
        <v>1.097181</v>
      </c>
      <c r="AG75">
        <v>59.880769999999998</v>
      </c>
      <c r="AH75">
        <v>60.116039999999998</v>
      </c>
      <c r="AI75">
        <v>1.05436</v>
      </c>
      <c r="AJ75">
        <v>87.432230000000004</v>
      </c>
      <c r="AK75">
        <v>116.9212</v>
      </c>
      <c r="AL75">
        <v>36.521970000000003</v>
      </c>
      <c r="AM75">
        <v>1.146984</v>
      </c>
      <c r="AN75">
        <v>1.097235</v>
      </c>
      <c r="AO75">
        <v>1.1035699999999999</v>
      </c>
      <c r="AP75">
        <v>20.27731</v>
      </c>
      <c r="AQ75">
        <v>16.8</v>
      </c>
      <c r="AR75">
        <v>4.0702799999999997E-2</v>
      </c>
      <c r="AS75">
        <v>9.4973210000000002E-2</v>
      </c>
      <c r="AT75">
        <v>0</v>
      </c>
      <c r="AU75">
        <v>3.6734277999999998</v>
      </c>
      <c r="AV75">
        <v>9.8365110000000006E-2</v>
      </c>
      <c r="AW75">
        <v>0</v>
      </c>
      <c r="AX75">
        <v>3.7310900000000001E-2</v>
      </c>
      <c r="AY75">
        <v>0</v>
      </c>
      <c r="AZ75">
        <v>26.768875000000001</v>
      </c>
      <c r="BA75">
        <v>1.5874093</v>
      </c>
      <c r="BB75">
        <v>0.28831150999999999</v>
      </c>
      <c r="BC75">
        <v>1.3567600000000001E-2</v>
      </c>
      <c r="BD75">
        <v>1.2617868000000001</v>
      </c>
      <c r="BE75">
        <v>0</v>
      </c>
      <c r="BF75">
        <v>0</v>
      </c>
      <c r="BG75">
        <v>0.91920495000000002</v>
      </c>
      <c r="BH75">
        <v>1.0175699999999999E-2</v>
      </c>
      <c r="BI75">
        <v>0.88867784000000005</v>
      </c>
      <c r="BJ75">
        <v>0</v>
      </c>
      <c r="BK75">
        <v>5.76623E-2</v>
      </c>
      <c r="BL75">
        <v>4.4094700000000001E-2</v>
      </c>
      <c r="BM75">
        <v>0</v>
      </c>
      <c r="BN75">
        <v>6.7838000000000004E-3</v>
      </c>
      <c r="BO75">
        <v>0</v>
      </c>
      <c r="BP75">
        <v>2.3743299999999998E-2</v>
      </c>
      <c r="BQ75">
        <v>0</v>
      </c>
      <c r="BR75">
        <v>0</v>
      </c>
      <c r="BS75">
        <v>2.0351399999999999E-2</v>
      </c>
      <c r="BT75">
        <v>0</v>
      </c>
    </row>
    <row r="76" spans="1:72" x14ac:dyDescent="0.25">
      <c r="A76">
        <v>6.56</v>
      </c>
      <c r="B76">
        <v>2.27</v>
      </c>
      <c r="C76">
        <v>2</v>
      </c>
      <c r="D76">
        <v>3.24</v>
      </c>
      <c r="E76">
        <v>36.0137</v>
      </c>
      <c r="F76">
        <v>20.70082</v>
      </c>
      <c r="G76">
        <v>2</v>
      </c>
      <c r="H76">
        <v>6</v>
      </c>
      <c r="I76">
        <v>1543.07</v>
      </c>
      <c r="J76">
        <v>136.47200000000001</v>
      </c>
      <c r="K76">
        <v>123.8302</v>
      </c>
      <c r="L76">
        <v>88.219030000000004</v>
      </c>
      <c r="M76">
        <v>159.80240000000001</v>
      </c>
      <c r="N76">
        <v>1.1506449999999999</v>
      </c>
      <c r="O76">
        <v>1.2395670000000001</v>
      </c>
      <c r="P76">
        <v>26.662710000000001</v>
      </c>
      <c r="Q76">
        <v>96.0946</v>
      </c>
      <c r="R76">
        <v>119.03270000000001</v>
      </c>
      <c r="S76">
        <v>338.66090000000003</v>
      </c>
      <c r="T76">
        <v>2.1835819999999999</v>
      </c>
      <c r="U76">
        <v>6.9162210000000002</v>
      </c>
      <c r="V76">
        <v>1.1779999999999999</v>
      </c>
      <c r="W76">
        <v>124.8006</v>
      </c>
      <c r="X76">
        <v>307.82499999999999</v>
      </c>
      <c r="Y76">
        <v>1.1342669999999999</v>
      </c>
      <c r="Z76">
        <v>11.753019999999999</v>
      </c>
      <c r="AA76">
        <v>1.2352810000000001</v>
      </c>
      <c r="AB76">
        <v>1.1646939999999999</v>
      </c>
      <c r="AC76">
        <v>20.878969999999999</v>
      </c>
      <c r="AD76">
        <v>4.5012730000000003</v>
      </c>
      <c r="AE76">
        <v>1.109281</v>
      </c>
      <c r="AF76">
        <v>1.157956</v>
      </c>
      <c r="AG76">
        <v>63.201369999999997</v>
      </c>
      <c r="AH76">
        <v>1.1653439999999999</v>
      </c>
      <c r="AI76">
        <v>1.0873079999999999</v>
      </c>
      <c r="AJ76">
        <v>61.153579999999998</v>
      </c>
      <c r="AK76">
        <v>1.1313550000000001</v>
      </c>
      <c r="AL76">
        <v>1.1659349999999999</v>
      </c>
      <c r="AM76">
        <v>1.242162</v>
      </c>
      <c r="AN76">
        <v>1.1580459999999999</v>
      </c>
      <c r="AO76">
        <v>1.1686369999999999</v>
      </c>
      <c r="AP76">
        <v>1.1216699999999999</v>
      </c>
      <c r="AQ76">
        <v>35.049999999999997</v>
      </c>
      <c r="AR76">
        <v>0</v>
      </c>
      <c r="AS76">
        <v>0.16173992000000001</v>
      </c>
      <c r="AT76">
        <v>0</v>
      </c>
      <c r="AU76">
        <v>15.031487</v>
      </c>
      <c r="AV76">
        <v>6.8825500000000003E-3</v>
      </c>
      <c r="AW76">
        <v>0</v>
      </c>
      <c r="AX76">
        <v>0</v>
      </c>
      <c r="AY76">
        <v>0</v>
      </c>
      <c r="AZ76">
        <v>23.142572000000001</v>
      </c>
      <c r="BA76">
        <v>0.61598814000000002</v>
      </c>
      <c r="BB76">
        <v>0</v>
      </c>
      <c r="BC76">
        <v>0</v>
      </c>
      <c r="BD76">
        <v>2.8906708000000001</v>
      </c>
      <c r="BE76">
        <v>0</v>
      </c>
      <c r="BF76">
        <v>0</v>
      </c>
      <c r="BG76">
        <v>0.17550500999999999</v>
      </c>
      <c r="BH76">
        <v>0</v>
      </c>
      <c r="BI76">
        <v>33.838054999999997</v>
      </c>
      <c r="BJ76">
        <v>0</v>
      </c>
      <c r="BK76">
        <v>0.19959393</v>
      </c>
      <c r="BL76">
        <v>7.914931E-2</v>
      </c>
      <c r="BM76">
        <v>0</v>
      </c>
      <c r="BN76">
        <v>0</v>
      </c>
      <c r="BO76">
        <v>0</v>
      </c>
      <c r="BP76">
        <v>1.3765100000000001E-2</v>
      </c>
      <c r="BQ76">
        <v>0</v>
      </c>
      <c r="BR76">
        <v>0</v>
      </c>
      <c r="BS76">
        <v>0</v>
      </c>
      <c r="BT76">
        <v>0</v>
      </c>
    </row>
    <row r="77" spans="1:72" x14ac:dyDescent="0.25">
      <c r="A77">
        <v>6.46</v>
      </c>
      <c r="B77">
        <v>1.46</v>
      </c>
      <c r="C77">
        <v>2.63</v>
      </c>
      <c r="D77">
        <v>3.07</v>
      </c>
      <c r="E77">
        <v>23.794519999999999</v>
      </c>
      <c r="F77">
        <v>19.723179999999999</v>
      </c>
      <c r="G77">
        <v>6</v>
      </c>
      <c r="H77">
        <v>6</v>
      </c>
      <c r="I77">
        <v>2093.2289999999998</v>
      </c>
      <c r="J77">
        <v>31.10117</v>
      </c>
      <c r="K77">
        <v>126.4068</v>
      </c>
      <c r="L77">
        <v>9.1883079999999993</v>
      </c>
      <c r="M77">
        <v>35.987609999999997</v>
      </c>
      <c r="N77">
        <v>0.89426609999999995</v>
      </c>
      <c r="O77">
        <v>3.1002710000000002</v>
      </c>
      <c r="P77">
        <v>73.128420000000006</v>
      </c>
      <c r="Q77">
        <v>71.254760000000005</v>
      </c>
      <c r="R77">
        <v>30.704740000000001</v>
      </c>
      <c r="S77">
        <v>126.88290000000001</v>
      </c>
      <c r="T77">
        <v>72.606949999999998</v>
      </c>
      <c r="U77">
        <v>3.4397410000000002</v>
      </c>
      <c r="V77">
        <v>71.406220000000005</v>
      </c>
      <c r="W77">
        <v>120.3797</v>
      </c>
      <c r="X77">
        <v>73.043559999999999</v>
      </c>
      <c r="Y77">
        <v>122.0476</v>
      </c>
      <c r="Z77">
        <v>117.96639999999999</v>
      </c>
      <c r="AA77">
        <v>28.009689999999999</v>
      </c>
      <c r="AB77">
        <v>3.2579820000000002</v>
      </c>
      <c r="AC77">
        <v>35.078049999999998</v>
      </c>
      <c r="AD77">
        <v>3.132352</v>
      </c>
      <c r="AE77">
        <v>0.92072330000000002</v>
      </c>
      <c r="AF77">
        <v>3.2730709999999998</v>
      </c>
      <c r="AG77">
        <v>29.485679999999999</v>
      </c>
      <c r="AH77">
        <v>5.6277990000000004</v>
      </c>
      <c r="AI77">
        <v>5.9471790000000002</v>
      </c>
      <c r="AJ77">
        <v>30.269359999999999</v>
      </c>
      <c r="AK77">
        <v>49.462919999999997</v>
      </c>
      <c r="AL77">
        <v>237.91550000000001</v>
      </c>
      <c r="AM77">
        <v>1.5926309999999999</v>
      </c>
      <c r="AN77">
        <v>3.2728670000000002</v>
      </c>
      <c r="AO77">
        <v>3.249225</v>
      </c>
      <c r="AP77">
        <v>0.91261519999999996</v>
      </c>
      <c r="AQ77">
        <v>18.425000000000001</v>
      </c>
      <c r="AR77">
        <v>2.7704968000000001</v>
      </c>
      <c r="AS77">
        <v>0</v>
      </c>
      <c r="AT77">
        <v>0</v>
      </c>
      <c r="AU77">
        <v>3.7610486000000001</v>
      </c>
      <c r="AV77">
        <v>4.5717769999999998E-2</v>
      </c>
      <c r="AW77">
        <v>9.1435500000000003E-3</v>
      </c>
      <c r="AX77">
        <v>0</v>
      </c>
      <c r="AY77">
        <v>0</v>
      </c>
      <c r="AZ77">
        <v>10.508991</v>
      </c>
      <c r="BA77">
        <v>5.7909179999999998E-2</v>
      </c>
      <c r="BB77">
        <v>0.19506249000000001</v>
      </c>
      <c r="BC77">
        <v>0.2133496</v>
      </c>
      <c r="BD77">
        <v>1.2039013000000001</v>
      </c>
      <c r="BE77">
        <v>3.047851E-2</v>
      </c>
      <c r="BF77">
        <v>0</v>
      </c>
      <c r="BG77">
        <v>0.58213961000000003</v>
      </c>
      <c r="BH77">
        <v>0</v>
      </c>
      <c r="BI77">
        <v>5.4708928999999999</v>
      </c>
      <c r="BJ77">
        <v>0</v>
      </c>
      <c r="BK77">
        <v>2.4382810000000001E-2</v>
      </c>
      <c r="BL77">
        <v>4.5717769999999998E-2</v>
      </c>
      <c r="BM77">
        <v>0</v>
      </c>
      <c r="BN77">
        <v>0</v>
      </c>
      <c r="BO77">
        <v>0.27735448000000001</v>
      </c>
      <c r="BP77">
        <v>0</v>
      </c>
      <c r="BQ77">
        <v>0</v>
      </c>
      <c r="BR77">
        <v>0</v>
      </c>
      <c r="BS77">
        <v>0.23468454</v>
      </c>
      <c r="BT77">
        <v>9.7531240000000005E-2</v>
      </c>
    </row>
    <row r="78" spans="1:72" x14ac:dyDescent="0.25">
      <c r="A78">
        <v>5.63</v>
      </c>
      <c r="B78">
        <v>1.63</v>
      </c>
      <c r="C78">
        <v>1.9</v>
      </c>
      <c r="D78">
        <v>2.72</v>
      </c>
      <c r="E78">
        <v>31.720549999999999</v>
      </c>
      <c r="F78">
        <v>19.715039999999998</v>
      </c>
      <c r="G78">
        <v>3</v>
      </c>
      <c r="H78">
        <v>5</v>
      </c>
      <c r="I78">
        <v>1579.7760000000001</v>
      </c>
      <c r="J78">
        <v>58.457030000000003</v>
      </c>
      <c r="K78">
        <v>72.990949999999998</v>
      </c>
      <c r="L78">
        <v>6.8201980000000004</v>
      </c>
      <c r="M78">
        <v>19.750299999999999</v>
      </c>
      <c r="N78">
        <v>19.265129999999999</v>
      </c>
      <c r="O78">
        <v>11.9465</v>
      </c>
      <c r="P78">
        <v>1.122268</v>
      </c>
      <c r="Q78">
        <v>38.254339999999999</v>
      </c>
      <c r="R78">
        <v>82.549000000000007</v>
      </c>
      <c r="S78">
        <v>239.6337</v>
      </c>
      <c r="T78">
        <v>7.1898650000000002</v>
      </c>
      <c r="U78">
        <v>18.357240000000001</v>
      </c>
      <c r="V78">
        <v>16.574490000000001</v>
      </c>
      <c r="W78">
        <v>61.740229999999997</v>
      </c>
      <c r="X78">
        <v>145.5966</v>
      </c>
      <c r="Y78">
        <v>36.94267</v>
      </c>
      <c r="Z78">
        <v>87.888239999999996</v>
      </c>
      <c r="AA78">
        <v>91.174130000000005</v>
      </c>
      <c r="AB78">
        <v>11.32216</v>
      </c>
      <c r="AC78">
        <v>96.766739999999999</v>
      </c>
      <c r="AD78">
        <v>64.935590000000005</v>
      </c>
      <c r="AE78">
        <v>4.0223829999999996</v>
      </c>
      <c r="AF78">
        <v>61.92089</v>
      </c>
      <c r="AG78">
        <v>11.26726</v>
      </c>
      <c r="AH78">
        <v>1.1409100000000001</v>
      </c>
      <c r="AI78">
        <v>1.0747770000000001</v>
      </c>
      <c r="AJ78">
        <v>89.743579999999994</v>
      </c>
      <c r="AK78">
        <v>299.01839999999999</v>
      </c>
      <c r="AL78">
        <v>86.747060000000005</v>
      </c>
      <c r="AM78">
        <v>1.205414</v>
      </c>
      <c r="AN78">
        <v>4.1742679999999996</v>
      </c>
      <c r="AO78">
        <v>62.41263</v>
      </c>
      <c r="AP78">
        <v>1.103977</v>
      </c>
      <c r="AQ78">
        <v>9.0250000000000004</v>
      </c>
      <c r="AR78">
        <v>5.6884828000000001</v>
      </c>
      <c r="AS78">
        <v>0</v>
      </c>
      <c r="AT78">
        <v>0</v>
      </c>
      <c r="AU78">
        <v>18.864462</v>
      </c>
      <c r="AV78">
        <v>0.10434282</v>
      </c>
      <c r="AW78">
        <v>0</v>
      </c>
      <c r="AX78">
        <v>0</v>
      </c>
      <c r="AY78">
        <v>0</v>
      </c>
      <c r="AZ78">
        <v>14.636779000000001</v>
      </c>
      <c r="BA78">
        <v>0</v>
      </c>
      <c r="BB78">
        <v>0.70881158</v>
      </c>
      <c r="BC78">
        <v>0</v>
      </c>
      <c r="BD78">
        <v>3.2706076999999998</v>
      </c>
      <c r="BE78">
        <v>0</v>
      </c>
      <c r="BF78">
        <v>0</v>
      </c>
      <c r="BG78">
        <v>1.2341237</v>
      </c>
      <c r="BH78">
        <v>0</v>
      </c>
      <c r="BI78">
        <v>0.42456734000000002</v>
      </c>
      <c r="BJ78">
        <v>0</v>
      </c>
      <c r="BK78">
        <v>0.13672507</v>
      </c>
      <c r="BL78">
        <v>0.11873493</v>
      </c>
      <c r="BM78">
        <v>0</v>
      </c>
      <c r="BN78">
        <v>0</v>
      </c>
      <c r="BO78">
        <v>0.38498902000000002</v>
      </c>
      <c r="BP78">
        <v>2.8784230000000001E-2</v>
      </c>
      <c r="BQ78">
        <v>0</v>
      </c>
      <c r="BR78">
        <v>0</v>
      </c>
      <c r="BS78">
        <v>0</v>
      </c>
      <c r="BT78">
        <v>4.3176340000000001E-2</v>
      </c>
    </row>
    <row r="79" spans="1:72" x14ac:dyDescent="0.25">
      <c r="A79">
        <v>4.53</v>
      </c>
      <c r="B79">
        <v>1.4</v>
      </c>
      <c r="C79">
        <v>2.0499999999999998</v>
      </c>
      <c r="D79">
        <v>2.15</v>
      </c>
      <c r="E79">
        <v>32.819180000000003</v>
      </c>
      <c r="F79">
        <v>18.365469999999998</v>
      </c>
      <c r="G79">
        <v>2</v>
      </c>
      <c r="H79">
        <v>3</v>
      </c>
      <c r="I79">
        <v>857.69640000000004</v>
      </c>
      <c r="J79">
        <v>77.903660000000002</v>
      </c>
      <c r="K79">
        <v>29.06794</v>
      </c>
      <c r="L79">
        <v>1.7786010000000001</v>
      </c>
      <c r="M79">
        <v>2.1262479999999999</v>
      </c>
      <c r="N79">
        <v>1.8694459999999999</v>
      </c>
      <c r="O79">
        <v>44.475729999999999</v>
      </c>
      <c r="P79">
        <v>31.012239999999998</v>
      </c>
      <c r="Q79">
        <v>13.35467</v>
      </c>
      <c r="R79">
        <v>83.704459999999997</v>
      </c>
      <c r="S79">
        <v>133.67939999999999</v>
      </c>
      <c r="T79">
        <v>3.5791590000000002</v>
      </c>
      <c r="U79">
        <v>1.45618</v>
      </c>
      <c r="V79">
        <v>68.801569999999998</v>
      </c>
      <c r="W79">
        <v>154.10079999999999</v>
      </c>
      <c r="X79">
        <v>246.71190000000001</v>
      </c>
      <c r="Y79">
        <v>1.7536929999999999</v>
      </c>
      <c r="Z79">
        <v>115.7747</v>
      </c>
      <c r="AA79">
        <v>2.56535</v>
      </c>
      <c r="AB79">
        <v>1.973382</v>
      </c>
      <c r="AC79">
        <v>41.89143</v>
      </c>
      <c r="AD79">
        <v>41.984879999999997</v>
      </c>
      <c r="AE79">
        <v>27.107679999999998</v>
      </c>
      <c r="AF79">
        <v>1.922987</v>
      </c>
      <c r="AG79">
        <v>32.851469999999999</v>
      </c>
      <c r="AH79">
        <v>1.9782960000000001</v>
      </c>
      <c r="AI79">
        <v>1.452385</v>
      </c>
      <c r="AJ79">
        <v>28.36459</v>
      </c>
      <c r="AK79">
        <v>141.04920000000001</v>
      </c>
      <c r="AL79">
        <v>1.982774</v>
      </c>
      <c r="AM79">
        <v>2.6296729999999999</v>
      </c>
      <c r="AN79">
        <v>12.22897</v>
      </c>
      <c r="AO79">
        <v>19.890329999999999</v>
      </c>
      <c r="AP79">
        <v>16.565919999999998</v>
      </c>
      <c r="AQ79">
        <v>20.65</v>
      </c>
      <c r="AR79">
        <v>4.9273844000000002</v>
      </c>
      <c r="AS79">
        <v>0</v>
      </c>
      <c r="AT79">
        <v>0</v>
      </c>
      <c r="AU79">
        <v>6.5805173000000003</v>
      </c>
      <c r="AV79">
        <v>0</v>
      </c>
      <c r="AW79">
        <v>0</v>
      </c>
      <c r="AX79">
        <v>0</v>
      </c>
      <c r="AY79">
        <v>5.8208899999999996E-3</v>
      </c>
      <c r="AZ79">
        <v>10.672604</v>
      </c>
      <c r="BA79">
        <v>8.1492480000000006E-2</v>
      </c>
      <c r="BB79">
        <v>2.9104459999999999E-2</v>
      </c>
      <c r="BC79">
        <v>0</v>
      </c>
      <c r="BD79">
        <v>3.7952211</v>
      </c>
      <c r="BE79">
        <v>2.9104459999999999E-2</v>
      </c>
      <c r="BF79">
        <v>0</v>
      </c>
      <c r="BG79">
        <v>0.22410432</v>
      </c>
      <c r="BH79">
        <v>0</v>
      </c>
      <c r="BI79">
        <v>43.278323999999998</v>
      </c>
      <c r="BJ79">
        <v>0</v>
      </c>
      <c r="BK79">
        <v>6.6940250000000007E-2</v>
      </c>
      <c r="BL79">
        <v>9.8955150000000006E-2</v>
      </c>
      <c r="BM79">
        <v>1.746267E-2</v>
      </c>
      <c r="BN79">
        <v>0</v>
      </c>
      <c r="BO79">
        <v>0.20082074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25">
      <c r="A80">
        <v>4.6900000000000004</v>
      </c>
      <c r="B80">
        <v>3.23</v>
      </c>
      <c r="C80">
        <v>1.47</v>
      </c>
      <c r="D80">
        <v>2.38</v>
      </c>
      <c r="E80">
        <v>31.712330000000001</v>
      </c>
      <c r="F80">
        <v>21.755469999999999</v>
      </c>
      <c r="G80">
        <v>6</v>
      </c>
      <c r="H80">
        <v>4</v>
      </c>
      <c r="I80">
        <v>627.5403</v>
      </c>
      <c r="J80">
        <v>54.796230000000001</v>
      </c>
      <c r="K80">
        <v>23.58409</v>
      </c>
      <c r="L80">
        <v>54.03884</v>
      </c>
      <c r="M80">
        <v>18.450759999999999</v>
      </c>
      <c r="N80">
        <v>15.38348</v>
      </c>
      <c r="O80">
        <v>3.8671380000000002</v>
      </c>
      <c r="P80">
        <v>95.692670000000007</v>
      </c>
      <c r="Q80">
        <v>94.566370000000006</v>
      </c>
      <c r="R80">
        <v>1.829858</v>
      </c>
      <c r="S80">
        <v>110.51649999999999</v>
      </c>
      <c r="T80">
        <v>41.981169999999999</v>
      </c>
      <c r="U80">
        <v>1.7003569999999999</v>
      </c>
      <c r="V80">
        <v>5.3109510000000002</v>
      </c>
      <c r="W80">
        <v>42.083150000000003</v>
      </c>
      <c r="X80">
        <v>96.575299999999999</v>
      </c>
      <c r="Y80">
        <v>2.210969</v>
      </c>
      <c r="Z80">
        <v>2.8932660000000001</v>
      </c>
      <c r="AA80">
        <v>3.7837000000000001</v>
      </c>
      <c r="AB80">
        <v>2.612063</v>
      </c>
      <c r="AC80">
        <v>60.664920000000002</v>
      </c>
      <c r="AD80">
        <v>13.11336</v>
      </c>
      <c r="AE80">
        <v>3.637292</v>
      </c>
      <c r="AF80">
        <v>2.5183399999999998</v>
      </c>
      <c r="AG80">
        <v>43.034840000000003</v>
      </c>
      <c r="AH80">
        <v>44.748570000000001</v>
      </c>
      <c r="AI80">
        <v>6.2318689999999997</v>
      </c>
      <c r="AJ80">
        <v>84.359729999999999</v>
      </c>
      <c r="AK80">
        <v>235.26</v>
      </c>
      <c r="AL80">
        <v>26.10857</v>
      </c>
      <c r="AM80">
        <v>3.9183940000000002</v>
      </c>
      <c r="AN80">
        <v>2.5195829999999999</v>
      </c>
      <c r="AO80">
        <v>2.6682519999999998</v>
      </c>
      <c r="AP80">
        <v>2.06081</v>
      </c>
      <c r="AQ80">
        <v>11.425000000000001</v>
      </c>
      <c r="AR80">
        <v>20.292452000000001</v>
      </c>
      <c r="AS80">
        <v>8.1417310000000007E-2</v>
      </c>
      <c r="AT80">
        <v>0</v>
      </c>
      <c r="AU80">
        <v>18.966978000000001</v>
      </c>
      <c r="AV80">
        <v>6.839054E-2</v>
      </c>
      <c r="AW80">
        <v>0</v>
      </c>
      <c r="AX80">
        <v>0</v>
      </c>
      <c r="AY80">
        <v>0</v>
      </c>
      <c r="AZ80">
        <v>4.7775679000000002</v>
      </c>
      <c r="BA80">
        <v>0.71647232999999999</v>
      </c>
      <c r="BB80">
        <v>0.18563146999999999</v>
      </c>
      <c r="BC80">
        <v>1.0681951000000001</v>
      </c>
      <c r="BD80">
        <v>6.7055296999999996</v>
      </c>
      <c r="BE80">
        <v>4.885039E-2</v>
      </c>
      <c r="BF80">
        <v>1.302677E-2</v>
      </c>
      <c r="BG80">
        <v>0.54712433000000005</v>
      </c>
      <c r="BH80">
        <v>1.302677E-2</v>
      </c>
      <c r="BI80">
        <v>4.5919366000000004</v>
      </c>
      <c r="BJ80">
        <v>0</v>
      </c>
      <c r="BK80">
        <v>6.187716E-2</v>
      </c>
      <c r="BL80">
        <v>8.4674009999999994E-2</v>
      </c>
      <c r="BM80">
        <v>1.628346E-2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25">
      <c r="A81">
        <v>6.5</v>
      </c>
      <c r="B81">
        <v>1.74</v>
      </c>
      <c r="C81">
        <v>2</v>
      </c>
      <c r="D81">
        <v>3.35</v>
      </c>
      <c r="E81">
        <v>30.087669999999999</v>
      </c>
      <c r="F81">
        <v>20.70082</v>
      </c>
      <c r="G81">
        <v>3</v>
      </c>
      <c r="H81">
        <v>5</v>
      </c>
      <c r="I81">
        <v>2901.53</v>
      </c>
      <c r="J81">
        <v>72.660480000000007</v>
      </c>
      <c r="K81">
        <v>150.23769999999999</v>
      </c>
      <c r="L81">
        <v>1.0628120000000001</v>
      </c>
      <c r="M81">
        <v>10.774179999999999</v>
      </c>
      <c r="N81">
        <v>11.65442</v>
      </c>
      <c r="O81">
        <v>22.958770000000001</v>
      </c>
      <c r="P81">
        <v>11.860060000000001</v>
      </c>
      <c r="Q81">
        <v>21.07188</v>
      </c>
      <c r="R81">
        <v>58.541319999999999</v>
      </c>
      <c r="S81">
        <v>109.3703</v>
      </c>
      <c r="T81">
        <v>36.996969999999997</v>
      </c>
      <c r="U81">
        <v>5.0545239999999998</v>
      </c>
      <c r="V81">
        <v>10.932840000000001</v>
      </c>
      <c r="W81">
        <v>303.01859999999999</v>
      </c>
      <c r="X81">
        <v>2.5455040000000002</v>
      </c>
      <c r="Y81">
        <v>0.70983549999999995</v>
      </c>
      <c r="Z81">
        <v>8.5317340000000002</v>
      </c>
      <c r="AA81">
        <v>3.577925</v>
      </c>
      <c r="AB81">
        <v>12.45547</v>
      </c>
      <c r="AC81">
        <v>181.29130000000001</v>
      </c>
      <c r="AD81">
        <v>43.889690000000002</v>
      </c>
      <c r="AE81">
        <v>12.87487</v>
      </c>
      <c r="AF81">
        <v>2.4684140000000001</v>
      </c>
      <c r="AG81">
        <v>36.602930000000001</v>
      </c>
      <c r="AH81">
        <v>35.990720000000003</v>
      </c>
      <c r="AI81">
        <v>26.39367</v>
      </c>
      <c r="AJ81">
        <v>59.684139999999999</v>
      </c>
      <c r="AK81">
        <v>319.82990000000001</v>
      </c>
      <c r="AL81">
        <v>50.054090000000002</v>
      </c>
      <c r="AM81">
        <v>3.5242710000000002</v>
      </c>
      <c r="AN81">
        <v>0.67088230000000004</v>
      </c>
      <c r="AO81">
        <v>11.172779999999999</v>
      </c>
      <c r="AP81">
        <v>0.73173109999999997</v>
      </c>
      <c r="AQ81">
        <v>21.625</v>
      </c>
      <c r="AR81">
        <v>3.8126710000000001E-2</v>
      </c>
      <c r="AS81">
        <v>4.765838E-2</v>
      </c>
      <c r="AT81">
        <v>0</v>
      </c>
      <c r="AU81">
        <v>25.697400999999999</v>
      </c>
      <c r="AV81">
        <v>0.74347079000000005</v>
      </c>
      <c r="AW81">
        <v>0</v>
      </c>
      <c r="AX81">
        <v>1.906335E-2</v>
      </c>
      <c r="AY81">
        <v>1.5886129999999998E-2</v>
      </c>
      <c r="AZ81">
        <v>9.7445506999999996</v>
      </c>
      <c r="BA81">
        <v>0</v>
      </c>
      <c r="BB81">
        <v>3.8126710000000001E-2</v>
      </c>
      <c r="BC81">
        <v>5.7190060000000001E-2</v>
      </c>
      <c r="BD81">
        <v>2.0937917000000001</v>
      </c>
      <c r="BE81">
        <v>0</v>
      </c>
      <c r="BF81">
        <v>2.859503E-2</v>
      </c>
      <c r="BG81">
        <v>0.42574823000000001</v>
      </c>
      <c r="BH81">
        <v>2.5417800000000001E-2</v>
      </c>
      <c r="BI81">
        <v>6.8056172999999998</v>
      </c>
      <c r="BJ81">
        <v>0</v>
      </c>
      <c r="BK81">
        <v>0.13662070000000001</v>
      </c>
      <c r="BL81">
        <v>0.27324140000000002</v>
      </c>
      <c r="BM81">
        <v>1.5886129999999998E-2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9.8493990000000003E-2</v>
      </c>
    </row>
    <row r="82" spans="1:72" x14ac:dyDescent="0.25">
      <c r="A82">
        <v>3.71</v>
      </c>
      <c r="B82">
        <v>1.65</v>
      </c>
      <c r="C82">
        <v>2.15</v>
      </c>
      <c r="D82">
        <v>1.1200000000000001</v>
      </c>
      <c r="E82">
        <v>27.369859999999999</v>
      </c>
      <c r="F82">
        <v>23.661439999999999</v>
      </c>
      <c r="G82">
        <v>2</v>
      </c>
      <c r="H82">
        <v>4</v>
      </c>
      <c r="I82">
        <v>1958.614</v>
      </c>
      <c r="J82">
        <v>26.90212</v>
      </c>
      <c r="K82">
        <v>12.452299999999999</v>
      </c>
      <c r="L82">
        <v>1.4332819999999999</v>
      </c>
      <c r="M82">
        <v>5.9363409999999996</v>
      </c>
      <c r="N82">
        <v>1.7883389999999999</v>
      </c>
      <c r="O82">
        <v>15.65005</v>
      </c>
      <c r="P82">
        <v>3.4845079999999999</v>
      </c>
      <c r="Q82">
        <v>30.982949999999999</v>
      </c>
      <c r="R82">
        <v>0.96190739999999997</v>
      </c>
      <c r="S82">
        <v>217.31620000000001</v>
      </c>
      <c r="T82">
        <v>16.112110000000001</v>
      </c>
      <c r="U82">
        <v>0.96645619999999999</v>
      </c>
      <c r="V82">
        <v>15.97612</v>
      </c>
      <c r="W82">
        <v>127.3265</v>
      </c>
      <c r="X82">
        <v>51.662010000000002</v>
      </c>
      <c r="Y82">
        <v>16.222660000000001</v>
      </c>
      <c r="Z82">
        <v>50.969439999999999</v>
      </c>
      <c r="AA82">
        <v>123.86790000000001</v>
      </c>
      <c r="AB82">
        <v>0.94015320000000002</v>
      </c>
      <c r="AC82">
        <v>50.300409999999999</v>
      </c>
      <c r="AD82">
        <v>3.3899819999999998</v>
      </c>
      <c r="AE82">
        <v>0.95888810000000002</v>
      </c>
      <c r="AF82">
        <v>0.94236390000000003</v>
      </c>
      <c r="AG82">
        <v>295.41199999999998</v>
      </c>
      <c r="AH82">
        <v>71.435509999999994</v>
      </c>
      <c r="AI82">
        <v>9.5978019999999997</v>
      </c>
      <c r="AJ82">
        <v>16.30237</v>
      </c>
      <c r="AK82">
        <v>12.84216</v>
      </c>
      <c r="AL82">
        <v>71.420850000000002</v>
      </c>
      <c r="AM82">
        <v>123.58969999999999</v>
      </c>
      <c r="AN82">
        <v>51.424509999999998</v>
      </c>
      <c r="AO82">
        <v>121.6504</v>
      </c>
      <c r="AP82">
        <v>0.95458670000000001</v>
      </c>
      <c r="AQ82">
        <v>38.5</v>
      </c>
      <c r="AR82">
        <v>0.3471303</v>
      </c>
      <c r="AS82">
        <v>0.1323802</v>
      </c>
      <c r="AT82">
        <v>0</v>
      </c>
      <c r="AU82">
        <v>5.0804577000000002</v>
      </c>
      <c r="AV82">
        <v>0</v>
      </c>
      <c r="AW82">
        <v>0</v>
      </c>
      <c r="AX82">
        <v>0</v>
      </c>
      <c r="AY82">
        <v>0</v>
      </c>
      <c r="AZ82">
        <v>8.9694938999999998</v>
      </c>
      <c r="BA82">
        <v>1.8209630999999999</v>
      </c>
      <c r="BB82">
        <v>0.39125702000000001</v>
      </c>
      <c r="BC82">
        <v>0</v>
      </c>
      <c r="BD82">
        <v>7.9575205000000002</v>
      </c>
      <c r="BE82">
        <v>0</v>
      </c>
      <c r="BF82">
        <v>0</v>
      </c>
      <c r="BG82">
        <v>1.0060894</v>
      </c>
      <c r="BH82">
        <v>0</v>
      </c>
      <c r="BI82">
        <v>20.439502999999998</v>
      </c>
      <c r="BJ82">
        <v>0</v>
      </c>
      <c r="BK82">
        <v>0</v>
      </c>
      <c r="BL82">
        <v>0</v>
      </c>
      <c r="BM82">
        <v>6.177742E-2</v>
      </c>
      <c r="BN82">
        <v>0</v>
      </c>
      <c r="BO82">
        <v>2.9417820000000001E-2</v>
      </c>
      <c r="BP82">
        <v>2.6476039999999999E-2</v>
      </c>
      <c r="BQ82">
        <v>0</v>
      </c>
      <c r="BR82">
        <v>0</v>
      </c>
      <c r="BS82">
        <v>0</v>
      </c>
      <c r="BT82">
        <v>0</v>
      </c>
    </row>
    <row r="83" spans="1:72" x14ac:dyDescent="0.25">
      <c r="A83">
        <v>7.39</v>
      </c>
      <c r="B83">
        <v>2.12</v>
      </c>
      <c r="C83">
        <v>2.37</v>
      </c>
      <c r="D83">
        <v>4.1399999999999997</v>
      </c>
      <c r="E83">
        <v>39.876710000000003</v>
      </c>
      <c r="F83">
        <v>23.046880000000002</v>
      </c>
      <c r="G83">
        <v>5</v>
      </c>
      <c r="H83">
        <v>5</v>
      </c>
      <c r="I83">
        <v>1437.8019999999999</v>
      </c>
      <c r="J83">
        <v>61.103960000000001</v>
      </c>
      <c r="K83">
        <v>80.400660000000002</v>
      </c>
      <c r="L83">
        <v>93.090819999999994</v>
      </c>
      <c r="M83">
        <v>69.346890000000002</v>
      </c>
      <c r="N83">
        <v>20.824539999999999</v>
      </c>
      <c r="O83">
        <v>23.139790000000001</v>
      </c>
      <c r="P83">
        <v>1.2087909999999999</v>
      </c>
      <c r="Q83">
        <v>8.0474510000000006</v>
      </c>
      <c r="R83">
        <v>154.56649999999999</v>
      </c>
      <c r="S83">
        <v>210.27760000000001</v>
      </c>
      <c r="T83">
        <v>1.224272</v>
      </c>
      <c r="U83">
        <v>2.1328520000000002</v>
      </c>
      <c r="V83">
        <v>18.151119999999999</v>
      </c>
      <c r="W83">
        <v>40.598019999999998</v>
      </c>
      <c r="X83">
        <v>40.145580000000002</v>
      </c>
      <c r="Y83">
        <v>1.1953309999999999</v>
      </c>
      <c r="Z83">
        <v>1.269857</v>
      </c>
      <c r="AA83">
        <v>2.5531549999999998</v>
      </c>
      <c r="AB83">
        <v>1.240993</v>
      </c>
      <c r="AC83">
        <v>179.4468</v>
      </c>
      <c r="AD83">
        <v>8.4605979999999992</v>
      </c>
      <c r="AE83">
        <v>7.3629230000000003</v>
      </c>
      <c r="AF83">
        <v>7.8246120000000001</v>
      </c>
      <c r="AG83">
        <v>7.8263780000000001</v>
      </c>
      <c r="AH83">
        <v>1.2419739999999999</v>
      </c>
      <c r="AI83">
        <v>1.125856</v>
      </c>
      <c r="AJ83">
        <v>48.385120000000001</v>
      </c>
      <c r="AK83">
        <v>320.20519999999999</v>
      </c>
      <c r="AL83">
        <v>1.242866</v>
      </c>
      <c r="AM83">
        <v>8.6424629999999993</v>
      </c>
      <c r="AN83">
        <v>2.3300589999999999</v>
      </c>
      <c r="AO83">
        <v>12.3804</v>
      </c>
      <c r="AP83">
        <v>1.1765749999999999</v>
      </c>
      <c r="AQ83">
        <v>18.05</v>
      </c>
      <c r="AR83">
        <v>1.9429232999999999</v>
      </c>
      <c r="AS83">
        <v>1.842881E-2</v>
      </c>
      <c r="AT83">
        <v>0.12373631</v>
      </c>
      <c r="AU83">
        <v>40.456508999999997</v>
      </c>
      <c r="AV83">
        <v>0.11057287</v>
      </c>
      <c r="AW83">
        <v>0</v>
      </c>
      <c r="AX83">
        <v>7.1082560000000003E-2</v>
      </c>
      <c r="AY83">
        <v>0</v>
      </c>
      <c r="AZ83">
        <v>10.794019</v>
      </c>
      <c r="BA83">
        <v>0</v>
      </c>
      <c r="BB83">
        <v>0</v>
      </c>
      <c r="BC83">
        <v>0</v>
      </c>
      <c r="BD83">
        <v>1.5085299000000001</v>
      </c>
      <c r="BE83">
        <v>1.842881E-2</v>
      </c>
      <c r="BF83">
        <v>3.1592250000000002E-2</v>
      </c>
      <c r="BG83">
        <v>0.59498739</v>
      </c>
      <c r="BH83">
        <v>1.579612E-2</v>
      </c>
      <c r="BI83">
        <v>1.7586352000000001</v>
      </c>
      <c r="BJ83">
        <v>0</v>
      </c>
      <c r="BK83">
        <v>0.52917015999999995</v>
      </c>
      <c r="BL83">
        <v>0.13163437</v>
      </c>
      <c r="BM83">
        <v>5.2653749999999999E-2</v>
      </c>
      <c r="BN83">
        <v>0</v>
      </c>
      <c r="BO83">
        <v>0</v>
      </c>
      <c r="BP83">
        <v>1.053075E-2</v>
      </c>
      <c r="BQ83">
        <v>0</v>
      </c>
      <c r="BR83">
        <v>0</v>
      </c>
      <c r="BS83">
        <v>1.316344E-2</v>
      </c>
      <c r="BT83">
        <v>0</v>
      </c>
    </row>
    <row r="84" spans="1:72" x14ac:dyDescent="0.25">
      <c r="A84">
        <v>5.25</v>
      </c>
      <c r="B84">
        <v>3.51</v>
      </c>
      <c r="C84">
        <v>1.56</v>
      </c>
      <c r="D84">
        <v>2.64</v>
      </c>
      <c r="E84">
        <v>29.909590000000001</v>
      </c>
      <c r="F84">
        <v>27.465689999999999</v>
      </c>
      <c r="G84">
        <v>5</v>
      </c>
      <c r="H84">
        <v>6</v>
      </c>
      <c r="I84">
        <v>1484.8520000000001</v>
      </c>
      <c r="J84">
        <v>8.1928129999999992</v>
      </c>
      <c r="K84">
        <v>77.786060000000006</v>
      </c>
      <c r="L84">
        <v>28.071629999999999</v>
      </c>
      <c r="M84">
        <v>21.008510000000001</v>
      </c>
      <c r="N84">
        <v>4.3694459999999999</v>
      </c>
      <c r="O84">
        <v>2.463301</v>
      </c>
      <c r="P84">
        <v>20.11834</v>
      </c>
      <c r="Q84">
        <v>99.788089999999997</v>
      </c>
      <c r="R84">
        <v>61.386609999999997</v>
      </c>
      <c r="S84">
        <v>148.32919999999999</v>
      </c>
      <c r="T84">
        <v>39.491070000000001</v>
      </c>
      <c r="U84">
        <v>45.663699999999999</v>
      </c>
      <c r="V84">
        <v>20.87049</v>
      </c>
      <c r="W84">
        <v>65.054829999999995</v>
      </c>
      <c r="X84">
        <v>89.724800000000002</v>
      </c>
      <c r="Y84">
        <v>2.2091669999999999</v>
      </c>
      <c r="Z84">
        <v>40.76146</v>
      </c>
      <c r="AA84">
        <v>4.766877</v>
      </c>
      <c r="AB84">
        <v>7.6643179999999997</v>
      </c>
      <c r="AC84">
        <v>172.7236</v>
      </c>
      <c r="AD84">
        <v>42.452559999999998</v>
      </c>
      <c r="AE84">
        <v>15.33131</v>
      </c>
      <c r="AF84">
        <v>7.6099670000000001</v>
      </c>
      <c r="AG84">
        <v>65.33878</v>
      </c>
      <c r="AH84">
        <v>39.985140000000001</v>
      </c>
      <c r="AI84">
        <v>11.002079999999999</v>
      </c>
      <c r="AJ84">
        <v>216.75640000000001</v>
      </c>
      <c r="AK84">
        <v>312.7971</v>
      </c>
      <c r="AL84">
        <v>7.6743350000000001</v>
      </c>
      <c r="AM84">
        <v>8.2942169999999997</v>
      </c>
      <c r="AN84">
        <v>2.2661069999999999</v>
      </c>
      <c r="AO84">
        <v>12.019830000000001</v>
      </c>
      <c r="AP84">
        <v>1.1512290000000001</v>
      </c>
      <c r="AQ84">
        <v>12.85</v>
      </c>
      <c r="AR84">
        <v>3.1533804000000001</v>
      </c>
      <c r="AS84">
        <v>4.7300710000000003E-2</v>
      </c>
      <c r="AT84">
        <v>0</v>
      </c>
      <c r="AU84">
        <v>0.92709386000000005</v>
      </c>
      <c r="AV84">
        <v>0</v>
      </c>
      <c r="AW84">
        <v>7.5681129999999999E-2</v>
      </c>
      <c r="AX84">
        <v>0</v>
      </c>
      <c r="AY84">
        <v>0</v>
      </c>
      <c r="AZ84">
        <v>20.638874000000001</v>
      </c>
      <c r="BA84">
        <v>0</v>
      </c>
      <c r="BB84">
        <v>0.23335016</v>
      </c>
      <c r="BC84">
        <v>0</v>
      </c>
      <c r="BD84">
        <v>7.2307014000000001</v>
      </c>
      <c r="BE84">
        <v>0</v>
      </c>
      <c r="BF84">
        <v>0</v>
      </c>
      <c r="BG84">
        <v>0.17658931</v>
      </c>
      <c r="BH84">
        <v>0</v>
      </c>
      <c r="BI84">
        <v>32.296920999999998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0.43201311999999997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25">
      <c r="A85">
        <v>6.11</v>
      </c>
      <c r="B85">
        <v>2.42</v>
      </c>
      <c r="C85">
        <v>2.14</v>
      </c>
      <c r="D85">
        <v>2.8</v>
      </c>
      <c r="E85">
        <v>29.227399999999999</v>
      </c>
      <c r="F85">
        <v>21.23057</v>
      </c>
      <c r="G85">
        <v>2</v>
      </c>
      <c r="H85">
        <v>3</v>
      </c>
      <c r="I85">
        <v>3846.328</v>
      </c>
      <c r="J85">
        <v>63.63646</v>
      </c>
      <c r="K85">
        <v>27.346959999999999</v>
      </c>
      <c r="L85">
        <v>24.905560000000001</v>
      </c>
      <c r="M85">
        <v>26.00338</v>
      </c>
      <c r="N85">
        <v>1.0235620000000001</v>
      </c>
      <c r="O85">
        <v>2.4809410000000001</v>
      </c>
      <c r="P85">
        <v>1.0528059999999999</v>
      </c>
      <c r="Q85">
        <v>26.313690000000001</v>
      </c>
      <c r="R85">
        <v>35.842820000000003</v>
      </c>
      <c r="S85">
        <v>223.53389999999999</v>
      </c>
      <c r="T85">
        <v>100.79600000000001</v>
      </c>
      <c r="U85">
        <v>37.720649999999999</v>
      </c>
      <c r="V85">
        <v>26.622869999999999</v>
      </c>
      <c r="W85">
        <v>286.51150000000001</v>
      </c>
      <c r="X85">
        <v>104.176</v>
      </c>
      <c r="Y85">
        <v>19.08379</v>
      </c>
      <c r="Z85">
        <v>90.017009999999999</v>
      </c>
      <c r="AA85">
        <v>21.622710000000001</v>
      </c>
      <c r="AB85">
        <v>38.968980000000002</v>
      </c>
      <c r="AC85">
        <v>222.14930000000001</v>
      </c>
      <c r="AD85">
        <v>44.663080000000001</v>
      </c>
      <c r="AE85">
        <v>48.247169999999997</v>
      </c>
      <c r="AF85">
        <v>28.701930000000001</v>
      </c>
      <c r="AG85">
        <v>141.30709999999999</v>
      </c>
      <c r="AH85">
        <v>38.873860000000001</v>
      </c>
      <c r="AI85">
        <v>74.942019999999999</v>
      </c>
      <c r="AJ85">
        <v>46.145449999999997</v>
      </c>
      <c r="AK85">
        <v>44.256860000000003</v>
      </c>
      <c r="AL85">
        <v>38.787579999999998</v>
      </c>
      <c r="AM85">
        <v>29.389340000000001</v>
      </c>
      <c r="AN85">
        <v>1.934086</v>
      </c>
      <c r="AO85">
        <v>27.570229999999999</v>
      </c>
      <c r="AP85">
        <v>8.1631619999999998</v>
      </c>
      <c r="AQ85">
        <v>24.8</v>
      </c>
      <c r="AR85">
        <v>4.6058731000000002</v>
      </c>
      <c r="AS85">
        <v>0</v>
      </c>
      <c r="AT85">
        <v>0</v>
      </c>
      <c r="AU85">
        <v>2.3709427999999999</v>
      </c>
      <c r="AV85">
        <v>0</v>
      </c>
      <c r="AW85">
        <v>0</v>
      </c>
      <c r="AX85">
        <v>0</v>
      </c>
      <c r="AY85">
        <v>0</v>
      </c>
      <c r="AZ85">
        <v>9.4281301000000006</v>
      </c>
      <c r="BA85">
        <v>1.8083463</v>
      </c>
      <c r="BB85">
        <v>0</v>
      </c>
      <c r="BC85">
        <v>0</v>
      </c>
      <c r="BD85">
        <v>3.7248839999999999</v>
      </c>
      <c r="BE85">
        <v>0</v>
      </c>
      <c r="BF85">
        <v>0</v>
      </c>
      <c r="BG85">
        <v>0.79134464000000004</v>
      </c>
      <c r="BH85">
        <v>0</v>
      </c>
      <c r="BI85">
        <v>2.0958269</v>
      </c>
      <c r="BJ85">
        <v>0</v>
      </c>
      <c r="BK85">
        <v>1.854714E-2</v>
      </c>
      <c r="BL85">
        <v>0</v>
      </c>
      <c r="BM85">
        <v>0</v>
      </c>
      <c r="BN85">
        <v>0</v>
      </c>
      <c r="BO85">
        <v>0.62132918999999998</v>
      </c>
      <c r="BP85">
        <v>6.1823800000000003E-3</v>
      </c>
      <c r="BQ85">
        <v>0</v>
      </c>
      <c r="BR85">
        <v>0</v>
      </c>
      <c r="BS85">
        <v>0</v>
      </c>
      <c r="BT85">
        <v>0</v>
      </c>
    </row>
    <row r="86" spans="1:72" x14ac:dyDescent="0.25">
      <c r="A86">
        <v>4.78</v>
      </c>
      <c r="B86">
        <v>2.3199999999999998</v>
      </c>
      <c r="C86">
        <v>1.51</v>
      </c>
      <c r="D86">
        <v>2.2000000000000002</v>
      </c>
      <c r="E86">
        <v>37.76164</v>
      </c>
      <c r="F86">
        <v>24.801590000000001</v>
      </c>
      <c r="G86">
        <v>5</v>
      </c>
      <c r="H86">
        <v>3</v>
      </c>
      <c r="I86">
        <v>577.78049999999996</v>
      </c>
      <c r="J86">
        <v>93.795559999999995</v>
      </c>
      <c r="K86">
        <v>3.2624930000000001</v>
      </c>
      <c r="L86">
        <v>2.4016060000000001</v>
      </c>
      <c r="M86">
        <v>5.9647449999999997</v>
      </c>
      <c r="N86">
        <v>4.903848</v>
      </c>
      <c r="O86">
        <v>15.791079999999999</v>
      </c>
      <c r="P86">
        <v>15.76662</v>
      </c>
      <c r="Q86">
        <v>52.81615</v>
      </c>
      <c r="R86">
        <v>1.917232</v>
      </c>
      <c r="S86">
        <v>318.24189999999999</v>
      </c>
      <c r="T86">
        <v>2.636034</v>
      </c>
      <c r="U86">
        <v>3.3531610000000001</v>
      </c>
      <c r="V86">
        <v>5.751214</v>
      </c>
      <c r="W86">
        <v>356.6071</v>
      </c>
      <c r="X86">
        <v>83.015979999999999</v>
      </c>
      <c r="Y86">
        <v>2.3506200000000002</v>
      </c>
      <c r="Z86">
        <v>3.1405439999999998</v>
      </c>
      <c r="AA86">
        <v>26.655719999999999</v>
      </c>
      <c r="AB86">
        <v>27.92925</v>
      </c>
      <c r="AC86">
        <v>129.8871</v>
      </c>
      <c r="AD86">
        <v>53.086280000000002</v>
      </c>
      <c r="AE86">
        <v>2.0209579999999998</v>
      </c>
      <c r="AF86">
        <v>2.7044450000000002</v>
      </c>
      <c r="AG86">
        <v>46.218679999999999</v>
      </c>
      <c r="AH86">
        <v>48.20429</v>
      </c>
      <c r="AI86">
        <v>1.7644599999999999</v>
      </c>
      <c r="AJ86">
        <v>71.762429999999995</v>
      </c>
      <c r="AK86">
        <v>311.6816</v>
      </c>
      <c r="AL86">
        <v>2.8334130000000002</v>
      </c>
      <c r="AM86">
        <v>4.3540419999999997</v>
      </c>
      <c r="AN86">
        <v>2.7058819999999999</v>
      </c>
      <c r="AO86">
        <v>38.856430000000003</v>
      </c>
      <c r="AP86">
        <v>2.1791130000000001</v>
      </c>
      <c r="AQ86">
        <v>21.725000000000001</v>
      </c>
      <c r="AR86">
        <v>2.0143472999999998</v>
      </c>
      <c r="AS86">
        <v>1.7216639999999998E-2</v>
      </c>
      <c r="AT86">
        <v>0</v>
      </c>
      <c r="AU86">
        <v>19.948350999999999</v>
      </c>
      <c r="AV86">
        <v>1.147776E-2</v>
      </c>
      <c r="AW86">
        <v>0</v>
      </c>
      <c r="AX86">
        <v>2.0086079999999999E-2</v>
      </c>
      <c r="AY86">
        <v>0</v>
      </c>
      <c r="AZ86">
        <v>6.1492108999999999</v>
      </c>
      <c r="BA86">
        <v>0</v>
      </c>
      <c r="BB86">
        <v>0</v>
      </c>
      <c r="BC86">
        <v>0</v>
      </c>
      <c r="BD86">
        <v>1.8995696</v>
      </c>
      <c r="BE86">
        <v>2.8694399999999998E-2</v>
      </c>
      <c r="BF86">
        <v>0</v>
      </c>
      <c r="BG86">
        <v>1.7360115</v>
      </c>
      <c r="BH86">
        <v>0</v>
      </c>
      <c r="BI86">
        <v>29.173601000000001</v>
      </c>
      <c r="BJ86">
        <v>0</v>
      </c>
      <c r="BK86">
        <v>0.17790531000000001</v>
      </c>
      <c r="BL86">
        <v>0.12912482</v>
      </c>
      <c r="BM86">
        <v>6.5997130000000001E-2</v>
      </c>
      <c r="BN86">
        <v>0</v>
      </c>
      <c r="BO86">
        <v>0</v>
      </c>
      <c r="BP86">
        <v>1.7216639999999998E-2</v>
      </c>
      <c r="BQ86">
        <v>0</v>
      </c>
      <c r="BR86">
        <v>0</v>
      </c>
      <c r="BS86">
        <v>0</v>
      </c>
      <c r="BT86">
        <v>0</v>
      </c>
    </row>
    <row r="87" spans="1:72" x14ac:dyDescent="0.25">
      <c r="A87">
        <v>5.73</v>
      </c>
      <c r="B87">
        <v>3.14</v>
      </c>
      <c r="C87">
        <v>2.0099999999999998</v>
      </c>
      <c r="D87">
        <v>2.27</v>
      </c>
      <c r="E87">
        <v>26.0137</v>
      </c>
      <c r="F87">
        <v>21.715299999999999</v>
      </c>
      <c r="G87">
        <v>2</v>
      </c>
      <c r="H87">
        <v>5</v>
      </c>
      <c r="I87">
        <v>1650.4590000000001</v>
      </c>
      <c r="J87">
        <v>57.265970000000003</v>
      </c>
      <c r="K87">
        <v>46.892380000000003</v>
      </c>
      <c r="L87">
        <v>1.0810850000000001</v>
      </c>
      <c r="M87">
        <v>36.706910000000001</v>
      </c>
      <c r="N87">
        <v>1.088401</v>
      </c>
      <c r="O87">
        <v>37.730719999999998</v>
      </c>
      <c r="P87">
        <v>2.0522070000000001</v>
      </c>
      <c r="Q87">
        <v>18.876339999999999</v>
      </c>
      <c r="R87">
        <v>10.520619999999999</v>
      </c>
      <c r="S87">
        <v>141.3656</v>
      </c>
      <c r="T87">
        <v>2.0633699999999999</v>
      </c>
      <c r="U87">
        <v>1.0522009999999999</v>
      </c>
      <c r="V87">
        <v>45.459029999999998</v>
      </c>
      <c r="W87">
        <v>205.5283</v>
      </c>
      <c r="X87">
        <v>117.3501</v>
      </c>
      <c r="Y87">
        <v>1.0790219999999999</v>
      </c>
      <c r="Z87">
        <v>36.695860000000003</v>
      </c>
      <c r="AA87">
        <v>122.8556</v>
      </c>
      <c r="AB87">
        <v>83.326700000000002</v>
      </c>
      <c r="AC87">
        <v>303.60340000000002</v>
      </c>
      <c r="AD87">
        <v>61.642670000000003</v>
      </c>
      <c r="AE87">
        <v>1.0646100000000001</v>
      </c>
      <c r="AF87">
        <v>1.09257</v>
      </c>
      <c r="AG87">
        <v>20.60474</v>
      </c>
      <c r="AH87">
        <v>14.80644</v>
      </c>
      <c r="AI87">
        <v>1.0518289999999999</v>
      </c>
      <c r="AJ87">
        <v>44.108989999999999</v>
      </c>
      <c r="AK87">
        <v>116.5076</v>
      </c>
      <c r="AL87">
        <v>1.0971089999999999</v>
      </c>
      <c r="AM87">
        <v>1.1398649999999999</v>
      </c>
      <c r="AN87">
        <v>4.0192880000000004</v>
      </c>
      <c r="AO87">
        <v>1.098643</v>
      </c>
      <c r="AP87">
        <v>1.0717719999999999</v>
      </c>
      <c r="AQ87">
        <v>5</v>
      </c>
      <c r="AR87">
        <v>10.025181</v>
      </c>
      <c r="AS87">
        <v>0.19808629</v>
      </c>
      <c r="AT87">
        <v>0</v>
      </c>
      <c r="AU87">
        <v>12.868893999999999</v>
      </c>
      <c r="AV87">
        <v>3.693134E-2</v>
      </c>
      <c r="AW87">
        <v>0</v>
      </c>
      <c r="AX87">
        <v>0</v>
      </c>
      <c r="AY87">
        <v>0</v>
      </c>
      <c r="AZ87">
        <v>12.999832</v>
      </c>
      <c r="BA87">
        <v>0.11415142</v>
      </c>
      <c r="BB87">
        <v>0</v>
      </c>
      <c r="BC87">
        <v>0</v>
      </c>
      <c r="BD87">
        <v>4.2471041999999999</v>
      </c>
      <c r="BE87">
        <v>8.3934869999999995E-2</v>
      </c>
      <c r="BF87">
        <v>0</v>
      </c>
      <c r="BG87">
        <v>0.34245425000000002</v>
      </c>
      <c r="BH87">
        <v>0</v>
      </c>
      <c r="BI87">
        <v>11.546080999999999</v>
      </c>
      <c r="BJ87">
        <v>0</v>
      </c>
      <c r="BK87">
        <v>6.0433099999999997E-2</v>
      </c>
      <c r="BL87">
        <v>0</v>
      </c>
      <c r="BM87">
        <v>1.007218E-2</v>
      </c>
      <c r="BN87">
        <v>1.007218E-2</v>
      </c>
      <c r="BO87">
        <v>0.45996308000000002</v>
      </c>
      <c r="BP87">
        <v>0.33238208000000002</v>
      </c>
      <c r="BQ87">
        <v>0</v>
      </c>
      <c r="BR87">
        <v>4.7003530000000002E-2</v>
      </c>
      <c r="BS87">
        <v>0</v>
      </c>
      <c r="BT87">
        <v>0</v>
      </c>
    </row>
    <row r="88" spans="1:72" x14ac:dyDescent="0.25">
      <c r="A88">
        <v>5.37</v>
      </c>
      <c r="B88">
        <v>1.8</v>
      </c>
      <c r="C88">
        <v>2.4700000000000002</v>
      </c>
      <c r="D88">
        <v>2.5</v>
      </c>
      <c r="E88">
        <v>36.0137</v>
      </c>
      <c r="F88">
        <v>21.77384</v>
      </c>
      <c r="G88">
        <v>3</v>
      </c>
      <c r="H88">
        <v>6</v>
      </c>
      <c r="I88">
        <v>977.49</v>
      </c>
      <c r="J88">
        <v>4.2191660000000004</v>
      </c>
      <c r="K88">
        <v>48.933779999999999</v>
      </c>
      <c r="L88">
        <v>31.186920000000001</v>
      </c>
      <c r="M88">
        <v>141.86160000000001</v>
      </c>
      <c r="N88">
        <v>1.6780379999999999</v>
      </c>
      <c r="O88">
        <v>37.698659999999997</v>
      </c>
      <c r="P88">
        <v>54.311450000000001</v>
      </c>
      <c r="Q88">
        <v>61.249650000000003</v>
      </c>
      <c r="R88">
        <v>184.59370000000001</v>
      </c>
      <c r="S88">
        <v>416.7869</v>
      </c>
      <c r="T88">
        <v>56.141910000000003</v>
      </c>
      <c r="U88">
        <v>23.29731</v>
      </c>
      <c r="V88">
        <v>31.240079999999999</v>
      </c>
      <c r="W88">
        <v>10.783910000000001</v>
      </c>
      <c r="X88">
        <v>125.2133</v>
      </c>
      <c r="Y88">
        <v>86.856089999999995</v>
      </c>
      <c r="Z88">
        <v>11.844440000000001</v>
      </c>
      <c r="AA88">
        <v>165.6994</v>
      </c>
      <c r="AB88">
        <v>1.7548619999999999</v>
      </c>
      <c r="AC88">
        <v>69.652500000000003</v>
      </c>
      <c r="AD88">
        <v>13.38472</v>
      </c>
      <c r="AE88">
        <v>1.466056</v>
      </c>
      <c r="AF88">
        <v>1.7177009999999999</v>
      </c>
      <c r="AG88">
        <v>56.96302</v>
      </c>
      <c r="AH88">
        <v>11.178890000000001</v>
      </c>
      <c r="AI88">
        <v>45.132370000000002</v>
      </c>
      <c r="AJ88">
        <v>50.445920000000001</v>
      </c>
      <c r="AK88">
        <v>170.4958</v>
      </c>
      <c r="AL88">
        <v>190.52269999999999</v>
      </c>
      <c r="AM88">
        <v>2.225387</v>
      </c>
      <c r="AN88">
        <v>1.7181979999999999</v>
      </c>
      <c r="AO88">
        <v>1.7768759999999999</v>
      </c>
      <c r="AP88">
        <v>1.5273680000000001</v>
      </c>
      <c r="AQ88">
        <v>26.5</v>
      </c>
      <c r="AR88">
        <v>1.6613016</v>
      </c>
      <c r="AS88">
        <v>0</v>
      </c>
      <c r="AT88">
        <v>0</v>
      </c>
      <c r="AU88">
        <v>6.6119064999999999</v>
      </c>
      <c r="AV88">
        <v>9.2500089999999993E-2</v>
      </c>
      <c r="AW88">
        <v>0</v>
      </c>
      <c r="AX88">
        <v>0</v>
      </c>
      <c r="AY88">
        <v>0</v>
      </c>
      <c r="AZ88">
        <v>1.7723017999999999</v>
      </c>
      <c r="BA88">
        <v>3.7000039999999998E-2</v>
      </c>
      <c r="BB88">
        <v>0.15170015000000001</v>
      </c>
      <c r="BC88">
        <v>0</v>
      </c>
      <c r="BD88">
        <v>0.66970068000000005</v>
      </c>
      <c r="BE88">
        <v>5.5500059999999997E-2</v>
      </c>
      <c r="BF88">
        <v>0</v>
      </c>
      <c r="BG88">
        <v>0.40700038999999999</v>
      </c>
      <c r="BH88">
        <v>0</v>
      </c>
      <c r="BI88">
        <v>9.4350090000000009</v>
      </c>
      <c r="BJ88">
        <v>0</v>
      </c>
      <c r="BK88">
        <v>1.8500019999999999E-2</v>
      </c>
      <c r="BL88">
        <v>9.2500089999999993E-2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25">
      <c r="A89">
        <v>6.4</v>
      </c>
      <c r="B89">
        <v>2.82</v>
      </c>
      <c r="C89">
        <v>2.65</v>
      </c>
      <c r="D89">
        <v>2.66</v>
      </c>
      <c r="E89">
        <v>32.60548</v>
      </c>
      <c r="F89">
        <v>23.233460000000001</v>
      </c>
      <c r="G89">
        <v>2</v>
      </c>
      <c r="H89">
        <v>4</v>
      </c>
      <c r="I89">
        <v>2412.549</v>
      </c>
      <c r="J89">
        <v>154.48840000000001</v>
      </c>
      <c r="K89">
        <v>181.5926</v>
      </c>
      <c r="L89">
        <v>3.2890480000000002</v>
      </c>
      <c r="M89">
        <v>41.398310000000002</v>
      </c>
      <c r="N89">
        <v>0.79522490000000001</v>
      </c>
      <c r="O89">
        <v>2.590481</v>
      </c>
      <c r="P89">
        <v>1.5211330000000001</v>
      </c>
      <c r="Q89">
        <v>13.007899999999999</v>
      </c>
      <c r="R89">
        <v>0.85498830000000003</v>
      </c>
      <c r="S89">
        <v>276.37029999999999</v>
      </c>
      <c r="T89">
        <v>1.498977</v>
      </c>
      <c r="U89">
        <v>0.87141570000000002</v>
      </c>
      <c r="V89">
        <v>31.51369</v>
      </c>
      <c r="W89">
        <v>248.10839999999999</v>
      </c>
      <c r="X89">
        <v>251.33510000000001</v>
      </c>
      <c r="Y89">
        <v>0.81405989999999995</v>
      </c>
      <c r="Z89">
        <v>25.16291</v>
      </c>
      <c r="AA89">
        <v>23.47185</v>
      </c>
      <c r="AB89">
        <v>4.9561700000000002</v>
      </c>
      <c r="AC89">
        <v>39.281480000000002</v>
      </c>
      <c r="AD89">
        <v>4.5722509999999996</v>
      </c>
      <c r="AE89">
        <v>0.84421349999999995</v>
      </c>
      <c r="AF89">
        <v>13.43596</v>
      </c>
      <c r="AG89">
        <v>26.07808</v>
      </c>
      <c r="AH89">
        <v>4.951657</v>
      </c>
      <c r="AI89">
        <v>8.6601870000000005</v>
      </c>
      <c r="AJ89">
        <v>14.17468</v>
      </c>
      <c r="AK89">
        <v>88.405140000000003</v>
      </c>
      <c r="AL89">
        <v>25.79401</v>
      </c>
      <c r="AM89">
        <v>28.899460000000001</v>
      </c>
      <c r="AN89">
        <v>5.0027080000000002</v>
      </c>
      <c r="AO89">
        <v>83.846599999999995</v>
      </c>
      <c r="AP89">
        <v>8.2311940000000003</v>
      </c>
      <c r="AQ89">
        <v>23.65</v>
      </c>
      <c r="AR89">
        <v>3.5264726</v>
      </c>
      <c r="AS89">
        <v>0</v>
      </c>
      <c r="AT89">
        <v>2.5623779999999999E-2</v>
      </c>
      <c r="AU89">
        <v>2.1267735999999999</v>
      </c>
      <c r="AV89">
        <v>0</v>
      </c>
      <c r="AW89">
        <v>0.30748534</v>
      </c>
      <c r="AX89">
        <v>0</v>
      </c>
      <c r="AY89">
        <v>0</v>
      </c>
      <c r="AZ89">
        <v>20.297235000000001</v>
      </c>
      <c r="BA89">
        <v>4.1638639999999998E-2</v>
      </c>
      <c r="BB89">
        <v>0.31068832000000002</v>
      </c>
      <c r="BC89">
        <v>2.7769770999999999</v>
      </c>
      <c r="BD89">
        <v>1.4285257</v>
      </c>
      <c r="BE89">
        <v>0</v>
      </c>
      <c r="BF89">
        <v>0</v>
      </c>
      <c r="BG89">
        <v>1.2491592</v>
      </c>
      <c r="BH89">
        <v>0</v>
      </c>
      <c r="BI89">
        <v>1.6943724</v>
      </c>
      <c r="BJ89">
        <v>2.8826750000000002E-2</v>
      </c>
      <c r="BK89">
        <v>0.17296049999999999</v>
      </c>
      <c r="BL89">
        <v>1.0409660000000001</v>
      </c>
      <c r="BM89">
        <v>1.6014859999999999E-2</v>
      </c>
      <c r="BN89">
        <v>0</v>
      </c>
      <c r="BO89">
        <v>9.60892E-3</v>
      </c>
      <c r="BP89">
        <v>0</v>
      </c>
      <c r="BQ89">
        <v>0</v>
      </c>
      <c r="BR89">
        <v>1.6014859999999999E-2</v>
      </c>
      <c r="BS89">
        <v>0</v>
      </c>
      <c r="BT89">
        <v>0</v>
      </c>
    </row>
    <row r="90" spans="1:72" x14ac:dyDescent="0.25">
      <c r="A90">
        <v>5.88</v>
      </c>
      <c r="B90">
        <v>5.78</v>
      </c>
      <c r="C90">
        <v>1.68</v>
      </c>
      <c r="D90">
        <v>2.56</v>
      </c>
      <c r="E90">
        <v>35.945210000000003</v>
      </c>
      <c r="F90">
        <v>23.183389999999999</v>
      </c>
      <c r="G90">
        <v>3</v>
      </c>
      <c r="H90">
        <v>5</v>
      </c>
      <c r="I90">
        <v>7518.6440000000002</v>
      </c>
      <c r="J90">
        <v>28.060310000000001</v>
      </c>
      <c r="K90">
        <v>13.73676</v>
      </c>
      <c r="L90">
        <v>21.21594</v>
      </c>
      <c r="M90">
        <v>78.750119999999995</v>
      </c>
      <c r="N90">
        <v>5.3032779999999997</v>
      </c>
      <c r="O90">
        <v>125.4795</v>
      </c>
      <c r="P90">
        <v>0.3277467</v>
      </c>
      <c r="Q90">
        <v>0.91895369999999998</v>
      </c>
      <c r="R90">
        <v>4.4640649999999997</v>
      </c>
      <c r="S90">
        <v>70.920969999999997</v>
      </c>
      <c r="T90">
        <v>12.522640000000001</v>
      </c>
      <c r="U90">
        <v>0.93784820000000002</v>
      </c>
      <c r="V90">
        <v>34.463979999999999</v>
      </c>
      <c r="W90">
        <v>132.923</v>
      </c>
      <c r="X90">
        <v>6.1057519999999998</v>
      </c>
      <c r="Y90">
        <v>6.6011870000000004</v>
      </c>
      <c r="Z90">
        <v>26.522819999999999</v>
      </c>
      <c r="AA90">
        <v>9.3849090000000004</v>
      </c>
      <c r="AB90">
        <v>0.28077960000000002</v>
      </c>
      <c r="AC90">
        <v>25.21255</v>
      </c>
      <c r="AD90">
        <v>41.722259999999999</v>
      </c>
      <c r="AE90">
        <v>0.42144530000000002</v>
      </c>
      <c r="AF90">
        <v>9.7667330000000003</v>
      </c>
      <c r="AG90">
        <v>1.8708739999999999</v>
      </c>
      <c r="AH90">
        <v>37.709539999999997</v>
      </c>
      <c r="AI90">
        <v>3.1651530000000001</v>
      </c>
      <c r="AJ90">
        <v>31.503219999999999</v>
      </c>
      <c r="AK90">
        <v>191.95189999999999</v>
      </c>
      <c r="AL90">
        <v>52.459449999999997</v>
      </c>
      <c r="AM90">
        <v>0.16419800000000001</v>
      </c>
      <c r="AN90">
        <v>79.176720000000003</v>
      </c>
      <c r="AO90">
        <v>35.370950000000001</v>
      </c>
      <c r="AP90">
        <v>0.38419720000000002</v>
      </c>
      <c r="AQ90">
        <v>24.425000000000001</v>
      </c>
      <c r="AR90">
        <v>0.11857954</v>
      </c>
      <c r="AS90">
        <v>0.1310616</v>
      </c>
      <c r="AT90">
        <v>0</v>
      </c>
      <c r="AU90">
        <v>15.468389999999999</v>
      </c>
      <c r="AV90">
        <v>6.55308E-2</v>
      </c>
      <c r="AW90">
        <v>0</v>
      </c>
      <c r="AX90">
        <v>3.4325660000000001E-2</v>
      </c>
      <c r="AY90">
        <v>0</v>
      </c>
      <c r="AZ90">
        <v>24.804967999999999</v>
      </c>
      <c r="BA90">
        <v>0</v>
      </c>
      <c r="BB90">
        <v>0</v>
      </c>
      <c r="BC90">
        <v>0</v>
      </c>
      <c r="BD90">
        <v>0</v>
      </c>
      <c r="BE90">
        <v>5.3048739999999997E-2</v>
      </c>
      <c r="BF90">
        <v>8.1133369999999996E-2</v>
      </c>
      <c r="BG90">
        <v>2.7710165999999998</v>
      </c>
      <c r="BH90">
        <v>0</v>
      </c>
      <c r="BI90">
        <v>1.2107595</v>
      </c>
      <c r="BJ90">
        <v>0</v>
      </c>
      <c r="BK90">
        <v>0.8519004</v>
      </c>
      <c r="BL90">
        <v>0.20595394</v>
      </c>
      <c r="BM90">
        <v>0.18723086</v>
      </c>
      <c r="BN90">
        <v>0</v>
      </c>
      <c r="BO90">
        <v>5.9289769999999999E-2</v>
      </c>
      <c r="BP90">
        <v>1.248206E-2</v>
      </c>
      <c r="BQ90">
        <v>0</v>
      </c>
      <c r="BR90">
        <v>0</v>
      </c>
      <c r="BS90">
        <v>0.19347188000000001</v>
      </c>
      <c r="BT90">
        <v>7.1771829999999995E-2</v>
      </c>
    </row>
    <row r="91" spans="1:72" x14ac:dyDescent="0.25">
      <c r="A91">
        <v>5.61</v>
      </c>
      <c r="B91">
        <v>2.96</v>
      </c>
      <c r="C91">
        <v>1.75</v>
      </c>
      <c r="D91">
        <v>2.94</v>
      </c>
      <c r="E91">
        <v>29.923290000000001</v>
      </c>
      <c r="F91">
        <v>20.028839999999999</v>
      </c>
      <c r="G91">
        <v>2</v>
      </c>
      <c r="H91">
        <v>5</v>
      </c>
      <c r="I91">
        <v>1611.6690000000001</v>
      </c>
      <c r="J91">
        <v>29.48564</v>
      </c>
      <c r="K91">
        <v>29.286339999999999</v>
      </c>
      <c r="L91">
        <v>85.347539999999995</v>
      </c>
      <c r="M91">
        <v>19.36074</v>
      </c>
      <c r="N91">
        <v>1.1100099999999999</v>
      </c>
      <c r="O91">
        <v>7.4582030000000001</v>
      </c>
      <c r="P91">
        <v>36.613399999999999</v>
      </c>
      <c r="Q91">
        <v>37.511769999999999</v>
      </c>
      <c r="R91">
        <v>81.621729999999999</v>
      </c>
      <c r="S91">
        <v>142.90280000000001</v>
      </c>
      <c r="T91">
        <v>36.858919999999998</v>
      </c>
      <c r="U91">
        <v>1.0647</v>
      </c>
      <c r="V91">
        <v>76.770989999999998</v>
      </c>
      <c r="W91">
        <v>2.1056919999999999</v>
      </c>
      <c r="X91">
        <v>60.351260000000003</v>
      </c>
      <c r="Y91">
        <v>1.0982369999999999</v>
      </c>
      <c r="Z91">
        <v>4.1703289999999997</v>
      </c>
      <c r="AA91">
        <v>1.1701820000000001</v>
      </c>
      <c r="AB91">
        <v>1.120074</v>
      </c>
      <c r="AC91">
        <v>38.496859999999998</v>
      </c>
      <c r="AD91">
        <v>4.2744070000000001</v>
      </c>
      <c r="AE91">
        <v>3.9735640000000001</v>
      </c>
      <c r="AF91">
        <v>1.115251</v>
      </c>
      <c r="AG91">
        <v>60.86806</v>
      </c>
      <c r="AH91">
        <v>19.129200000000001</v>
      </c>
      <c r="AI91">
        <v>1.0642370000000001</v>
      </c>
      <c r="AJ91">
        <v>205.16159999999999</v>
      </c>
      <c r="AK91">
        <v>490.44389999999999</v>
      </c>
      <c r="AL91">
        <v>1.120962</v>
      </c>
      <c r="AM91">
        <v>1.1750259999999999</v>
      </c>
      <c r="AN91">
        <v>1.115316</v>
      </c>
      <c r="AO91">
        <v>1.1228929999999999</v>
      </c>
      <c r="AP91">
        <v>1.0891519999999999</v>
      </c>
      <c r="AQ91">
        <v>17</v>
      </c>
      <c r="AR91">
        <v>0</v>
      </c>
      <c r="AS91">
        <v>0.10575567</v>
      </c>
      <c r="AT91">
        <v>0</v>
      </c>
      <c r="AU91">
        <v>5.4416099000000004</v>
      </c>
      <c r="AV91">
        <v>9.6141500000000001E-3</v>
      </c>
      <c r="AW91">
        <v>0</v>
      </c>
      <c r="AX91">
        <v>0</v>
      </c>
      <c r="AY91">
        <v>0.10575567</v>
      </c>
      <c r="AZ91">
        <v>13.209845</v>
      </c>
      <c r="BA91">
        <v>0.17305474000000001</v>
      </c>
      <c r="BB91">
        <v>0.37815662999999999</v>
      </c>
      <c r="BC91">
        <v>0</v>
      </c>
      <c r="BD91">
        <v>0.54480194999999998</v>
      </c>
      <c r="BE91">
        <v>0</v>
      </c>
      <c r="BF91">
        <v>0</v>
      </c>
      <c r="BG91">
        <v>2.7304192</v>
      </c>
      <c r="BH91">
        <v>0</v>
      </c>
      <c r="BI91">
        <v>4.8551469000000003</v>
      </c>
      <c r="BJ91">
        <v>0</v>
      </c>
      <c r="BK91">
        <v>0.13780284000000001</v>
      </c>
      <c r="BL91">
        <v>0.14100756</v>
      </c>
      <c r="BM91">
        <v>0</v>
      </c>
      <c r="BN91">
        <v>9.6141500000000001E-3</v>
      </c>
      <c r="BO91">
        <v>0.11536983000000001</v>
      </c>
      <c r="BP91">
        <v>0</v>
      </c>
      <c r="BQ91">
        <v>0</v>
      </c>
      <c r="BR91">
        <v>0</v>
      </c>
      <c r="BS91">
        <v>2.884246E-2</v>
      </c>
      <c r="BT91">
        <v>0</v>
      </c>
    </row>
    <row r="92" spans="1:72" x14ac:dyDescent="0.25">
      <c r="A92">
        <v>6.28</v>
      </c>
      <c r="B92">
        <v>1.52</v>
      </c>
      <c r="C92">
        <v>1.82</v>
      </c>
      <c r="D92">
        <v>3.24</v>
      </c>
      <c r="E92">
        <v>42.301369999999999</v>
      </c>
      <c r="F92">
        <v>25.390630000000002</v>
      </c>
      <c r="G92">
        <v>3</v>
      </c>
      <c r="H92">
        <v>3</v>
      </c>
      <c r="I92">
        <v>1120.153</v>
      </c>
      <c r="J92">
        <v>1.2591749999999999</v>
      </c>
      <c r="K92">
        <v>1.653934</v>
      </c>
      <c r="L92">
        <v>63.67163</v>
      </c>
      <c r="M92">
        <v>54.0124</v>
      </c>
      <c r="N92">
        <v>1.499382</v>
      </c>
      <c r="O92">
        <v>1.8587940000000001</v>
      </c>
      <c r="P92">
        <v>9.3565120000000004</v>
      </c>
      <c r="Q92">
        <v>88.241839999999996</v>
      </c>
      <c r="R92">
        <v>1.3191059999999999</v>
      </c>
      <c r="S92">
        <v>559.11779999999999</v>
      </c>
      <c r="T92">
        <v>9.6023829999999997</v>
      </c>
      <c r="U92">
        <v>42.272559999999999</v>
      </c>
      <c r="V92">
        <v>10.200670000000001</v>
      </c>
      <c r="W92">
        <v>9.6130680000000002</v>
      </c>
      <c r="X92">
        <v>5.4369940000000003</v>
      </c>
      <c r="Y92">
        <v>109.3336</v>
      </c>
      <c r="Z92">
        <v>88.806299999999993</v>
      </c>
      <c r="AA92">
        <v>1.840303</v>
      </c>
      <c r="AB92">
        <v>9.8715960000000003</v>
      </c>
      <c r="AC92">
        <v>135.8981</v>
      </c>
      <c r="AD92">
        <v>136.0943</v>
      </c>
      <c r="AE92">
        <v>8.5758720000000004</v>
      </c>
      <c r="AF92">
        <v>15.16137</v>
      </c>
      <c r="AG92">
        <v>206.13669999999999</v>
      </c>
      <c r="AH92">
        <v>84.876999999999995</v>
      </c>
      <c r="AI92">
        <v>8.0946250000000006</v>
      </c>
      <c r="AJ92">
        <v>113.0201</v>
      </c>
      <c r="AK92">
        <v>460.41609999999997</v>
      </c>
      <c r="AL92">
        <v>1.5576159999999999</v>
      </c>
      <c r="AM92">
        <v>1.8700460000000001</v>
      </c>
      <c r="AN92">
        <v>1.52739</v>
      </c>
      <c r="AO92">
        <v>1.568058</v>
      </c>
      <c r="AP92">
        <v>1.3929640000000001</v>
      </c>
      <c r="AQ92">
        <v>13.525</v>
      </c>
      <c r="AR92">
        <v>0</v>
      </c>
      <c r="AS92">
        <v>0</v>
      </c>
      <c r="AT92">
        <v>0.53494757000000004</v>
      </c>
      <c r="AU92">
        <v>17.311888</v>
      </c>
      <c r="AV92">
        <v>1.7596959999999998E-2</v>
      </c>
      <c r="AW92">
        <v>0.82353770999999998</v>
      </c>
      <c r="AX92">
        <v>5.2790879999999998E-2</v>
      </c>
      <c r="AY92">
        <v>3.8713310000000001E-2</v>
      </c>
      <c r="AZ92">
        <v>31.410571999999998</v>
      </c>
      <c r="BA92">
        <v>0</v>
      </c>
      <c r="BB92">
        <v>0.14781444999999999</v>
      </c>
      <c r="BC92">
        <v>0</v>
      </c>
      <c r="BD92">
        <v>0.47159851000000003</v>
      </c>
      <c r="BE92">
        <v>0</v>
      </c>
      <c r="BF92">
        <v>0</v>
      </c>
      <c r="BG92">
        <v>0.91856128000000004</v>
      </c>
      <c r="BH92">
        <v>0</v>
      </c>
      <c r="BI92">
        <v>5.6134300000000001</v>
      </c>
      <c r="BJ92">
        <v>1.7596959999999998E-2</v>
      </c>
      <c r="BK92">
        <v>0.43288520000000003</v>
      </c>
      <c r="BL92">
        <v>0.24283804000000001</v>
      </c>
      <c r="BM92">
        <v>4.9271490000000001E-2</v>
      </c>
      <c r="BN92">
        <v>0</v>
      </c>
      <c r="BO92">
        <v>1.4077569999999999E-2</v>
      </c>
      <c r="BP92">
        <v>8.7984789999999993E-2</v>
      </c>
      <c r="BQ92">
        <v>0</v>
      </c>
      <c r="BR92">
        <v>0</v>
      </c>
      <c r="BS92">
        <v>0.10206237</v>
      </c>
      <c r="BT92">
        <v>0</v>
      </c>
    </row>
    <row r="93" spans="1:72" x14ac:dyDescent="0.25">
      <c r="A93">
        <v>5.59</v>
      </c>
      <c r="B93">
        <v>1.98</v>
      </c>
      <c r="C93">
        <v>1.67</v>
      </c>
      <c r="D93">
        <v>2.88</v>
      </c>
      <c r="E93">
        <v>32.83014</v>
      </c>
      <c r="F93">
        <v>20.395420000000001</v>
      </c>
      <c r="G93">
        <v>5</v>
      </c>
      <c r="H93">
        <v>6</v>
      </c>
      <c r="I93">
        <v>2071.4960000000001</v>
      </c>
      <c r="J93">
        <v>51.4617</v>
      </c>
      <c r="K93">
        <v>22.632200000000001</v>
      </c>
      <c r="L93">
        <v>98.350769999999997</v>
      </c>
      <c r="M93">
        <v>15.075430000000001</v>
      </c>
      <c r="N93">
        <v>0.90201540000000002</v>
      </c>
      <c r="O93">
        <v>28.303850000000001</v>
      </c>
      <c r="P93">
        <v>15.47162</v>
      </c>
      <c r="Q93">
        <v>1.6748730000000001</v>
      </c>
      <c r="R93">
        <v>70.825749999999999</v>
      </c>
      <c r="S93">
        <v>211.84780000000001</v>
      </c>
      <c r="T93">
        <v>73.247640000000004</v>
      </c>
      <c r="U93">
        <v>31.15211</v>
      </c>
      <c r="V93">
        <v>29.383600000000001</v>
      </c>
      <c r="W93">
        <v>68.405119999999997</v>
      </c>
      <c r="X93">
        <v>49.404449999999997</v>
      </c>
      <c r="Y93">
        <v>171.83070000000001</v>
      </c>
      <c r="Z93">
        <v>29.278510000000001</v>
      </c>
      <c r="AA93">
        <v>46.722520000000003</v>
      </c>
      <c r="AB93">
        <v>8.8762089999999993</v>
      </c>
      <c r="AC93">
        <v>28.584510000000002</v>
      </c>
      <c r="AD93">
        <v>28.574010000000001</v>
      </c>
      <c r="AE93">
        <v>5.8906159999999996</v>
      </c>
      <c r="AF93">
        <v>3.3027199999999999</v>
      </c>
      <c r="AG93">
        <v>29.753070000000001</v>
      </c>
      <c r="AH93">
        <v>72.704009999999997</v>
      </c>
      <c r="AI93">
        <v>3.4591029999999998</v>
      </c>
      <c r="AJ93">
        <v>74.825550000000007</v>
      </c>
      <c r="AK93">
        <v>490.1773</v>
      </c>
      <c r="AL93">
        <v>120.53270000000001</v>
      </c>
      <c r="AM93">
        <v>28.260390000000001</v>
      </c>
      <c r="AN93">
        <v>1.69936</v>
      </c>
      <c r="AO93">
        <v>0.8917891</v>
      </c>
      <c r="AP93">
        <v>17.331240000000001</v>
      </c>
      <c r="AQ93">
        <v>9.1</v>
      </c>
      <c r="AR93">
        <v>2.5098599999999999E-2</v>
      </c>
      <c r="AS93">
        <v>0</v>
      </c>
      <c r="AT93">
        <v>0</v>
      </c>
      <c r="AU93">
        <v>3.3273575000000002</v>
      </c>
      <c r="AV93">
        <v>0</v>
      </c>
      <c r="AW93">
        <v>0.88562207999999998</v>
      </c>
      <c r="AX93">
        <v>0</v>
      </c>
      <c r="AY93">
        <v>0</v>
      </c>
      <c r="AZ93">
        <v>4.7651485999999998</v>
      </c>
      <c r="BA93">
        <v>9.3223379999999995E-2</v>
      </c>
      <c r="BB93">
        <v>0.21513087</v>
      </c>
      <c r="BC93">
        <v>2.0150592000000001</v>
      </c>
      <c r="BD93">
        <v>2.0616707999999999</v>
      </c>
      <c r="BE93">
        <v>5.3782719999999999E-2</v>
      </c>
      <c r="BF93">
        <v>0</v>
      </c>
      <c r="BG93">
        <v>1.8465400000000001</v>
      </c>
      <c r="BH93">
        <v>0</v>
      </c>
      <c r="BI93">
        <v>21.337396999999999</v>
      </c>
      <c r="BJ93">
        <v>0</v>
      </c>
      <c r="BK93">
        <v>0</v>
      </c>
      <c r="BL93">
        <v>3.2269630000000001E-2</v>
      </c>
      <c r="BM93">
        <v>0</v>
      </c>
      <c r="BN93">
        <v>0</v>
      </c>
      <c r="BO93">
        <v>3.2269630000000001E-2</v>
      </c>
      <c r="BP93">
        <v>0</v>
      </c>
      <c r="BQ93">
        <v>0</v>
      </c>
      <c r="BR93">
        <v>0</v>
      </c>
      <c r="BS93">
        <v>0.63463603999999996</v>
      </c>
      <c r="BT93">
        <v>1.434206E-2</v>
      </c>
    </row>
    <row r="94" spans="1:72" x14ac:dyDescent="0.25">
      <c r="A94">
        <v>5.49</v>
      </c>
      <c r="B94">
        <v>1.65</v>
      </c>
      <c r="C94">
        <v>2.0299999999999998</v>
      </c>
      <c r="D94">
        <v>2.61</v>
      </c>
      <c r="E94">
        <v>26.569859999999998</v>
      </c>
      <c r="F94">
        <v>20.703130000000002</v>
      </c>
      <c r="G94">
        <v>3</v>
      </c>
      <c r="H94">
        <v>5</v>
      </c>
      <c r="I94">
        <v>1490.222</v>
      </c>
      <c r="J94">
        <v>83.676609999999997</v>
      </c>
      <c r="K94">
        <v>31.73959</v>
      </c>
      <c r="L94">
        <v>36.936709999999998</v>
      </c>
      <c r="M94">
        <v>20.933060000000001</v>
      </c>
      <c r="N94">
        <v>1.1842710000000001</v>
      </c>
      <c r="O94">
        <v>42.934480000000001</v>
      </c>
      <c r="P94">
        <v>20.061140000000002</v>
      </c>
      <c r="Q94">
        <v>20.864850000000001</v>
      </c>
      <c r="R94">
        <v>211.6087</v>
      </c>
      <c r="S94">
        <v>148.08590000000001</v>
      </c>
      <c r="T94">
        <v>39.371270000000003</v>
      </c>
      <c r="U94">
        <v>7.0369330000000003</v>
      </c>
      <c r="V94">
        <v>7.7448300000000003</v>
      </c>
      <c r="W94">
        <v>90.324309999999997</v>
      </c>
      <c r="X94">
        <v>127.30540000000001</v>
      </c>
      <c r="Y94">
        <v>125.8766</v>
      </c>
      <c r="Z94">
        <v>66.875519999999995</v>
      </c>
      <c r="AA94">
        <v>70.399349999999998</v>
      </c>
      <c r="AB94">
        <v>16.223230000000001</v>
      </c>
      <c r="AC94">
        <v>52.487940000000002</v>
      </c>
      <c r="AD94">
        <v>52.519570000000002</v>
      </c>
      <c r="AE94">
        <v>1.133151</v>
      </c>
      <c r="AF94">
        <v>4.3898080000000004</v>
      </c>
      <c r="AG94">
        <v>161.04740000000001</v>
      </c>
      <c r="AH94">
        <v>39.855240000000002</v>
      </c>
      <c r="AI94">
        <v>36.661059999999999</v>
      </c>
      <c r="AJ94">
        <v>47.236759999999997</v>
      </c>
      <c r="AK94">
        <v>311.97719999999998</v>
      </c>
      <c r="AL94">
        <v>39.87961</v>
      </c>
      <c r="AM94">
        <v>8.2560559999999992</v>
      </c>
      <c r="AN94">
        <v>4.3902229999999998</v>
      </c>
      <c r="AO94">
        <v>130.4879</v>
      </c>
      <c r="AP94">
        <v>15.503690000000001</v>
      </c>
      <c r="AQ94">
        <v>16.05</v>
      </c>
      <c r="AR94">
        <v>5.8152856999999996</v>
      </c>
      <c r="AS94">
        <v>0</v>
      </c>
      <c r="AT94">
        <v>0</v>
      </c>
      <c r="AU94">
        <v>5.3933210000000003</v>
      </c>
      <c r="AV94">
        <v>1.1177869999999999E-2</v>
      </c>
      <c r="AW94">
        <v>0</v>
      </c>
      <c r="AX94">
        <v>2.2355739999999999E-2</v>
      </c>
      <c r="AY94">
        <v>0</v>
      </c>
      <c r="AZ94">
        <v>9.6185551</v>
      </c>
      <c r="BA94">
        <v>0</v>
      </c>
      <c r="BB94">
        <v>8.9422940000000006E-2</v>
      </c>
      <c r="BC94">
        <v>0</v>
      </c>
      <c r="BD94">
        <v>3.0347911999999999</v>
      </c>
      <c r="BE94">
        <v>0</v>
      </c>
      <c r="BF94">
        <v>0</v>
      </c>
      <c r="BG94">
        <v>9.5011880000000007E-2</v>
      </c>
      <c r="BH94">
        <v>0</v>
      </c>
      <c r="BI94">
        <v>2.4954591000000002</v>
      </c>
      <c r="BJ94">
        <v>0</v>
      </c>
      <c r="BK94">
        <v>3.0739140000000002E-2</v>
      </c>
      <c r="BL94">
        <v>0.10618974</v>
      </c>
      <c r="BM94">
        <v>3.0739140000000002E-2</v>
      </c>
      <c r="BN94">
        <v>0</v>
      </c>
      <c r="BO94">
        <v>0</v>
      </c>
      <c r="BP94">
        <v>1.6766799999999998E-2</v>
      </c>
      <c r="BQ94">
        <v>0</v>
      </c>
      <c r="BR94">
        <v>0</v>
      </c>
      <c r="BS94">
        <v>0</v>
      </c>
      <c r="BT94">
        <v>1.9561269999999999E-2</v>
      </c>
    </row>
    <row r="95" spans="1:72" x14ac:dyDescent="0.25">
      <c r="A95">
        <v>6.07</v>
      </c>
      <c r="B95">
        <v>1.96</v>
      </c>
      <c r="C95">
        <v>2.14</v>
      </c>
      <c r="D95">
        <v>2.77</v>
      </c>
      <c r="E95">
        <v>41.841090000000001</v>
      </c>
      <c r="F95">
        <v>23.140499999999999</v>
      </c>
      <c r="G95">
        <v>3</v>
      </c>
      <c r="H95">
        <v>3</v>
      </c>
      <c r="I95">
        <v>1930.347</v>
      </c>
      <c r="J95">
        <v>53.198549999999997</v>
      </c>
      <c r="K95">
        <v>55.516460000000002</v>
      </c>
      <c r="L95">
        <v>0.95962099999999995</v>
      </c>
      <c r="M95">
        <v>0.9474359</v>
      </c>
      <c r="N95">
        <v>0.95620539999999998</v>
      </c>
      <c r="O95">
        <v>1.767468</v>
      </c>
      <c r="P95">
        <v>0.95816939999999995</v>
      </c>
      <c r="Q95">
        <v>6.0281929999999999</v>
      </c>
      <c r="R95">
        <v>13.0929</v>
      </c>
      <c r="S95">
        <v>305.87049999999999</v>
      </c>
      <c r="T95">
        <v>16.310479999999998</v>
      </c>
      <c r="U95">
        <v>6.1884129999999997</v>
      </c>
      <c r="V95">
        <v>64.502330000000001</v>
      </c>
      <c r="W95">
        <v>299.48910000000001</v>
      </c>
      <c r="X95">
        <v>12.929270000000001</v>
      </c>
      <c r="Y95">
        <v>0.96059030000000001</v>
      </c>
      <c r="Z95">
        <v>0.94758679999999995</v>
      </c>
      <c r="AA95">
        <v>0.9347896</v>
      </c>
      <c r="AB95">
        <v>0.9525093</v>
      </c>
      <c r="AC95">
        <v>293.9898</v>
      </c>
      <c r="AD95">
        <v>71.258889999999994</v>
      </c>
      <c r="AE95">
        <v>1.831232</v>
      </c>
      <c r="AF95">
        <v>0.95427470000000003</v>
      </c>
      <c r="AG95">
        <v>52.07349</v>
      </c>
      <c r="AH95">
        <v>77.47963</v>
      </c>
      <c r="AI95">
        <v>3.581604</v>
      </c>
      <c r="AJ95">
        <v>31.959980000000002</v>
      </c>
      <c r="AK95">
        <v>258.4735</v>
      </c>
      <c r="AL95">
        <v>0.95218559999999997</v>
      </c>
      <c r="AM95">
        <v>0.93313409999999997</v>
      </c>
      <c r="AN95">
        <v>0.95425090000000001</v>
      </c>
      <c r="AO95">
        <v>0.95148250000000001</v>
      </c>
      <c r="AP95">
        <v>0.96401999999999999</v>
      </c>
      <c r="AQ95">
        <v>6.6749999999999998</v>
      </c>
      <c r="AR95">
        <v>2.6554948999999999</v>
      </c>
      <c r="AS95">
        <v>0</v>
      </c>
      <c r="AT95">
        <v>2.8892629999999999E-2</v>
      </c>
      <c r="AU95">
        <v>16.024899999999999</v>
      </c>
      <c r="AV95">
        <v>3.4145830000000002E-2</v>
      </c>
      <c r="AW95">
        <v>0</v>
      </c>
      <c r="AX95">
        <v>0</v>
      </c>
      <c r="AY95">
        <v>0</v>
      </c>
      <c r="AZ95">
        <v>3.209708</v>
      </c>
      <c r="BA95">
        <v>0</v>
      </c>
      <c r="BB95">
        <v>4.2025640000000003E-2</v>
      </c>
      <c r="BC95">
        <v>4.7278840000000003E-2</v>
      </c>
      <c r="BD95">
        <v>0.20224835999999999</v>
      </c>
      <c r="BE95">
        <v>0</v>
      </c>
      <c r="BF95">
        <v>0</v>
      </c>
      <c r="BG95">
        <v>1.6705190000000001</v>
      </c>
      <c r="BH95">
        <v>1.575961E-2</v>
      </c>
      <c r="BI95">
        <v>6.3616304000000001</v>
      </c>
      <c r="BJ95">
        <v>0</v>
      </c>
      <c r="BK95">
        <v>9.7184290000000007E-2</v>
      </c>
      <c r="BL95">
        <v>0.33883169000000002</v>
      </c>
      <c r="BM95">
        <v>3.4145830000000002E-2</v>
      </c>
      <c r="BN95">
        <v>0</v>
      </c>
      <c r="BO95">
        <v>2.8892629999999999E-2</v>
      </c>
      <c r="BP95">
        <v>0</v>
      </c>
      <c r="BQ95">
        <v>0</v>
      </c>
      <c r="BR95">
        <v>3.6772430000000002E-2</v>
      </c>
      <c r="BS95">
        <v>0</v>
      </c>
      <c r="BT95">
        <v>2.8892629999999999E-2</v>
      </c>
    </row>
    <row r="96" spans="1:72" x14ac:dyDescent="0.25">
      <c r="A96">
        <v>6.9</v>
      </c>
      <c r="B96">
        <v>1.59</v>
      </c>
      <c r="C96">
        <v>2.4</v>
      </c>
      <c r="D96">
        <v>3.43</v>
      </c>
      <c r="E96">
        <v>31.010960000000001</v>
      </c>
      <c r="F96">
        <v>19.777699999999999</v>
      </c>
      <c r="G96">
        <v>2</v>
      </c>
      <c r="H96">
        <v>4</v>
      </c>
      <c r="I96">
        <v>1956.1210000000001</v>
      </c>
      <c r="J96">
        <v>73.627279999999999</v>
      </c>
      <c r="K96">
        <v>58.610599999999998</v>
      </c>
      <c r="L96">
        <v>9.6743419999999993</v>
      </c>
      <c r="M96">
        <v>76.068340000000006</v>
      </c>
      <c r="N96">
        <v>1.7902229999999999</v>
      </c>
      <c r="O96">
        <v>15.67529</v>
      </c>
      <c r="P96">
        <v>16.187080000000002</v>
      </c>
      <c r="Q96">
        <v>15.97884</v>
      </c>
      <c r="R96">
        <v>31.90333</v>
      </c>
      <c r="S96">
        <v>425.25540000000001</v>
      </c>
      <c r="T96">
        <v>51.560079999999999</v>
      </c>
      <c r="U96">
        <v>130.48509999999999</v>
      </c>
      <c r="V96">
        <v>38.583950000000002</v>
      </c>
      <c r="W96">
        <v>422.67399999999998</v>
      </c>
      <c r="X96">
        <v>77.097930000000005</v>
      </c>
      <c r="Y96">
        <v>77.385289999999998</v>
      </c>
      <c r="Z96">
        <v>126.1823</v>
      </c>
      <c r="AA96">
        <v>124.06440000000001</v>
      </c>
      <c r="AB96">
        <v>0.94122939999999999</v>
      </c>
      <c r="AC96">
        <v>206.9787</v>
      </c>
      <c r="AD96">
        <v>50.366459999999996</v>
      </c>
      <c r="AE96">
        <v>31.805029999999999</v>
      </c>
      <c r="AF96">
        <v>0.9434015</v>
      </c>
      <c r="AG96">
        <v>31.265049999999999</v>
      </c>
      <c r="AH96">
        <v>1.781218</v>
      </c>
      <c r="AI96">
        <v>0.96729259999999995</v>
      </c>
      <c r="AJ96">
        <v>31.676850000000002</v>
      </c>
      <c r="AK96">
        <v>1.8022879999999999</v>
      </c>
      <c r="AL96">
        <v>1.780859</v>
      </c>
      <c r="AM96">
        <v>5.8323970000000003</v>
      </c>
      <c r="AN96">
        <v>0.94337210000000005</v>
      </c>
      <c r="AO96">
        <v>0.93996659999999999</v>
      </c>
      <c r="AP96">
        <v>0.95540959999999997</v>
      </c>
      <c r="AQ96">
        <v>16.774999999999999</v>
      </c>
      <c r="AR96">
        <v>4.9668975</v>
      </c>
      <c r="AS96">
        <v>0.21555041999999999</v>
      </c>
      <c r="AT96">
        <v>0</v>
      </c>
      <c r="AU96">
        <v>40.215549000000003</v>
      </c>
      <c r="AV96">
        <v>0</v>
      </c>
      <c r="AW96">
        <v>0</v>
      </c>
      <c r="AX96">
        <v>0</v>
      </c>
      <c r="AY96">
        <v>0</v>
      </c>
      <c r="AZ96">
        <v>6.8083143000000002</v>
      </c>
      <c r="BA96">
        <v>0</v>
      </c>
      <c r="BB96">
        <v>0</v>
      </c>
      <c r="BC96">
        <v>5.8506540000000003E-2</v>
      </c>
      <c r="BD96">
        <v>0</v>
      </c>
      <c r="BE96">
        <v>0</v>
      </c>
      <c r="BF96">
        <v>0.11701309</v>
      </c>
      <c r="BG96">
        <v>1.1670516</v>
      </c>
      <c r="BH96">
        <v>0</v>
      </c>
      <c r="BI96">
        <v>0</v>
      </c>
      <c r="BJ96">
        <v>0</v>
      </c>
      <c r="BK96">
        <v>0.13856813000000001</v>
      </c>
      <c r="BL96">
        <v>0</v>
      </c>
      <c r="BM96">
        <v>0</v>
      </c>
      <c r="BN96">
        <v>0</v>
      </c>
      <c r="BO96">
        <v>0</v>
      </c>
      <c r="BP96">
        <v>0.31408775</v>
      </c>
      <c r="BQ96">
        <v>0</v>
      </c>
      <c r="BR96">
        <v>0</v>
      </c>
      <c r="BS96">
        <v>0</v>
      </c>
      <c r="BT96">
        <v>1.2317170000000001E-2</v>
      </c>
    </row>
    <row r="97" spans="1:72" x14ac:dyDescent="0.25">
      <c r="A97">
        <v>6.52</v>
      </c>
      <c r="B97">
        <v>3.52</v>
      </c>
      <c r="C97">
        <v>2.19</v>
      </c>
      <c r="D97">
        <v>3.04</v>
      </c>
      <c r="E97">
        <v>31.695889999999999</v>
      </c>
      <c r="F97">
        <v>22.93975</v>
      </c>
      <c r="G97">
        <v>6</v>
      </c>
      <c r="H97">
        <v>4</v>
      </c>
      <c r="I97">
        <v>2861.3809999999999</v>
      </c>
      <c r="J97">
        <v>145.4666</v>
      </c>
      <c r="K97">
        <v>65.676439999999999</v>
      </c>
      <c r="L97">
        <v>13.77514</v>
      </c>
      <c r="M97">
        <v>2.3541080000000001</v>
      </c>
      <c r="N97">
        <v>0.6905966</v>
      </c>
      <c r="O97">
        <v>0.56745959999999995</v>
      </c>
      <c r="P97">
        <v>23.279900000000001</v>
      </c>
      <c r="Q97">
        <v>11.003209999999999</v>
      </c>
      <c r="R97">
        <v>25.731200000000001</v>
      </c>
      <c r="S97">
        <v>364.98230000000001</v>
      </c>
      <c r="T97">
        <v>0.68595459999999997</v>
      </c>
      <c r="U97">
        <v>13.66764</v>
      </c>
      <c r="V97">
        <v>11.080880000000001</v>
      </c>
      <c r="W97">
        <v>214.82830000000001</v>
      </c>
      <c r="X97">
        <v>56.926740000000002</v>
      </c>
      <c r="Y97">
        <v>12.2439</v>
      </c>
      <c r="Z97">
        <v>43.551110000000001</v>
      </c>
      <c r="AA97">
        <v>2.1066020000000001</v>
      </c>
      <c r="AB97">
        <v>0.66883689999999996</v>
      </c>
      <c r="AC97">
        <v>79.327219999999997</v>
      </c>
      <c r="AD97">
        <v>10.02341</v>
      </c>
      <c r="AE97">
        <v>25.209320000000002</v>
      </c>
      <c r="AF97">
        <v>37.062390000000001</v>
      </c>
      <c r="AG97">
        <v>127.9667</v>
      </c>
      <c r="AH97">
        <v>36.445720000000001</v>
      </c>
      <c r="AI97">
        <v>0.80185249999999997</v>
      </c>
      <c r="AJ97">
        <v>324.70830000000001</v>
      </c>
      <c r="AK97">
        <v>194.14109999999999</v>
      </c>
      <c r="AL97">
        <v>50.689</v>
      </c>
      <c r="AM97">
        <v>0.56433829999999996</v>
      </c>
      <c r="AN97">
        <v>0.67901339999999999</v>
      </c>
      <c r="AO97">
        <v>0.66290009999999999</v>
      </c>
      <c r="AP97">
        <v>4.6957779999999998</v>
      </c>
      <c r="AQ97">
        <v>11.875</v>
      </c>
      <c r="AR97">
        <v>0.65583694000000003</v>
      </c>
      <c r="AS97">
        <v>0</v>
      </c>
      <c r="AT97">
        <v>0</v>
      </c>
      <c r="AU97">
        <v>0.59866142</v>
      </c>
      <c r="AV97">
        <v>0</v>
      </c>
      <c r="AW97">
        <v>0.57175529000000003</v>
      </c>
      <c r="AX97">
        <v>0</v>
      </c>
      <c r="AY97">
        <v>0</v>
      </c>
      <c r="AZ97">
        <v>3.1009316</v>
      </c>
      <c r="BA97">
        <v>4.0359199999999998E-2</v>
      </c>
      <c r="BB97">
        <v>0.17488985000000001</v>
      </c>
      <c r="BC97">
        <v>3.1513805000000001</v>
      </c>
      <c r="BD97">
        <v>0.20852250999999999</v>
      </c>
      <c r="BE97">
        <v>0</v>
      </c>
      <c r="BF97">
        <v>0</v>
      </c>
      <c r="BG97">
        <v>0.25560825999999998</v>
      </c>
      <c r="BH97">
        <v>0</v>
      </c>
      <c r="BI97">
        <v>8.7310400000000001</v>
      </c>
      <c r="BJ97">
        <v>0</v>
      </c>
      <c r="BK97">
        <v>2.0179599999999999E-2</v>
      </c>
      <c r="BL97">
        <v>0.18161637999999999</v>
      </c>
      <c r="BM97">
        <v>0</v>
      </c>
      <c r="BN97">
        <v>0</v>
      </c>
      <c r="BO97">
        <v>1.3453069999999999E-2</v>
      </c>
      <c r="BP97">
        <v>0</v>
      </c>
      <c r="BQ97">
        <v>0</v>
      </c>
      <c r="BR97">
        <v>0</v>
      </c>
      <c r="BS97">
        <v>0.32623683999999997</v>
      </c>
      <c r="BT97">
        <v>2.690613E-2</v>
      </c>
    </row>
    <row r="98" spans="1:72" x14ac:dyDescent="0.25">
      <c r="A98">
        <v>8.4700000000000006</v>
      </c>
      <c r="B98">
        <v>2.2999999999999998</v>
      </c>
      <c r="C98">
        <v>3.13</v>
      </c>
      <c r="D98">
        <v>3.88</v>
      </c>
      <c r="E98">
        <v>30.964379999999998</v>
      </c>
      <c r="F98">
        <v>26.233560000000001</v>
      </c>
      <c r="G98">
        <v>6</v>
      </c>
      <c r="H98">
        <v>3</v>
      </c>
      <c r="I98">
        <v>7087.8609999999999</v>
      </c>
      <c r="J98">
        <v>113.81489999999999</v>
      </c>
      <c r="K98">
        <v>143.71340000000001</v>
      </c>
      <c r="L98">
        <v>0.35661949999999998</v>
      </c>
      <c r="M98">
        <v>8.5853669999999997</v>
      </c>
      <c r="N98">
        <v>0.61742450000000004</v>
      </c>
      <c r="O98">
        <v>23.327870000000001</v>
      </c>
      <c r="P98">
        <v>0.64994490000000005</v>
      </c>
      <c r="Q98">
        <v>4.5188360000000003</v>
      </c>
      <c r="R98">
        <v>0.4648719</v>
      </c>
      <c r="S98">
        <v>145.16130000000001</v>
      </c>
      <c r="T98">
        <v>0.60495080000000001</v>
      </c>
      <c r="U98">
        <v>0.5102044</v>
      </c>
      <c r="V98">
        <v>169.26830000000001</v>
      </c>
      <c r="W98">
        <v>0.31861509999999998</v>
      </c>
      <c r="X98">
        <v>18.52121</v>
      </c>
      <c r="Y98">
        <v>0.36574010000000001</v>
      </c>
      <c r="Z98">
        <v>83.855450000000005</v>
      </c>
      <c r="AA98">
        <v>1.1766220000000001</v>
      </c>
      <c r="AB98">
        <v>5.582973</v>
      </c>
      <c r="AC98">
        <v>0.20040949999999999</v>
      </c>
      <c r="AD98">
        <v>0.1996115</v>
      </c>
      <c r="AE98">
        <v>0.43692180000000003</v>
      </c>
      <c r="AF98">
        <v>0.31010389999999999</v>
      </c>
      <c r="AG98">
        <v>40.129489999999997</v>
      </c>
      <c r="AH98">
        <v>38.191330000000001</v>
      </c>
      <c r="AI98">
        <v>0.51259429999999995</v>
      </c>
      <c r="AJ98">
        <v>13.35202</v>
      </c>
      <c r="AK98">
        <v>280.3673</v>
      </c>
      <c r="AL98">
        <v>0.2935603</v>
      </c>
      <c r="AM98">
        <v>0.17705850000000001</v>
      </c>
      <c r="AN98">
        <v>0.30991000000000002</v>
      </c>
      <c r="AO98">
        <v>1.060111</v>
      </c>
      <c r="AP98">
        <v>0.75685369999999996</v>
      </c>
      <c r="AQ98">
        <v>16.125</v>
      </c>
      <c r="AR98">
        <v>0.85653102000000003</v>
      </c>
      <c r="AS98">
        <v>0</v>
      </c>
      <c r="AT98">
        <v>0</v>
      </c>
      <c r="AU98">
        <v>19.500748000000002</v>
      </c>
      <c r="AV98">
        <v>0</v>
      </c>
      <c r="AW98">
        <v>1.7130620000000001</v>
      </c>
      <c r="AX98">
        <v>0</v>
      </c>
      <c r="AY98">
        <v>0</v>
      </c>
      <c r="AZ98">
        <v>2.6077262999999999</v>
      </c>
      <c r="BA98">
        <v>4.1066560000000002E-2</v>
      </c>
      <c r="BB98">
        <v>0.18479951</v>
      </c>
      <c r="BC98">
        <v>0.86826437999999995</v>
      </c>
      <c r="BD98">
        <v>1.2671967</v>
      </c>
      <c r="BE98">
        <v>4.1066560000000002E-2</v>
      </c>
      <c r="BF98">
        <v>0</v>
      </c>
      <c r="BG98">
        <v>1.5253292000000001</v>
      </c>
      <c r="BH98">
        <v>0</v>
      </c>
      <c r="BI98">
        <v>23.92127</v>
      </c>
      <c r="BJ98">
        <v>0</v>
      </c>
      <c r="BK98">
        <v>0</v>
      </c>
      <c r="BL98">
        <v>6.1599840000000003E-2</v>
      </c>
      <c r="BM98">
        <v>8.7999800000000006E-3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5.8666500000000002E-3</v>
      </c>
      <c r="BT98">
        <v>0.13199964</v>
      </c>
    </row>
    <row r="99" spans="1:72" x14ac:dyDescent="0.25">
      <c r="A99">
        <v>5.18</v>
      </c>
      <c r="B99">
        <v>2.1</v>
      </c>
      <c r="C99">
        <v>1.61</v>
      </c>
      <c r="D99">
        <v>2.46</v>
      </c>
      <c r="E99">
        <v>34.679450000000003</v>
      </c>
      <c r="F99">
        <v>22.03857</v>
      </c>
      <c r="G99">
        <v>3</v>
      </c>
      <c r="H99">
        <v>5</v>
      </c>
      <c r="I99">
        <v>1716.27</v>
      </c>
      <c r="J99">
        <v>23.10716</v>
      </c>
      <c r="K99">
        <v>154.99629999999999</v>
      </c>
      <c r="L99">
        <v>13.899179999999999</v>
      </c>
      <c r="M99">
        <v>58.129750000000001</v>
      </c>
      <c r="N99">
        <v>1.053785</v>
      </c>
      <c r="O99">
        <v>6.8878529999999998</v>
      </c>
      <c r="P99">
        <v>19.823740000000001</v>
      </c>
      <c r="Q99">
        <v>2.014243</v>
      </c>
      <c r="R99">
        <v>10.29067</v>
      </c>
      <c r="S99">
        <v>83.736140000000006</v>
      </c>
      <c r="T99">
        <v>18.006799999999998</v>
      </c>
      <c r="U99">
        <v>3.7961749999999999</v>
      </c>
      <c r="V99">
        <v>86.488299999999995</v>
      </c>
      <c r="W99">
        <v>198.85679999999999</v>
      </c>
      <c r="X99">
        <v>282.79230000000001</v>
      </c>
      <c r="Y99">
        <v>1.04816</v>
      </c>
      <c r="Z99">
        <v>1.0650059999999999</v>
      </c>
      <c r="AA99">
        <v>203.9725</v>
      </c>
      <c r="AB99">
        <v>1.0585709999999999</v>
      </c>
      <c r="AC99">
        <v>35.730159999999998</v>
      </c>
      <c r="AD99">
        <v>18.407540000000001</v>
      </c>
      <c r="AE99">
        <v>1.03948</v>
      </c>
      <c r="AF99">
        <v>1.0562800000000001</v>
      </c>
      <c r="AG99">
        <v>57.646140000000003</v>
      </c>
      <c r="AH99">
        <v>18.07507</v>
      </c>
      <c r="AI99">
        <v>1.031744</v>
      </c>
      <c r="AJ99">
        <v>1.0434319999999999</v>
      </c>
      <c r="AK99">
        <v>141.2911</v>
      </c>
      <c r="AL99">
        <v>1.058991</v>
      </c>
      <c r="AM99">
        <v>44.651090000000003</v>
      </c>
      <c r="AN99">
        <v>1.056311</v>
      </c>
      <c r="AO99">
        <v>1.0599069999999999</v>
      </c>
      <c r="AP99">
        <v>14.091290000000001</v>
      </c>
      <c r="AQ99">
        <v>20.05</v>
      </c>
      <c r="AR99">
        <v>2.1117960999999998</v>
      </c>
      <c r="AS99">
        <v>0</v>
      </c>
      <c r="AT99">
        <v>0</v>
      </c>
      <c r="AU99">
        <v>26.345385</v>
      </c>
      <c r="AV99">
        <v>0.17077640999999999</v>
      </c>
      <c r="AW99">
        <v>0</v>
      </c>
      <c r="AX99">
        <v>0</v>
      </c>
      <c r="AY99">
        <v>0</v>
      </c>
      <c r="AZ99">
        <v>5.8397202000000004</v>
      </c>
      <c r="BA99">
        <v>0.57480841999999999</v>
      </c>
      <c r="BB99">
        <v>0.12912362999999999</v>
      </c>
      <c r="BC99">
        <v>3.9653448999999998</v>
      </c>
      <c r="BD99">
        <v>1.9076974</v>
      </c>
      <c r="BE99">
        <v>0.17910697</v>
      </c>
      <c r="BF99">
        <v>0</v>
      </c>
      <c r="BG99">
        <v>0.70393205000000003</v>
      </c>
      <c r="BH99">
        <v>0</v>
      </c>
      <c r="BI99">
        <v>22.217593999999998</v>
      </c>
      <c r="BJ99">
        <v>0</v>
      </c>
      <c r="BK99">
        <v>0</v>
      </c>
      <c r="BL99">
        <v>5.8313900000000002E-2</v>
      </c>
      <c r="BM99">
        <v>0</v>
      </c>
      <c r="BN99">
        <v>0</v>
      </c>
      <c r="BO99">
        <v>9.1636120000000001E-2</v>
      </c>
      <c r="BP99">
        <v>0</v>
      </c>
      <c r="BQ99">
        <v>0</v>
      </c>
      <c r="BR99">
        <v>5.8313900000000002E-2</v>
      </c>
      <c r="BS99">
        <v>0</v>
      </c>
      <c r="BT99">
        <v>0</v>
      </c>
    </row>
    <row r="100" spans="1:72" x14ac:dyDescent="0.25">
      <c r="A100">
        <v>5.6</v>
      </c>
      <c r="B100">
        <v>2.2400000000000002</v>
      </c>
      <c r="C100">
        <v>1.98</v>
      </c>
      <c r="D100">
        <v>2.29</v>
      </c>
      <c r="E100">
        <v>34.235610000000001</v>
      </c>
      <c r="F100">
        <v>20.25385</v>
      </c>
      <c r="G100">
        <v>2</v>
      </c>
      <c r="H100">
        <v>5</v>
      </c>
      <c r="I100">
        <v>2384.8130000000001</v>
      </c>
      <c r="J100">
        <v>1.1977640000000001</v>
      </c>
      <c r="K100">
        <v>131.4761</v>
      </c>
      <c r="L100">
        <v>8.3203010000000006</v>
      </c>
      <c r="M100">
        <v>25.43393</v>
      </c>
      <c r="N100">
        <v>180.0136</v>
      </c>
      <c r="O100">
        <v>23.683489999999999</v>
      </c>
      <c r="P100">
        <v>18.913260000000001</v>
      </c>
      <c r="Q100">
        <v>0.77066109999999999</v>
      </c>
      <c r="R100">
        <v>0.86059560000000002</v>
      </c>
      <c r="S100">
        <v>388.60419999999999</v>
      </c>
      <c r="T100">
        <v>13.65132</v>
      </c>
      <c r="U100">
        <v>5.5716190000000001</v>
      </c>
      <c r="V100">
        <v>4.9196840000000002</v>
      </c>
      <c r="W100">
        <v>107.8318</v>
      </c>
      <c r="X100">
        <v>44.1556</v>
      </c>
      <c r="Y100">
        <v>8.1521260000000009</v>
      </c>
      <c r="Z100">
        <v>7.6251610000000003</v>
      </c>
      <c r="AA100">
        <v>96.942310000000006</v>
      </c>
      <c r="AB100">
        <v>0.78776230000000003</v>
      </c>
      <c r="AC100">
        <v>98.465400000000002</v>
      </c>
      <c r="AD100">
        <v>24.16741</v>
      </c>
      <c r="AE100">
        <v>14.51413</v>
      </c>
      <c r="AF100">
        <v>13.570880000000001</v>
      </c>
      <c r="AG100">
        <v>32.726610000000001</v>
      </c>
      <c r="AH100">
        <v>13.436489999999999</v>
      </c>
      <c r="AI100">
        <v>0.87723759999999995</v>
      </c>
      <c r="AJ100">
        <v>14.285080000000001</v>
      </c>
      <c r="AK100">
        <v>62.653449999999999</v>
      </c>
      <c r="AL100">
        <v>2.8930150000000001</v>
      </c>
      <c r="AM100">
        <v>1.348195</v>
      </c>
      <c r="AN100">
        <v>0.79484940000000004</v>
      </c>
      <c r="AO100">
        <v>0.78360759999999996</v>
      </c>
      <c r="AP100">
        <v>0.83555179999999996</v>
      </c>
      <c r="AQ100">
        <v>48.125</v>
      </c>
      <c r="AR100">
        <v>4.3100785999999998</v>
      </c>
      <c r="AS100">
        <v>9.2689899999999995E-3</v>
      </c>
      <c r="AT100">
        <v>0</v>
      </c>
      <c r="AU100">
        <v>25.736885000000001</v>
      </c>
      <c r="AV100">
        <v>0</v>
      </c>
      <c r="AW100">
        <v>0</v>
      </c>
      <c r="AX100">
        <v>0</v>
      </c>
      <c r="AY100">
        <v>0</v>
      </c>
      <c r="AZ100">
        <v>13.480195</v>
      </c>
      <c r="BA100">
        <v>0</v>
      </c>
      <c r="BB100">
        <v>0.16375207999999999</v>
      </c>
      <c r="BC100">
        <v>0</v>
      </c>
      <c r="BD100">
        <v>0.17302107999999999</v>
      </c>
      <c r="BE100">
        <v>0</v>
      </c>
      <c r="BF100">
        <v>4.6344929999999999E-2</v>
      </c>
      <c r="BG100">
        <v>0.42946303000000002</v>
      </c>
      <c r="BH100">
        <v>0</v>
      </c>
      <c r="BI100">
        <v>32.861645000000003</v>
      </c>
      <c r="BJ100">
        <v>0</v>
      </c>
      <c r="BK100">
        <v>2.7806959999999999E-2</v>
      </c>
      <c r="BL100">
        <v>7.1062219999999995E-2</v>
      </c>
      <c r="BM100">
        <v>0</v>
      </c>
      <c r="BN100">
        <v>0</v>
      </c>
      <c r="BO100">
        <v>9.2689899999999995E-3</v>
      </c>
      <c r="BP100">
        <v>1.8537970000000001E-2</v>
      </c>
      <c r="BQ100">
        <v>0</v>
      </c>
      <c r="BR100">
        <v>0</v>
      </c>
      <c r="BS100">
        <v>0</v>
      </c>
      <c r="BT100">
        <v>0</v>
      </c>
    </row>
    <row r="101" spans="1:72" x14ac:dyDescent="0.25">
      <c r="A101">
        <v>4.99</v>
      </c>
      <c r="B101">
        <v>1.54</v>
      </c>
      <c r="C101">
        <v>1.83</v>
      </c>
      <c r="D101">
        <v>2.54</v>
      </c>
      <c r="E101">
        <v>29.180820000000001</v>
      </c>
      <c r="F101">
        <v>22.769439999999999</v>
      </c>
      <c r="G101">
        <v>2</v>
      </c>
      <c r="H101">
        <v>4</v>
      </c>
      <c r="I101">
        <v>2156.88</v>
      </c>
      <c r="J101">
        <v>50.493209999999998</v>
      </c>
      <c r="K101">
        <v>53.015500000000003</v>
      </c>
      <c r="L101">
        <v>27.87968</v>
      </c>
      <c r="M101">
        <v>109.90649999999999</v>
      </c>
      <c r="N101">
        <v>1.6513139999999999</v>
      </c>
      <c r="O101">
        <v>5.1584839999999996</v>
      </c>
      <c r="P101">
        <v>1.661675</v>
      </c>
      <c r="Q101">
        <v>46.411259999999999</v>
      </c>
      <c r="R101">
        <v>122.90389999999999</v>
      </c>
      <c r="S101">
        <v>696.66179999999997</v>
      </c>
      <c r="T101">
        <v>3.2011850000000002</v>
      </c>
      <c r="U101">
        <v>1.7438290000000001</v>
      </c>
      <c r="V101">
        <v>3.1366329999999998</v>
      </c>
      <c r="W101">
        <v>112.714</v>
      </c>
      <c r="X101">
        <v>113.5851</v>
      </c>
      <c r="Y101">
        <v>0.88464469999999995</v>
      </c>
      <c r="Z101">
        <v>19.033840000000001</v>
      </c>
      <c r="AA101">
        <v>15.35322</v>
      </c>
      <c r="AB101">
        <v>0.86215299999999995</v>
      </c>
      <c r="AC101">
        <v>106.5227</v>
      </c>
      <c r="AD101">
        <v>106.4709</v>
      </c>
      <c r="AE101">
        <v>117.1357</v>
      </c>
      <c r="AF101">
        <v>3.1894450000000001</v>
      </c>
      <c r="AG101">
        <v>5.5110010000000003</v>
      </c>
      <c r="AH101">
        <v>65.488079999999997</v>
      </c>
      <c r="AI101">
        <v>0.92179319999999998</v>
      </c>
      <c r="AJ101">
        <v>288.6148</v>
      </c>
      <c r="AK101">
        <v>114.9117</v>
      </c>
      <c r="AL101">
        <v>0.86126020000000003</v>
      </c>
      <c r="AM101">
        <v>10.932270000000001</v>
      </c>
      <c r="AN101">
        <v>8.6077480000000008</v>
      </c>
      <c r="AO101">
        <v>0.85932310000000001</v>
      </c>
      <c r="AP101">
        <v>0.89430869999999996</v>
      </c>
      <c r="AQ101">
        <v>20.475000000000001</v>
      </c>
      <c r="AR101">
        <v>5.2427868999999996</v>
      </c>
      <c r="AS101">
        <v>1.279509E-2</v>
      </c>
      <c r="AT101">
        <v>0</v>
      </c>
      <c r="AU101">
        <v>4.2031859999999996</v>
      </c>
      <c r="AV101">
        <v>5.1180349999999999E-2</v>
      </c>
      <c r="AW101">
        <v>0</v>
      </c>
      <c r="AX101">
        <v>0</v>
      </c>
      <c r="AY101">
        <v>6.3975400000000002E-3</v>
      </c>
      <c r="AZ101">
        <v>19.131853</v>
      </c>
      <c r="BA101">
        <v>1.9704434</v>
      </c>
      <c r="BB101">
        <v>0.40944278000000001</v>
      </c>
      <c r="BC101">
        <v>1.1227689000000001</v>
      </c>
      <c r="BD101">
        <v>2.8884908999999999</v>
      </c>
      <c r="BE101">
        <v>0</v>
      </c>
      <c r="BF101">
        <v>0</v>
      </c>
      <c r="BG101">
        <v>0.40624400999999999</v>
      </c>
      <c r="BH101">
        <v>0</v>
      </c>
      <c r="BI101">
        <v>5.5882540000000001</v>
      </c>
      <c r="BJ101">
        <v>0</v>
      </c>
      <c r="BK101">
        <v>0.10875823</v>
      </c>
      <c r="BL101">
        <v>2.2391399999999999E-2</v>
      </c>
      <c r="BM101">
        <v>2.2391399999999999E-2</v>
      </c>
      <c r="BN101">
        <v>6.3975400000000002E-3</v>
      </c>
      <c r="BO101">
        <v>0.18872753</v>
      </c>
      <c r="BP101">
        <v>1.279509E-2</v>
      </c>
      <c r="BQ101">
        <v>0</v>
      </c>
      <c r="BR101">
        <v>6.3975400000000002E-3</v>
      </c>
      <c r="BS101">
        <v>0</v>
      </c>
      <c r="BT10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D232-52E4-48DF-85E7-AE4EBD94C74F}">
  <dimension ref="A1:D1"/>
  <sheetViews>
    <sheetView workbookViewId="0">
      <selection activeCell="B31" sqref="B31"/>
    </sheetView>
  </sheetViews>
  <sheetFormatPr defaultRowHeight="13.8" x14ac:dyDescent="0.25"/>
  <sheetData>
    <row r="1" spans="1:4" x14ac:dyDescent="0.25">
      <c r="A1" t="s">
        <v>42</v>
      </c>
      <c r="B1" t="s">
        <v>43</v>
      </c>
      <c r="C1" t="s">
        <v>44</v>
      </c>
      <c r="D1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2023-07-24T00:32:39Z</dcterms:created>
  <dcterms:modified xsi:type="dcterms:W3CDTF">2023-09-10T08:53:07Z</dcterms:modified>
</cp:coreProperties>
</file>