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R\westlake\west\"/>
    </mc:Choice>
  </mc:AlternateContent>
  <xr:revisionPtr revIDLastSave="0" documentId="13_ncr:1_{5F2B7EC2-C738-43DC-9461-1075C7E0469F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数据" sheetId="1" r:id="rId1"/>
    <sheet name="说明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<sst xmlns="http://schemas.openxmlformats.org/spreadsheetml/2006/main" count="612" uniqueCount="220">
  <si>
    <t>id</t>
  </si>
  <si>
    <t>甘油三酯mmolL_v1</t>
  </si>
  <si>
    <t>高密度脂蛋白胆固醇mmolL_v1</t>
  </si>
  <si>
    <t>低密度脂蛋白胆固醇mmolL_v1</t>
  </si>
  <si>
    <t>age_v1</t>
  </si>
  <si>
    <t>pre_BMI</t>
  </si>
  <si>
    <t>income</t>
  </si>
  <si>
    <t>edu</t>
  </si>
  <si>
    <t>Energy</t>
  </si>
  <si>
    <t>EA_rice</t>
  </si>
  <si>
    <t>EA_wheat</t>
  </si>
  <si>
    <t>EA_multigrain</t>
  </si>
  <si>
    <t>EA_tuber</t>
  </si>
  <si>
    <t>EA_fry</t>
  </si>
  <si>
    <t>EA_bake</t>
  </si>
  <si>
    <t>EA_bean</t>
  </si>
  <si>
    <t>EA_soyfood</t>
  </si>
  <si>
    <t>EA_soymilk</t>
  </si>
  <si>
    <t>EA_veg</t>
  </si>
  <si>
    <t>EA_mushroom</t>
  </si>
  <si>
    <t>EA_algae</t>
  </si>
  <si>
    <t>EA_nut</t>
  </si>
  <si>
    <t>EA_citrus</t>
  </si>
  <si>
    <t>EA_pome</t>
  </si>
  <si>
    <t>EA_stone</t>
  </si>
  <si>
    <t>EA_berry</t>
  </si>
  <si>
    <t>EA_tropical</t>
  </si>
  <si>
    <t>EA_melon</t>
  </si>
  <si>
    <t>EA_livestock</t>
  </si>
  <si>
    <t>EA_poultry</t>
  </si>
  <si>
    <t>EA_innards</t>
  </si>
  <si>
    <t>EA_process</t>
  </si>
  <si>
    <t>EA_fish</t>
  </si>
  <si>
    <t>EA_shrimp</t>
  </si>
  <si>
    <t>EA_mollush</t>
  </si>
  <si>
    <t>EA_egg</t>
  </si>
  <si>
    <t>EA_milk</t>
  </si>
  <si>
    <t>EA_yogurt</t>
  </si>
  <si>
    <t>EA_candy</t>
  </si>
  <si>
    <t>EA_expandd</t>
  </si>
  <si>
    <t>EA_sdrink</t>
  </si>
  <si>
    <t>EA_juice</t>
  </si>
  <si>
    <t>tMET</t>
  </si>
  <si>
    <t>f16S_g3</t>
  </si>
  <si>
    <t>f16S_g7</t>
  </si>
  <si>
    <t>f16S_g13</t>
  </si>
  <si>
    <t>f16S_g19</t>
  </si>
  <si>
    <t>f16S_g25</t>
  </si>
  <si>
    <t>f16S_g26</t>
  </si>
  <si>
    <t>f16S_g28</t>
  </si>
  <si>
    <t>f16S_g29</t>
  </si>
  <si>
    <t>f16S_g30</t>
  </si>
  <si>
    <t>f16S_g31</t>
  </si>
  <si>
    <t>f16S_g32</t>
  </si>
  <si>
    <t>f16S_g33</t>
  </si>
  <si>
    <t>f16S_g34</t>
  </si>
  <si>
    <t>f16S_g37</t>
  </si>
  <si>
    <t>f16S_g38</t>
  </si>
  <si>
    <t>f16S_g40</t>
  </si>
  <si>
    <t>f16S_g43</t>
  </si>
  <si>
    <t>f16S_g44</t>
  </si>
  <si>
    <t>f16S_g45</t>
  </si>
  <si>
    <t>f16S_g47</t>
  </si>
  <si>
    <t>f16S_g48</t>
  </si>
  <si>
    <t>f16S_g52</t>
  </si>
  <si>
    <t>f16S_g56</t>
  </si>
  <si>
    <t>f16S_g61</t>
  </si>
  <si>
    <t>f16S_g63</t>
  </si>
  <si>
    <t>f16S_g66</t>
  </si>
  <si>
    <t>f16S_g72</t>
  </si>
  <si>
    <t>f16S_g76</t>
  </si>
  <si>
    <t>f16S_g79</t>
  </si>
  <si>
    <t>f16S_g88</t>
  </si>
  <si>
    <t>f16S_g93</t>
  </si>
  <si>
    <t>f16S_g94</t>
  </si>
  <si>
    <t>f16S_g96</t>
  </si>
  <si>
    <t>f16S_g99</t>
  </si>
  <si>
    <t>f16S_g101</t>
  </si>
  <si>
    <t>f16S_g102</t>
  </si>
  <si>
    <t>f16S_g104</t>
  </si>
  <si>
    <t>f16S_g105</t>
  </si>
  <si>
    <t>f16S_g106</t>
  </si>
  <si>
    <t>f16S_g107</t>
  </si>
  <si>
    <t>f16S_g109</t>
  </si>
  <si>
    <t>f16S_g117</t>
  </si>
  <si>
    <t>f16S_g118</t>
  </si>
  <si>
    <t>f16S_g119</t>
  </si>
  <si>
    <t>f16S_g126</t>
  </si>
  <si>
    <t>f16S_g127</t>
  </si>
  <si>
    <t>f16S_g130</t>
  </si>
  <si>
    <t>f16S_g131</t>
  </si>
  <si>
    <t>f16S_g136</t>
  </si>
  <si>
    <t>f16S_g137</t>
  </si>
  <si>
    <t>f16S_g138</t>
  </si>
  <si>
    <t>f16S_g140</t>
  </si>
  <si>
    <t>f16S_g143</t>
  </si>
  <si>
    <t>f16S_g144</t>
  </si>
  <si>
    <t>f16S_g145</t>
  </si>
  <si>
    <t>f16S_g147</t>
  </si>
  <si>
    <t>f16S_g148</t>
  </si>
  <si>
    <t>f16S_g150</t>
  </si>
  <si>
    <t>f16S_g151</t>
  </si>
  <si>
    <t>f16S_g154</t>
  </si>
  <si>
    <t>f16S_g155</t>
  </si>
  <si>
    <t>f16S_g158</t>
  </si>
  <si>
    <t>f16S_g159</t>
  </si>
  <si>
    <t>f16S_g162</t>
  </si>
  <si>
    <t>f16S_g163</t>
  </si>
  <si>
    <t>f16S_g164</t>
  </si>
  <si>
    <t>f16S_g166</t>
  </si>
  <si>
    <t>f16S_g168</t>
  </si>
  <si>
    <t>f16S_g169</t>
  </si>
  <si>
    <t>f16S_g170</t>
  </si>
  <si>
    <t>f16S_g171</t>
  </si>
  <si>
    <t>f16S_g174</t>
  </si>
  <si>
    <t>f16S_g175</t>
  </si>
  <si>
    <t>f16S_g176</t>
  </si>
  <si>
    <t>f16S_g177</t>
  </si>
  <si>
    <t>f16S_g178</t>
  </si>
  <si>
    <t>f16S_g179</t>
  </si>
  <si>
    <t>f16S_g182</t>
  </si>
  <si>
    <t>f16S_g183</t>
  </si>
  <si>
    <t>f16S_g184</t>
  </si>
  <si>
    <t>f16S_g186</t>
  </si>
  <si>
    <t>f16S_g187</t>
  </si>
  <si>
    <t>f16S_g188</t>
  </si>
  <si>
    <t>f16S_g189</t>
  </si>
  <si>
    <t>f16S_g190</t>
  </si>
  <si>
    <t>f16S_g191</t>
  </si>
  <si>
    <t>f16S_g192</t>
  </si>
  <si>
    <t>f16S_g193</t>
  </si>
  <si>
    <t>f16S_g194</t>
  </si>
  <si>
    <t>f16S_g195</t>
  </si>
  <si>
    <t>f16S_g197</t>
  </si>
  <si>
    <t>f16S_g201</t>
  </si>
  <si>
    <t>f16S_g202</t>
  </si>
  <si>
    <t>f16S_g205</t>
  </si>
  <si>
    <t>f16S_g206</t>
  </si>
  <si>
    <t>f16S_g208</t>
  </si>
  <si>
    <t>f16S_g210</t>
  </si>
  <si>
    <t>f16S_g212</t>
  </si>
  <si>
    <t>f16S_g213</t>
  </si>
  <si>
    <t>f16S_g214</t>
  </si>
  <si>
    <t>f16S_g215</t>
  </si>
  <si>
    <t>f16S_g216</t>
  </si>
  <si>
    <t>f16S_g219</t>
  </si>
  <si>
    <t>f16S_g220</t>
  </si>
  <si>
    <t>f16S_g221</t>
  </si>
  <si>
    <t>f16S_g224</t>
  </si>
  <si>
    <t>f16S_g227</t>
  </si>
  <si>
    <t>f16S_g229</t>
  </si>
  <si>
    <t>f16S_g230</t>
  </si>
  <si>
    <t>f16S_g231</t>
  </si>
  <si>
    <t>f16S_g232</t>
  </si>
  <si>
    <t>f16S_g233</t>
  </si>
  <si>
    <t>f16S_g234</t>
  </si>
  <si>
    <t>f16S_g235</t>
  </si>
  <si>
    <t>f16S_g236</t>
  </si>
  <si>
    <t>f16S_g239</t>
  </si>
  <si>
    <t>f16S_g240</t>
  </si>
  <si>
    <t>f16S_g242</t>
  </si>
  <si>
    <t>f16S_g243</t>
  </si>
  <si>
    <t>f16S_g244</t>
  </si>
  <si>
    <t>f16S_g245</t>
  </si>
  <si>
    <t>f16S_g246</t>
  </si>
  <si>
    <t>f16S_g247</t>
  </si>
  <si>
    <t>f16S_g248</t>
  </si>
  <si>
    <t>f16S_g249</t>
  </si>
  <si>
    <t>f16S_g250</t>
  </si>
  <si>
    <t>f16S_g260</t>
  </si>
  <si>
    <t>f16S_g261</t>
  </si>
  <si>
    <t>f16S_g264</t>
  </si>
  <si>
    <t>f16S_g265</t>
  </si>
  <si>
    <t>f16S_g266</t>
  </si>
  <si>
    <t>f16S_g268</t>
  </si>
  <si>
    <t>f16S_g269</t>
  </si>
  <si>
    <t>f16S_g270</t>
  </si>
  <si>
    <t>f16S_g273</t>
  </si>
  <si>
    <t>f16S_g274</t>
  </si>
  <si>
    <t>f16S_g275</t>
  </si>
  <si>
    <t>f16S_g276</t>
  </si>
  <si>
    <t>f16S_g277</t>
  </si>
  <si>
    <t>f16S_g278</t>
  </si>
  <si>
    <t>f16S_g280</t>
  </si>
  <si>
    <t>f16S_g284</t>
  </si>
  <si>
    <t>f16S_g295</t>
  </si>
  <si>
    <t>f16S_g296</t>
  </si>
  <si>
    <t>f16S_g306</t>
  </si>
  <si>
    <t>f16S_g307</t>
  </si>
  <si>
    <t>f16S_g314</t>
  </si>
  <si>
    <t>f16S_g319</t>
  </si>
  <si>
    <t>f16S_g320</t>
  </si>
  <si>
    <t>f16S_g322</t>
  </si>
  <si>
    <t>f16S_g323</t>
  </si>
  <si>
    <t>f16S_g325</t>
  </si>
  <si>
    <t>f16S_g326</t>
  </si>
  <si>
    <t>f16S_g327</t>
  </si>
  <si>
    <t>f16S_g336</t>
  </si>
  <si>
    <t>f16S_g339</t>
  </si>
  <si>
    <t>f16S_g346</t>
  </si>
  <si>
    <t>f16S_g352</t>
  </si>
  <si>
    <t>f16S_g356</t>
  </si>
  <si>
    <t>f16S_g358</t>
  </si>
  <si>
    <t>f16S_g359</t>
  </si>
  <si>
    <t>预测变量（X）</t>
    <phoneticPr fontId="2" type="noConversion"/>
  </si>
  <si>
    <t>X标签</t>
    <phoneticPr fontId="2" type="noConversion"/>
  </si>
  <si>
    <t>结局变量（Y）</t>
    <phoneticPr fontId="2" type="noConversion"/>
  </si>
  <si>
    <t>年龄</t>
    <phoneticPr fontId="2" type="noConversion"/>
  </si>
  <si>
    <t>孕前BMI</t>
    <phoneticPr fontId="2" type="noConversion"/>
  </si>
  <si>
    <t>收入</t>
    <phoneticPr fontId="2" type="noConversion"/>
  </si>
  <si>
    <t>教育程度</t>
    <phoneticPr fontId="2" type="noConversion"/>
  </si>
  <si>
    <t>能量摄入</t>
    <phoneticPr fontId="2" type="noConversion"/>
  </si>
  <si>
    <t>膳食</t>
    <phoneticPr fontId="2" type="noConversion"/>
  </si>
  <si>
    <t>体力活动</t>
    <phoneticPr fontId="2" type="noConversion"/>
  </si>
  <si>
    <t>肠道菌群丰度</t>
    <phoneticPr fontId="2" type="noConversion"/>
  </si>
  <si>
    <t>总胆固醇mmolL_v1</t>
    <phoneticPr fontId="1" type="noConversion"/>
  </si>
  <si>
    <t>age_v1</t>
    <phoneticPr fontId="1" type="noConversion"/>
  </si>
  <si>
    <t>总胆固醇mmolL_v1</t>
    <phoneticPr fontId="1" type="noConversion"/>
  </si>
  <si>
    <t>income</t>
    <phoneticPr fontId="1" type="noConversion"/>
  </si>
  <si>
    <t>pre_BMI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</si>
</sst>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101"/>
  <sheetViews>
    <sheetView tabSelected="1" workbookViewId="0">
      <selection activeCell="H9" sqref="H9"/>
    </sheetView>
  </sheetViews>
  <sheetFormatPr defaultColWidth="9" defaultRowHeight="14.4" x14ac:dyDescent="0.25"/>
  <cols>
    <col min="5" max="5" width="10.88671875" customWidth="1"/>
  </cols>
  <sheetData>
    <row r="1" spans="1:205" x14ac:dyDescent="0.25">
      <c r="A1" t="s">
        <v>0</v>
      </c>
      <c r="B1" s="1" t="s">
        <v>217</v>
      </c>
      <c r="C1" t="s">
        <v>1</v>
      </c>
      <c r="D1" t="s">
        <v>2</v>
      </c>
      <c r="E1" t="s">
        <v>3</v>
      </c>
      <c r="F1" t="s">
        <v>4</v>
      </c>
      <c r="G1" s="1" t="s">
        <v>219</v>
      </c>
      <c r="H1" s="1" t="s">
        <v>218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</row>
    <row r="2" spans="1:205" x14ac:dyDescent="0.25">
      <c r="A2">
        <v>1</v>
      </c>
      <c r="B2">
        <v>5.77</v>
      </c>
      <c r="C2">
        <v>2.91</v>
      </c>
      <c r="D2">
        <v>1.99</v>
      </c>
      <c r="E2">
        <v>2.95</v>
      </c>
      <c r="F2">
        <v>31.975339999999999</v>
      </c>
      <c r="G2">
        <v>21.09375</v>
      </c>
      <c r="H2">
        <v>3</v>
      </c>
      <c r="I2">
        <v>3</v>
      </c>
      <c r="J2">
        <v>2719.49</v>
      </c>
      <c r="K2">
        <v>74.909310000000005</v>
      </c>
      <c r="L2">
        <v>17.11318</v>
      </c>
      <c r="M2">
        <v>32.424630000000001</v>
      </c>
      <c r="N2">
        <v>51.165959999999998</v>
      </c>
      <c r="O2">
        <v>1.363343</v>
      </c>
      <c r="P2">
        <v>81.656390000000002</v>
      </c>
      <c r="Q2">
        <v>7.259455</v>
      </c>
      <c r="R2">
        <v>36.972839999999998</v>
      </c>
      <c r="S2">
        <v>0.79901940000000005</v>
      </c>
      <c r="T2">
        <v>261.71769999999998</v>
      </c>
      <c r="U2">
        <v>39.071170000000002</v>
      </c>
      <c r="V2">
        <v>5.2198279999999997</v>
      </c>
      <c r="W2">
        <v>22.59515</v>
      </c>
      <c r="X2">
        <v>160.38480000000001</v>
      </c>
      <c r="Y2">
        <v>4.63232</v>
      </c>
      <c r="Z2">
        <v>56.60577</v>
      </c>
      <c r="AA2">
        <v>90.944800000000001</v>
      </c>
      <c r="AB2">
        <v>33.294249999999998</v>
      </c>
      <c r="AC2">
        <v>6.9510339999999999</v>
      </c>
      <c r="AD2">
        <v>84.260890000000003</v>
      </c>
      <c r="AE2">
        <v>34.039239999999999</v>
      </c>
      <c r="AF2">
        <v>10.592610000000001</v>
      </c>
      <c r="AG2">
        <v>0.70966819999999997</v>
      </c>
      <c r="AH2">
        <v>95.718829999999997</v>
      </c>
      <c r="AI2">
        <v>53.138550000000002</v>
      </c>
      <c r="AJ2">
        <v>62.488810000000001</v>
      </c>
      <c r="AK2">
        <v>103.38290000000001</v>
      </c>
      <c r="AL2">
        <v>335.26029999999997</v>
      </c>
      <c r="AM2">
        <v>38.110660000000003</v>
      </c>
      <c r="AN2">
        <v>3.8284669999999998</v>
      </c>
      <c r="AO2">
        <v>0.70953820000000001</v>
      </c>
      <c r="AP2">
        <v>0.69459300000000002</v>
      </c>
      <c r="AQ2">
        <v>82.677440000000004</v>
      </c>
      <c r="AR2">
        <v>21.925000000000001</v>
      </c>
      <c r="AS2">
        <v>0</v>
      </c>
      <c r="AT2">
        <v>1.2156872999999999</v>
      </c>
      <c r="AU2">
        <v>0</v>
      </c>
      <c r="AV2">
        <v>3.8881260000000001E-2</v>
      </c>
      <c r="AW2">
        <v>0</v>
      </c>
      <c r="AX2">
        <v>3.3697089999999999E-2</v>
      </c>
      <c r="AY2">
        <v>2.5920840000000001E-2</v>
      </c>
      <c r="AZ2">
        <v>1.036834E-2</v>
      </c>
      <c r="BA2">
        <v>9.0722929999999993E-2</v>
      </c>
      <c r="BB2">
        <v>0</v>
      </c>
      <c r="BC2">
        <v>1.0497939999999999</v>
      </c>
      <c r="BD2">
        <v>0</v>
      </c>
      <c r="BE2">
        <v>2.0736669999999999E-2</v>
      </c>
      <c r="BF2">
        <v>0</v>
      </c>
      <c r="BG2">
        <v>0</v>
      </c>
      <c r="BH2">
        <v>0</v>
      </c>
      <c r="BI2">
        <v>2.7527930999999999</v>
      </c>
      <c r="BJ2">
        <v>0</v>
      </c>
      <c r="BK2">
        <v>0</v>
      </c>
      <c r="BL2">
        <v>1.296042E-2</v>
      </c>
      <c r="BM2">
        <v>8.2946679999999995E-2</v>
      </c>
      <c r="BN2">
        <v>0</v>
      </c>
      <c r="BO2">
        <v>0</v>
      </c>
      <c r="BP2">
        <v>0</v>
      </c>
      <c r="BQ2">
        <v>0</v>
      </c>
      <c r="BR2">
        <v>0</v>
      </c>
      <c r="BS2">
        <v>1.8637083000000001</v>
      </c>
      <c r="BT2">
        <v>0.17885377999999999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5.1841700000000001E-3</v>
      </c>
      <c r="CB2">
        <v>1.1716219000000001</v>
      </c>
      <c r="CC2">
        <v>0</v>
      </c>
      <c r="CD2">
        <v>0</v>
      </c>
      <c r="CE2">
        <v>2.8512920000000001E-2</v>
      </c>
      <c r="CF2">
        <v>0</v>
      </c>
      <c r="CG2">
        <v>0.46398299999999998</v>
      </c>
      <c r="CH2">
        <v>0</v>
      </c>
      <c r="CI2">
        <v>1.036834E-2</v>
      </c>
      <c r="CJ2">
        <v>0</v>
      </c>
      <c r="CK2">
        <v>1.036834E-2</v>
      </c>
      <c r="CL2">
        <v>0.16589335999999999</v>
      </c>
      <c r="CM2">
        <v>2.5920840000000001E-2</v>
      </c>
      <c r="CN2">
        <v>0.16589335999999999</v>
      </c>
      <c r="CO2">
        <v>3.6626143</v>
      </c>
      <c r="CP2">
        <v>0.54433757000000005</v>
      </c>
      <c r="CQ2">
        <v>9.6581039000000004</v>
      </c>
      <c r="CR2">
        <v>0</v>
      </c>
      <c r="CS2">
        <v>9.3315010000000004E-2</v>
      </c>
      <c r="CT2">
        <v>0</v>
      </c>
      <c r="CU2">
        <v>0.39399675000000001</v>
      </c>
      <c r="CV2">
        <v>0.75688845000000005</v>
      </c>
      <c r="CW2">
        <v>0.49508801000000002</v>
      </c>
      <c r="CX2">
        <v>1.0135046999999999</v>
      </c>
      <c r="CY2">
        <v>8.0354590000000004E-2</v>
      </c>
      <c r="CZ2">
        <v>0</v>
      </c>
      <c r="DA2">
        <v>0.38362839999999998</v>
      </c>
      <c r="DB2">
        <v>4.1473339999999997E-2</v>
      </c>
      <c r="DC2">
        <v>0</v>
      </c>
      <c r="DD2">
        <v>0</v>
      </c>
      <c r="DE2">
        <v>0.60913967999999996</v>
      </c>
      <c r="DF2">
        <v>3.4085901000000001</v>
      </c>
      <c r="DG2">
        <v>0</v>
      </c>
      <c r="DH2">
        <v>0</v>
      </c>
      <c r="DI2">
        <v>0</v>
      </c>
      <c r="DJ2">
        <v>0.14256461000000001</v>
      </c>
      <c r="DK2">
        <v>0</v>
      </c>
      <c r="DL2">
        <v>10.093575</v>
      </c>
      <c r="DM2">
        <v>0</v>
      </c>
      <c r="DN2">
        <v>0</v>
      </c>
      <c r="DO2">
        <v>0.16070919</v>
      </c>
      <c r="DP2">
        <v>0</v>
      </c>
      <c r="DQ2">
        <v>0.74911218999999996</v>
      </c>
      <c r="DR2">
        <v>1.1120038999999999</v>
      </c>
      <c r="DS2">
        <v>0</v>
      </c>
      <c r="DT2">
        <v>3.1338294000000002</v>
      </c>
      <c r="DU2">
        <v>0</v>
      </c>
      <c r="DV2">
        <v>0.55729799999999996</v>
      </c>
      <c r="DW2">
        <v>0.66875762000000005</v>
      </c>
      <c r="DX2">
        <v>1.4204619000000001</v>
      </c>
      <c r="DY2">
        <v>0.16330127</v>
      </c>
      <c r="DZ2">
        <v>3.2893542999999998</v>
      </c>
      <c r="EA2">
        <v>0.45620674</v>
      </c>
      <c r="EB2">
        <v>0.39658883</v>
      </c>
      <c r="EC2">
        <v>0</v>
      </c>
      <c r="ED2">
        <v>0</v>
      </c>
      <c r="EE2">
        <v>0.15552503000000001</v>
      </c>
      <c r="EF2">
        <v>2.0296015999999999</v>
      </c>
      <c r="EG2">
        <v>0</v>
      </c>
      <c r="EH2">
        <v>0</v>
      </c>
      <c r="EI2">
        <v>0</v>
      </c>
      <c r="EJ2">
        <v>0.6998626</v>
      </c>
      <c r="EK2">
        <v>2.3328749999999999E-2</v>
      </c>
      <c r="EL2">
        <v>0</v>
      </c>
      <c r="EM2">
        <v>20.163820000000001</v>
      </c>
      <c r="EN2">
        <v>0.18144587000000001</v>
      </c>
      <c r="EO2">
        <v>3.8881260000000001E-2</v>
      </c>
      <c r="EP2">
        <v>5.7025840000000001E-2</v>
      </c>
      <c r="EQ2">
        <v>0.11405168</v>
      </c>
      <c r="ER2">
        <v>0</v>
      </c>
      <c r="ES2">
        <v>0.12442002000000001</v>
      </c>
      <c r="ET2">
        <v>0</v>
      </c>
      <c r="EU2">
        <v>0</v>
      </c>
      <c r="EV2">
        <v>0.3499313</v>
      </c>
      <c r="EW2">
        <v>0.74911218999999996</v>
      </c>
      <c r="EX2">
        <v>4.9249590000000003E-2</v>
      </c>
      <c r="EY2">
        <v>0</v>
      </c>
      <c r="EZ2">
        <v>0</v>
      </c>
      <c r="FA2">
        <v>0</v>
      </c>
      <c r="FB2">
        <v>0.37066799</v>
      </c>
      <c r="FC2">
        <v>0.11405168</v>
      </c>
      <c r="FD2">
        <v>0</v>
      </c>
      <c r="FE2">
        <v>0</v>
      </c>
      <c r="FF2">
        <v>0.5391534</v>
      </c>
      <c r="FG2">
        <v>3.8881260000000001E-2</v>
      </c>
      <c r="FH2">
        <v>2.4598874999999998</v>
      </c>
      <c r="FI2">
        <v>1.9129578</v>
      </c>
      <c r="FJ2">
        <v>5.5885324000000001</v>
      </c>
      <c r="FK2">
        <v>5.4433759999999998E-2</v>
      </c>
      <c r="FL2">
        <v>0.73615180999999996</v>
      </c>
      <c r="FM2">
        <v>0.19181419999999999</v>
      </c>
      <c r="FN2">
        <v>2.0736669999999999E-2</v>
      </c>
      <c r="FO2">
        <v>2.5920840000000001E-2</v>
      </c>
      <c r="FP2">
        <v>0.72319138000000005</v>
      </c>
      <c r="FQ2">
        <v>3.8881260000000001E-2</v>
      </c>
      <c r="FR2">
        <v>1.036834E-2</v>
      </c>
      <c r="FS2">
        <v>1.8144589999999999E-2</v>
      </c>
      <c r="FT2">
        <v>0</v>
      </c>
      <c r="FU2">
        <v>0.22032711999999999</v>
      </c>
      <c r="FV2">
        <v>7.7762510000000007E-2</v>
      </c>
      <c r="FW2">
        <v>0</v>
      </c>
      <c r="FX2">
        <v>0.17885377999999999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2.5920840000000001E-2</v>
      </c>
      <c r="GF2">
        <v>0</v>
      </c>
      <c r="GG2">
        <v>0.15552503000000001</v>
      </c>
      <c r="GH2">
        <v>0</v>
      </c>
      <c r="GI2">
        <v>5.1841700000000001E-3</v>
      </c>
      <c r="GJ2">
        <v>0</v>
      </c>
      <c r="GK2">
        <v>8.553877E-2</v>
      </c>
      <c r="GL2">
        <v>0</v>
      </c>
      <c r="GM2">
        <v>0</v>
      </c>
      <c r="GN2">
        <v>1.9673916</v>
      </c>
      <c r="GO2">
        <v>0</v>
      </c>
      <c r="GP2">
        <v>0</v>
      </c>
      <c r="GQ2">
        <v>0</v>
      </c>
      <c r="GR2">
        <v>0.18922211</v>
      </c>
      <c r="GS2">
        <v>0</v>
      </c>
      <c r="GT2">
        <v>0</v>
      </c>
      <c r="GU2">
        <v>0.89426892999999996</v>
      </c>
      <c r="GV2">
        <v>0</v>
      </c>
      <c r="GW2">
        <v>5.5652036999999996</v>
      </c>
    </row>
    <row r="3" spans="1:205" x14ac:dyDescent="0.25">
      <c r="A3">
        <v>2</v>
      </c>
      <c r="B3">
        <v>4.8499999999999996</v>
      </c>
      <c r="C3">
        <v>3.32</v>
      </c>
      <c r="D3">
        <v>1.78</v>
      </c>
      <c r="E3">
        <v>2.21</v>
      </c>
      <c r="F3">
        <v>31.205480000000001</v>
      </c>
      <c r="G3">
        <v>23.4375</v>
      </c>
      <c r="H3">
        <v>5</v>
      </c>
      <c r="I3">
        <v>5</v>
      </c>
      <c r="J3">
        <v>1624.5160000000001</v>
      </c>
      <c r="K3">
        <v>95.452280000000002</v>
      </c>
      <c r="L3">
        <v>29.048549999999999</v>
      </c>
      <c r="M3">
        <v>2.7689810000000001</v>
      </c>
      <c r="N3">
        <v>37.291119999999999</v>
      </c>
      <c r="O3">
        <v>7.0103309999999999</v>
      </c>
      <c r="P3">
        <v>38.494599999999998</v>
      </c>
      <c r="Q3">
        <v>6.9789849999999998</v>
      </c>
      <c r="R3">
        <v>37.22081</v>
      </c>
      <c r="S3">
        <v>35.435070000000003</v>
      </c>
      <c r="T3">
        <v>462.7414</v>
      </c>
      <c r="U3">
        <v>60.285899999999998</v>
      </c>
      <c r="V3">
        <v>35.14837</v>
      </c>
      <c r="W3">
        <v>1.1209560000000001</v>
      </c>
      <c r="X3">
        <v>1.1050120000000001</v>
      </c>
      <c r="Y3">
        <v>118.8419</v>
      </c>
      <c r="Z3">
        <v>82.975620000000006</v>
      </c>
      <c r="AA3">
        <v>302.40300000000002</v>
      </c>
      <c r="AB3">
        <v>88.059229999999999</v>
      </c>
      <c r="AC3">
        <v>15.01356</v>
      </c>
      <c r="AD3">
        <v>87.449870000000004</v>
      </c>
      <c r="AE3">
        <v>87.480329999999995</v>
      </c>
      <c r="AF3">
        <v>6.8337060000000003</v>
      </c>
      <c r="AG3">
        <v>7.0413449999999997</v>
      </c>
      <c r="AH3">
        <v>60.451520000000002</v>
      </c>
      <c r="AI3">
        <v>60.713349999999998</v>
      </c>
      <c r="AJ3">
        <v>6.739071</v>
      </c>
      <c r="AK3">
        <v>88.077939999999998</v>
      </c>
      <c r="AL3">
        <v>205.43289999999999</v>
      </c>
      <c r="AM3">
        <v>60.734810000000003</v>
      </c>
      <c r="AN3">
        <v>7.3944289999999997</v>
      </c>
      <c r="AO3">
        <v>7.0417300000000003</v>
      </c>
      <c r="AP3">
        <v>1.114738</v>
      </c>
      <c r="AQ3">
        <v>1.0833189999999999</v>
      </c>
      <c r="AR3">
        <v>33.875</v>
      </c>
      <c r="AS3">
        <v>0</v>
      </c>
      <c r="AT3">
        <v>1.336946</v>
      </c>
      <c r="AU3">
        <v>0</v>
      </c>
      <c r="AV3">
        <v>0</v>
      </c>
      <c r="AW3">
        <v>0</v>
      </c>
      <c r="AX3">
        <v>0.77364611999999999</v>
      </c>
      <c r="AY3">
        <v>0</v>
      </c>
      <c r="AZ3">
        <v>3.56519E-2</v>
      </c>
      <c r="BA3">
        <v>5.7043030000000002E-2</v>
      </c>
      <c r="BB3">
        <v>2.8521520000000002E-2</v>
      </c>
      <c r="BC3">
        <v>0</v>
      </c>
      <c r="BD3">
        <v>0</v>
      </c>
      <c r="BE3">
        <v>0</v>
      </c>
      <c r="BF3">
        <v>0</v>
      </c>
      <c r="BG3">
        <v>2.8521520000000002E-2</v>
      </c>
      <c r="BH3">
        <v>0</v>
      </c>
      <c r="BI3">
        <v>3.7684052000000001</v>
      </c>
      <c r="BJ3">
        <v>4.2782269999999997E-2</v>
      </c>
      <c r="BK3">
        <v>0</v>
      </c>
      <c r="BL3">
        <v>0</v>
      </c>
      <c r="BM3">
        <v>7.8434169999999998E-2</v>
      </c>
      <c r="BN3">
        <v>0</v>
      </c>
      <c r="BO3">
        <v>0</v>
      </c>
      <c r="BP3">
        <v>0</v>
      </c>
      <c r="BQ3">
        <v>9.9504441999999997</v>
      </c>
      <c r="BR3">
        <v>8.3354130000000008</v>
      </c>
      <c r="BS3">
        <v>0.48486578000000002</v>
      </c>
      <c r="BT3">
        <v>0.14260758000000001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0.81642842000000004</v>
      </c>
      <c r="CC3">
        <v>0</v>
      </c>
      <c r="CD3">
        <v>0</v>
      </c>
      <c r="CE3">
        <v>0.16399871999999999</v>
      </c>
      <c r="CF3">
        <v>0</v>
      </c>
      <c r="CG3">
        <v>1.4260760000000001E-2</v>
      </c>
      <c r="CH3">
        <v>0</v>
      </c>
      <c r="CI3">
        <v>0</v>
      </c>
      <c r="CJ3">
        <v>0</v>
      </c>
      <c r="CK3">
        <v>2.4956329999999999E-2</v>
      </c>
      <c r="CL3">
        <v>3.2086700000000003E-2</v>
      </c>
      <c r="CM3">
        <v>0</v>
      </c>
      <c r="CN3">
        <v>0</v>
      </c>
      <c r="CO3">
        <v>13.412243</v>
      </c>
      <c r="CP3">
        <v>0.62747335000000004</v>
      </c>
      <c r="CQ3">
        <v>2.4385895999999998</v>
      </c>
      <c r="CR3">
        <v>0</v>
      </c>
      <c r="CS3">
        <v>0.17112909000000001</v>
      </c>
      <c r="CT3">
        <v>0.83781952000000004</v>
      </c>
      <c r="CU3">
        <v>0.22104175000000001</v>
      </c>
      <c r="CV3">
        <v>2.2318087000000002</v>
      </c>
      <c r="CW3">
        <v>0</v>
      </c>
      <c r="CX3">
        <v>0.6524297</v>
      </c>
      <c r="CY3">
        <v>0</v>
      </c>
      <c r="CZ3">
        <v>0</v>
      </c>
      <c r="DA3">
        <v>0.64886451000000001</v>
      </c>
      <c r="DB3">
        <v>0.68451636999999999</v>
      </c>
      <c r="DC3">
        <v>0</v>
      </c>
      <c r="DD3">
        <v>0.14617276000000001</v>
      </c>
      <c r="DE3">
        <v>0.21747656000000001</v>
      </c>
      <c r="DF3">
        <v>0</v>
      </c>
      <c r="DG3">
        <v>0</v>
      </c>
      <c r="DH3">
        <v>2.8521520000000002E-2</v>
      </c>
      <c r="DI3">
        <v>0</v>
      </c>
      <c r="DJ3">
        <v>2.8521520000000002E-2</v>
      </c>
      <c r="DK3">
        <v>2.4956329999999999E-2</v>
      </c>
      <c r="DL3">
        <v>3.3156260999999998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1.3226852</v>
      </c>
      <c r="DU3">
        <v>0.12834682</v>
      </c>
      <c r="DV3">
        <v>0.20321581</v>
      </c>
      <c r="DW3">
        <v>0</v>
      </c>
      <c r="DX3">
        <v>0.23886769999999999</v>
      </c>
      <c r="DY3">
        <v>0</v>
      </c>
      <c r="DZ3">
        <v>0.57756072000000003</v>
      </c>
      <c r="EA3">
        <v>3.56519E-2</v>
      </c>
      <c r="EB3">
        <v>0.47417020999999998</v>
      </c>
      <c r="EC3">
        <v>0</v>
      </c>
      <c r="ED3">
        <v>0</v>
      </c>
      <c r="EE3">
        <v>3.2086700000000003E-2</v>
      </c>
      <c r="EF3">
        <v>1.3725978999999999</v>
      </c>
      <c r="EG3">
        <v>0.21034617999999999</v>
      </c>
      <c r="EH3">
        <v>0</v>
      </c>
      <c r="EI3">
        <v>0</v>
      </c>
      <c r="EJ3">
        <v>0.39573604000000001</v>
      </c>
      <c r="EK3">
        <v>2.1391139999999999E-2</v>
      </c>
      <c r="EL3">
        <v>0</v>
      </c>
      <c r="EM3">
        <v>9.5796641999999999</v>
      </c>
      <c r="EN3">
        <v>2.8521520000000002E-2</v>
      </c>
      <c r="EO3">
        <v>0</v>
      </c>
      <c r="EP3">
        <v>0</v>
      </c>
      <c r="EQ3">
        <v>0</v>
      </c>
      <c r="ER3">
        <v>3.2086700000000003E-2</v>
      </c>
      <c r="ES3">
        <v>1.4260760000000001E-2</v>
      </c>
      <c r="ET3">
        <v>0</v>
      </c>
      <c r="EU3">
        <v>0</v>
      </c>
      <c r="EV3">
        <v>0.14617276000000001</v>
      </c>
      <c r="EW3">
        <v>1.069557E-2</v>
      </c>
      <c r="EX3">
        <v>5.3477839999999999E-2</v>
      </c>
      <c r="EY3">
        <v>0.19965062</v>
      </c>
      <c r="EZ3">
        <v>0.48130058999999997</v>
      </c>
      <c r="FA3">
        <v>8.5564550000000003E-2</v>
      </c>
      <c r="FB3">
        <v>0.10339049</v>
      </c>
      <c r="FC3">
        <v>0</v>
      </c>
      <c r="FD3">
        <v>1.069557E-2</v>
      </c>
      <c r="FE3">
        <v>0</v>
      </c>
      <c r="FF3">
        <v>0.16756389999999999</v>
      </c>
      <c r="FG3">
        <v>9.982531E-2</v>
      </c>
      <c r="FH3">
        <v>0.51338726000000001</v>
      </c>
      <c r="FI3">
        <v>0.79147208000000002</v>
      </c>
      <c r="FJ3">
        <v>2.9341509000000001</v>
      </c>
      <c r="FK3">
        <v>2.1391139999999999E-2</v>
      </c>
      <c r="FL3">
        <v>0.32799745000000002</v>
      </c>
      <c r="FM3">
        <v>3.9217080000000001E-2</v>
      </c>
      <c r="FN3">
        <v>0</v>
      </c>
      <c r="FO3">
        <v>0</v>
      </c>
      <c r="FP3">
        <v>0.11408606</v>
      </c>
      <c r="FQ3">
        <v>0</v>
      </c>
      <c r="FR3">
        <v>0.58469104999999999</v>
      </c>
      <c r="FS3">
        <v>0</v>
      </c>
      <c r="FT3">
        <v>0</v>
      </c>
      <c r="FU3">
        <v>0</v>
      </c>
      <c r="FV3">
        <v>0</v>
      </c>
      <c r="FW3">
        <v>0</v>
      </c>
      <c r="FX3">
        <v>0.18538984999999999</v>
      </c>
      <c r="FY3">
        <v>0.10339049</v>
      </c>
      <c r="FZ3">
        <v>0.80216765000000001</v>
      </c>
      <c r="GA3">
        <v>25.437628</v>
      </c>
      <c r="GB3">
        <v>0</v>
      </c>
      <c r="GC3">
        <v>4.634746E-2</v>
      </c>
      <c r="GD3">
        <v>0</v>
      </c>
      <c r="GE3">
        <v>2.1391139999999999E-2</v>
      </c>
      <c r="GF3">
        <v>0</v>
      </c>
      <c r="GG3">
        <v>4.634746E-2</v>
      </c>
      <c r="GH3">
        <v>0</v>
      </c>
      <c r="GI3">
        <v>0</v>
      </c>
      <c r="GJ3">
        <v>0</v>
      </c>
      <c r="GK3">
        <v>0</v>
      </c>
      <c r="GL3">
        <v>1.069557E-2</v>
      </c>
      <c r="GM3">
        <v>0</v>
      </c>
      <c r="GN3">
        <v>0</v>
      </c>
      <c r="GO3">
        <v>6.0608219999999997E-2</v>
      </c>
      <c r="GP3">
        <v>0</v>
      </c>
      <c r="GQ3">
        <v>0</v>
      </c>
      <c r="GR3">
        <v>2.8521520000000002E-2</v>
      </c>
      <c r="GS3">
        <v>0</v>
      </c>
      <c r="GT3">
        <v>7.1303800000000004E-3</v>
      </c>
      <c r="GU3">
        <v>6.0608219999999997E-2</v>
      </c>
      <c r="GV3">
        <v>7.1303800000000004E-3</v>
      </c>
      <c r="GW3">
        <v>0</v>
      </c>
    </row>
    <row r="4" spans="1:205" x14ac:dyDescent="0.25">
      <c r="A4">
        <v>3</v>
      </c>
      <c r="B4">
        <v>5.84</v>
      </c>
      <c r="C4">
        <v>2.86</v>
      </c>
      <c r="D4">
        <v>2.2599999999999998</v>
      </c>
      <c r="E4">
        <v>2.66</v>
      </c>
      <c r="F4">
        <v>31.961639999999999</v>
      </c>
      <c r="G4">
        <f>AVERAGE(G2:G3,G5:G101)</f>
        <v>22.753320101010104</v>
      </c>
      <c r="H4">
        <v>4</v>
      </c>
      <c r="I4">
        <v>5</v>
      </c>
      <c r="J4">
        <v>1689.943</v>
      </c>
      <c r="K4">
        <v>56.632770000000001</v>
      </c>
      <c r="L4">
        <v>45.767740000000003</v>
      </c>
      <c r="M4">
        <v>10.81316</v>
      </c>
      <c r="N4">
        <v>18.466909999999999</v>
      </c>
      <c r="O4">
        <v>3.9262769999999998</v>
      </c>
      <c r="P4">
        <v>36.618920000000003</v>
      </c>
      <c r="Q4">
        <v>18.166650000000001</v>
      </c>
      <c r="R4">
        <v>44.488689999999998</v>
      </c>
      <c r="S4">
        <v>3.8461880000000002</v>
      </c>
      <c r="T4">
        <v>195.38079999999999</v>
      </c>
      <c r="U4">
        <v>18.242619999999999</v>
      </c>
      <c r="V4">
        <v>42.822479999999999</v>
      </c>
      <c r="W4">
        <v>18.42089</v>
      </c>
      <c r="X4">
        <v>58.325769999999999</v>
      </c>
      <c r="Y4">
        <v>58.111809999999998</v>
      </c>
      <c r="Z4">
        <v>57.859639999999999</v>
      </c>
      <c r="AA4">
        <v>35.843789999999998</v>
      </c>
      <c r="AB4">
        <v>10.952260000000001</v>
      </c>
      <c r="AC4">
        <v>1.0733699999999999</v>
      </c>
      <c r="AD4">
        <v>104.0368</v>
      </c>
      <c r="AE4">
        <v>74.643000000000001</v>
      </c>
      <c r="AF4">
        <v>1.0493440000000001</v>
      </c>
      <c r="AG4">
        <v>1.0704819999999999</v>
      </c>
      <c r="AH4">
        <v>18.276</v>
      </c>
      <c r="AI4">
        <v>35.583759999999998</v>
      </c>
      <c r="AJ4">
        <v>6.6091329999999999</v>
      </c>
      <c r="AK4">
        <v>85.775599999999997</v>
      </c>
      <c r="AL4">
        <v>284.71690000000001</v>
      </c>
      <c r="AM4">
        <v>58.604309999999998</v>
      </c>
      <c r="AN4">
        <v>60.353520000000003</v>
      </c>
      <c r="AO4">
        <v>3.937986</v>
      </c>
      <c r="AP4">
        <v>14.513249999999999</v>
      </c>
      <c r="AQ4">
        <v>19.889949999999999</v>
      </c>
      <c r="AR4">
        <v>54.424999999999997</v>
      </c>
      <c r="AS4">
        <v>0</v>
      </c>
      <c r="AT4">
        <v>0.74788224999999997</v>
      </c>
      <c r="AU4">
        <v>0</v>
      </c>
      <c r="AV4">
        <v>0</v>
      </c>
      <c r="AW4">
        <v>0</v>
      </c>
      <c r="AX4">
        <v>2.2894356</v>
      </c>
      <c r="AY4">
        <v>1.017527E-2</v>
      </c>
      <c r="AZ4">
        <v>1.017527E-2</v>
      </c>
      <c r="BA4">
        <v>0</v>
      </c>
      <c r="BB4">
        <v>0</v>
      </c>
      <c r="BC4">
        <v>0.22639972999999999</v>
      </c>
      <c r="BD4">
        <v>0</v>
      </c>
      <c r="BE4">
        <v>0</v>
      </c>
      <c r="BF4">
        <v>0</v>
      </c>
      <c r="BG4">
        <v>0</v>
      </c>
      <c r="BH4">
        <v>0</v>
      </c>
      <c r="BI4">
        <v>3.9174785999999999</v>
      </c>
      <c r="BJ4">
        <v>0</v>
      </c>
      <c r="BK4">
        <v>0</v>
      </c>
      <c r="BL4">
        <v>0</v>
      </c>
      <c r="BM4">
        <v>4.8332529999999999E-2</v>
      </c>
      <c r="BN4">
        <v>0</v>
      </c>
      <c r="BO4">
        <v>0</v>
      </c>
      <c r="BP4">
        <v>0</v>
      </c>
      <c r="BQ4">
        <v>4.0701080000000001E-2</v>
      </c>
      <c r="BR4">
        <v>2.2385592000000001</v>
      </c>
      <c r="BS4">
        <v>0.56218362</v>
      </c>
      <c r="BT4">
        <v>0.89796752000000002</v>
      </c>
      <c r="BU4">
        <v>0</v>
      </c>
      <c r="BV4">
        <v>0</v>
      </c>
      <c r="BW4">
        <v>0</v>
      </c>
      <c r="BX4">
        <v>0</v>
      </c>
      <c r="BY4">
        <v>4.3244890000000001E-2</v>
      </c>
      <c r="BZ4">
        <v>0</v>
      </c>
      <c r="CA4">
        <v>0</v>
      </c>
      <c r="CB4">
        <v>0.45279946999999998</v>
      </c>
      <c r="CC4">
        <v>0</v>
      </c>
      <c r="CD4">
        <v>0</v>
      </c>
      <c r="CE4">
        <v>7.6314499999999997E-3</v>
      </c>
      <c r="CF4">
        <v>0</v>
      </c>
      <c r="CG4">
        <v>1.7959350000000001</v>
      </c>
      <c r="CH4">
        <v>7.6314499999999997E-3</v>
      </c>
      <c r="CI4">
        <v>0</v>
      </c>
      <c r="CJ4">
        <v>7.6314499999999997E-3</v>
      </c>
      <c r="CK4">
        <v>4.8332529999999999E-2</v>
      </c>
      <c r="CL4">
        <v>2.543817E-2</v>
      </c>
      <c r="CM4">
        <v>3.3069630000000003E-2</v>
      </c>
      <c r="CN4">
        <v>0</v>
      </c>
      <c r="CO4">
        <v>17.531987999999998</v>
      </c>
      <c r="CP4">
        <v>0.75296991999999996</v>
      </c>
      <c r="CQ4">
        <v>5.9372696999999999</v>
      </c>
      <c r="CR4">
        <v>0</v>
      </c>
      <c r="CS4">
        <v>0</v>
      </c>
      <c r="CT4">
        <v>0</v>
      </c>
      <c r="CU4">
        <v>6.8683069999999999E-2</v>
      </c>
      <c r="CV4">
        <v>3.0042480999999999</v>
      </c>
      <c r="CW4">
        <v>3.5613440000000003E-2</v>
      </c>
      <c r="CX4">
        <v>0.71735643999999998</v>
      </c>
      <c r="CY4">
        <v>0</v>
      </c>
      <c r="CZ4">
        <v>0</v>
      </c>
      <c r="DA4">
        <v>5.2300882</v>
      </c>
      <c r="DB4">
        <v>0.10175269000000001</v>
      </c>
      <c r="DC4">
        <v>1.2719090000000001E-2</v>
      </c>
      <c r="DD4">
        <v>0.24929409</v>
      </c>
      <c r="DE4">
        <v>0.10429651</v>
      </c>
      <c r="DF4">
        <v>0</v>
      </c>
      <c r="DG4">
        <v>7.1226880000000006E-2</v>
      </c>
      <c r="DH4">
        <v>0</v>
      </c>
      <c r="DI4">
        <v>0</v>
      </c>
      <c r="DJ4">
        <v>0</v>
      </c>
      <c r="DK4">
        <v>2.2894350000000001E-2</v>
      </c>
      <c r="DL4">
        <v>0.33832771</v>
      </c>
      <c r="DM4">
        <v>1.7806720000000002E-2</v>
      </c>
      <c r="DN4">
        <v>0</v>
      </c>
      <c r="DO4">
        <v>0.19333011</v>
      </c>
      <c r="DP4">
        <v>3.5613440000000003E-2</v>
      </c>
      <c r="DQ4">
        <v>0</v>
      </c>
      <c r="DR4">
        <v>4.5788710000000003E-2</v>
      </c>
      <c r="DS4">
        <v>3.8157259999999998E-2</v>
      </c>
      <c r="DT4">
        <v>2.0833864000000002</v>
      </c>
      <c r="DU4">
        <v>0.10684033</v>
      </c>
      <c r="DV4">
        <v>0.30271426000000001</v>
      </c>
      <c r="DW4">
        <v>0</v>
      </c>
      <c r="DX4">
        <v>0</v>
      </c>
      <c r="DY4">
        <v>0.29762661000000001</v>
      </c>
      <c r="DZ4">
        <v>3.7190609000000001</v>
      </c>
      <c r="EA4">
        <v>0.45788710999999999</v>
      </c>
      <c r="EB4">
        <v>1.0404211999999999</v>
      </c>
      <c r="EC4">
        <v>0</v>
      </c>
      <c r="ED4">
        <v>0</v>
      </c>
      <c r="EE4">
        <v>0.26710081000000002</v>
      </c>
      <c r="EF4">
        <v>1.2820838999999999</v>
      </c>
      <c r="EG4">
        <v>0.33578386999999998</v>
      </c>
      <c r="EH4">
        <v>0</v>
      </c>
      <c r="EI4">
        <v>0</v>
      </c>
      <c r="EJ4">
        <v>0.78349572000000001</v>
      </c>
      <c r="EK4">
        <v>2.035054E-2</v>
      </c>
      <c r="EL4">
        <v>0</v>
      </c>
      <c r="EM4">
        <v>18.992139999999999</v>
      </c>
      <c r="EN4">
        <v>0.18315484000000001</v>
      </c>
      <c r="EO4">
        <v>0</v>
      </c>
      <c r="EP4">
        <v>1.2719090000000001E-2</v>
      </c>
      <c r="EQ4">
        <v>0</v>
      </c>
      <c r="ER4">
        <v>0</v>
      </c>
      <c r="ES4">
        <v>5.0876350000000001E-2</v>
      </c>
      <c r="ET4">
        <v>2.2894350000000001E-2</v>
      </c>
      <c r="EU4">
        <v>0</v>
      </c>
      <c r="EV4">
        <v>5.5963980000000003E-2</v>
      </c>
      <c r="EW4">
        <v>0</v>
      </c>
      <c r="EX4">
        <v>7.6314519999999997E-2</v>
      </c>
      <c r="EY4">
        <v>4.0701080000000001E-2</v>
      </c>
      <c r="EZ4">
        <v>5.5963980000000003E-2</v>
      </c>
      <c r="FA4">
        <v>0</v>
      </c>
      <c r="FB4">
        <v>0.32306479999999999</v>
      </c>
      <c r="FC4">
        <v>0</v>
      </c>
      <c r="FD4">
        <v>0</v>
      </c>
      <c r="FE4">
        <v>0</v>
      </c>
      <c r="FF4">
        <v>0.35613441000000001</v>
      </c>
      <c r="FG4">
        <v>0</v>
      </c>
      <c r="FH4">
        <v>1.098929</v>
      </c>
      <c r="FI4">
        <v>0.36122206000000001</v>
      </c>
      <c r="FJ4">
        <v>8.3945969999999995E-2</v>
      </c>
      <c r="FK4">
        <v>0.22385590999999999</v>
      </c>
      <c r="FL4">
        <v>8.9033600000000004E-2</v>
      </c>
      <c r="FM4">
        <v>0.15262903</v>
      </c>
      <c r="FN4">
        <v>0</v>
      </c>
      <c r="FO4">
        <v>0</v>
      </c>
      <c r="FP4">
        <v>0.22639972999999999</v>
      </c>
      <c r="FQ4">
        <v>0.12973467999999999</v>
      </c>
      <c r="FR4">
        <v>0</v>
      </c>
      <c r="FS4">
        <v>0</v>
      </c>
      <c r="FT4">
        <v>0</v>
      </c>
      <c r="FU4">
        <v>2.2894350000000001E-2</v>
      </c>
      <c r="FV4">
        <v>2.7981990000000002E-2</v>
      </c>
      <c r="FW4">
        <v>0</v>
      </c>
      <c r="FX4">
        <v>9.6334362000000002</v>
      </c>
      <c r="FY4">
        <v>0</v>
      </c>
      <c r="FZ4">
        <v>0</v>
      </c>
      <c r="GA4">
        <v>8.1809157999999993</v>
      </c>
      <c r="GB4">
        <v>0.20859301</v>
      </c>
      <c r="GC4">
        <v>0</v>
      </c>
      <c r="GD4">
        <v>0.14245376000000001</v>
      </c>
      <c r="GE4">
        <v>0</v>
      </c>
      <c r="GF4">
        <v>0</v>
      </c>
      <c r="GG4">
        <v>0.14499757999999999</v>
      </c>
      <c r="GH4">
        <v>0</v>
      </c>
      <c r="GI4">
        <v>0</v>
      </c>
      <c r="GJ4">
        <v>0</v>
      </c>
      <c r="GK4">
        <v>0</v>
      </c>
      <c r="GL4">
        <v>0.16280431000000001</v>
      </c>
      <c r="GM4">
        <v>0</v>
      </c>
      <c r="GN4">
        <v>0</v>
      </c>
      <c r="GO4">
        <v>0.23657501</v>
      </c>
      <c r="GP4">
        <v>3.3069630000000003E-2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</row>
    <row r="5" spans="1:205" x14ac:dyDescent="0.25">
      <c r="A5">
        <v>4</v>
      </c>
      <c r="B5">
        <v>6.89</v>
      </c>
      <c r="C5">
        <v>2.89</v>
      </c>
      <c r="D5">
        <v>1.86</v>
      </c>
      <c r="E5">
        <v>3.69</v>
      </c>
      <c r="F5">
        <v>35.0137</v>
      </c>
      <c r="G5">
        <v>24.167159999999999</v>
      </c>
      <c r="H5">
        <v>2</v>
      </c>
      <c r="I5">
        <v>3</v>
      </c>
      <c r="J5">
        <v>1411.4190000000001</v>
      </c>
      <c r="K5">
        <v>1.532894</v>
      </c>
      <c r="L5">
        <v>189.46360000000001</v>
      </c>
      <c r="M5">
        <v>38.495310000000003</v>
      </c>
      <c r="N5">
        <v>70.638729999999995</v>
      </c>
      <c r="O5">
        <v>7.8743670000000003</v>
      </c>
      <c r="P5">
        <v>23.688320000000001</v>
      </c>
      <c r="Q5">
        <v>40.652239999999999</v>
      </c>
      <c r="R5">
        <v>173.93530000000001</v>
      </c>
      <c r="S5">
        <v>7.3590020000000003</v>
      </c>
      <c r="T5">
        <v>844.84910000000002</v>
      </c>
      <c r="U5">
        <v>167.7842</v>
      </c>
      <c r="V5">
        <v>19.413599999999999</v>
      </c>
      <c r="W5">
        <v>52.867530000000002</v>
      </c>
      <c r="X5">
        <v>167.8828</v>
      </c>
      <c r="Y5">
        <v>40.742750000000001</v>
      </c>
      <c r="Z5">
        <v>1.211873</v>
      </c>
      <c r="AA5">
        <v>2.4483030000000001</v>
      </c>
      <c r="AB5">
        <v>23.563510000000001</v>
      </c>
      <c r="AC5">
        <v>1.261806</v>
      </c>
      <c r="AD5">
        <v>2.5732870000000001</v>
      </c>
      <c r="AE5">
        <v>2.57525</v>
      </c>
      <c r="AF5">
        <v>1.1713910000000001</v>
      </c>
      <c r="AG5">
        <v>2.3673730000000002</v>
      </c>
      <c r="AH5">
        <v>7.9527349999999997</v>
      </c>
      <c r="AI5">
        <v>21.559159999999999</v>
      </c>
      <c r="AJ5">
        <v>1.1361840000000001</v>
      </c>
      <c r="AK5">
        <v>17.12312</v>
      </c>
      <c r="AL5">
        <v>20.607430000000001</v>
      </c>
      <c r="AM5">
        <v>4.6491879999999997</v>
      </c>
      <c r="AN5">
        <v>8.8493499999999994</v>
      </c>
      <c r="AO5">
        <v>1.250837</v>
      </c>
      <c r="AP5">
        <v>1.268327</v>
      </c>
      <c r="AQ5">
        <v>1.1914039999999999</v>
      </c>
      <c r="AR5">
        <v>26</v>
      </c>
      <c r="AS5">
        <v>0</v>
      </c>
      <c r="AT5">
        <v>14.332839</v>
      </c>
      <c r="AU5">
        <v>0</v>
      </c>
      <c r="AV5">
        <v>0</v>
      </c>
      <c r="AW5">
        <v>0</v>
      </c>
      <c r="AX5">
        <v>1.3013345999999999</v>
      </c>
      <c r="AY5">
        <v>6.0527200000000001E-3</v>
      </c>
      <c r="AZ5">
        <v>0.16644977</v>
      </c>
      <c r="BA5">
        <v>0</v>
      </c>
      <c r="BB5">
        <v>0</v>
      </c>
      <c r="BC5">
        <v>0</v>
      </c>
      <c r="BD5">
        <v>0</v>
      </c>
      <c r="BE5">
        <v>0</v>
      </c>
      <c r="BF5">
        <v>9.3817139999999993E-2</v>
      </c>
      <c r="BG5">
        <v>0</v>
      </c>
      <c r="BH5">
        <v>2.4210880000000001E-2</v>
      </c>
      <c r="BI5">
        <v>2.0791089999999999</v>
      </c>
      <c r="BJ5">
        <v>0.13618617999999999</v>
      </c>
      <c r="BK5">
        <v>0</v>
      </c>
      <c r="BL5">
        <v>0</v>
      </c>
      <c r="BM5">
        <v>7.2632630000000004E-2</v>
      </c>
      <c r="BN5">
        <v>0</v>
      </c>
      <c r="BO5">
        <v>0</v>
      </c>
      <c r="BP5">
        <v>0.25724056000000001</v>
      </c>
      <c r="BQ5">
        <v>0</v>
      </c>
      <c r="BR5">
        <v>2.490694</v>
      </c>
      <c r="BS5">
        <v>1.7280513</v>
      </c>
      <c r="BT5">
        <v>0.60829829999999996</v>
      </c>
      <c r="BU5">
        <v>0</v>
      </c>
      <c r="BV5">
        <v>0</v>
      </c>
      <c r="BW5">
        <v>0</v>
      </c>
      <c r="BX5">
        <v>0</v>
      </c>
      <c r="BY5">
        <v>3.6316319999999999E-2</v>
      </c>
      <c r="BZ5">
        <v>0</v>
      </c>
      <c r="CA5">
        <v>0</v>
      </c>
      <c r="CB5">
        <v>1.8823955999999999</v>
      </c>
      <c r="CC5">
        <v>0</v>
      </c>
      <c r="CD5">
        <v>0</v>
      </c>
      <c r="CE5">
        <v>0.95027691000000003</v>
      </c>
      <c r="CF5">
        <v>0</v>
      </c>
      <c r="CG5">
        <v>1.8793693</v>
      </c>
      <c r="CH5">
        <v>0</v>
      </c>
      <c r="CI5">
        <v>0</v>
      </c>
      <c r="CJ5">
        <v>6.0527200000000001E-3</v>
      </c>
      <c r="CK5">
        <v>9.0790799999999998E-3</v>
      </c>
      <c r="CL5">
        <v>0</v>
      </c>
      <c r="CM5">
        <v>0</v>
      </c>
      <c r="CN5">
        <v>0</v>
      </c>
      <c r="CO5">
        <v>19.486729</v>
      </c>
      <c r="CP5">
        <v>1.3376509000000001</v>
      </c>
      <c r="CQ5">
        <v>7.1240506000000003</v>
      </c>
      <c r="CR5">
        <v>7.8685350000000001E-2</v>
      </c>
      <c r="CS5">
        <v>0.35711043999999997</v>
      </c>
      <c r="CT5">
        <v>8.4738069999999999E-2</v>
      </c>
      <c r="CU5">
        <v>0.84132797000000004</v>
      </c>
      <c r="CV5">
        <v>2.1426625000000001</v>
      </c>
      <c r="CW5">
        <v>0</v>
      </c>
      <c r="CX5">
        <v>0.33592590999999999</v>
      </c>
      <c r="CY5">
        <v>0</v>
      </c>
      <c r="CZ5">
        <v>0</v>
      </c>
      <c r="DA5">
        <v>2.4210880000000001E-2</v>
      </c>
      <c r="DB5">
        <v>2.4210880000000001E-2</v>
      </c>
      <c r="DC5">
        <v>0.15434434</v>
      </c>
      <c r="DD5">
        <v>6.9606269999999998E-2</v>
      </c>
      <c r="DE5">
        <v>1.3104137</v>
      </c>
      <c r="DF5">
        <v>0.38737400999999999</v>
      </c>
      <c r="DG5">
        <v>0</v>
      </c>
      <c r="DH5">
        <v>0.18460794</v>
      </c>
      <c r="DI5">
        <v>0</v>
      </c>
      <c r="DJ5">
        <v>0.18460794</v>
      </c>
      <c r="DK5">
        <v>2.7237239999999999E-2</v>
      </c>
      <c r="DL5">
        <v>1.7189722000000001</v>
      </c>
      <c r="DM5">
        <v>0</v>
      </c>
      <c r="DN5">
        <v>0</v>
      </c>
      <c r="DO5">
        <v>0</v>
      </c>
      <c r="DP5">
        <v>0</v>
      </c>
      <c r="DQ5">
        <v>0</v>
      </c>
      <c r="DR5">
        <v>3.0263600000000002E-2</v>
      </c>
      <c r="DS5">
        <v>0</v>
      </c>
      <c r="DT5">
        <v>0.72632629000000004</v>
      </c>
      <c r="DU5">
        <v>0.2844778</v>
      </c>
      <c r="DV5">
        <v>0.46000665000000002</v>
      </c>
      <c r="DW5">
        <v>0</v>
      </c>
      <c r="DX5">
        <v>0.88672333999999997</v>
      </c>
      <c r="DY5">
        <v>0</v>
      </c>
      <c r="DZ5">
        <v>1.0592258000000001</v>
      </c>
      <c r="EA5">
        <v>6.0527190000000002E-2</v>
      </c>
      <c r="EB5">
        <v>0.21184517</v>
      </c>
      <c r="EC5">
        <v>0</v>
      </c>
      <c r="ED5">
        <v>0</v>
      </c>
      <c r="EE5">
        <v>0</v>
      </c>
      <c r="EF5">
        <v>0.62948280999999995</v>
      </c>
      <c r="EG5">
        <v>0.10289623000000001</v>
      </c>
      <c r="EH5">
        <v>0</v>
      </c>
      <c r="EI5">
        <v>0</v>
      </c>
      <c r="EJ5">
        <v>0.58711374000000005</v>
      </c>
      <c r="EK5">
        <v>1.815816E-2</v>
      </c>
      <c r="EL5">
        <v>3.9342679999999998E-2</v>
      </c>
      <c r="EM5">
        <v>7.3056321000000004</v>
      </c>
      <c r="EN5">
        <v>6.0527190000000002E-2</v>
      </c>
      <c r="EO5">
        <v>1.815816E-2</v>
      </c>
      <c r="EP5">
        <v>8.1711710000000007E-2</v>
      </c>
      <c r="EQ5">
        <v>0.29658324000000003</v>
      </c>
      <c r="ER5">
        <v>8.1711710000000007E-2</v>
      </c>
      <c r="ES5">
        <v>3.9342679999999998E-2</v>
      </c>
      <c r="ET5">
        <v>0</v>
      </c>
      <c r="EU5">
        <v>0</v>
      </c>
      <c r="EV5">
        <v>0.23302969000000001</v>
      </c>
      <c r="EW5">
        <v>0.3147414</v>
      </c>
      <c r="EX5">
        <v>1.210544E-2</v>
      </c>
      <c r="EY5">
        <v>0.23605603999999999</v>
      </c>
      <c r="EZ5">
        <v>1.8430530000000001</v>
      </c>
      <c r="FA5">
        <v>7.5658989999999995E-2</v>
      </c>
      <c r="FB5">
        <v>0</v>
      </c>
      <c r="FC5">
        <v>0.80198526000000003</v>
      </c>
      <c r="FD5">
        <v>7.8685350000000001E-2</v>
      </c>
      <c r="FE5">
        <v>0.40553218000000002</v>
      </c>
      <c r="FF5">
        <v>0.51145476000000001</v>
      </c>
      <c r="FG5">
        <v>1.1590958</v>
      </c>
      <c r="FH5">
        <v>0.49632295999999998</v>
      </c>
      <c r="FI5">
        <v>1.2740974</v>
      </c>
      <c r="FJ5">
        <v>6.1556153</v>
      </c>
      <c r="FK5">
        <v>3.3289949999999999E-2</v>
      </c>
      <c r="FL5">
        <v>0.69908904999999999</v>
      </c>
      <c r="FM5">
        <v>0.13013346000000001</v>
      </c>
      <c r="FN5">
        <v>7.5658989999999995E-2</v>
      </c>
      <c r="FO5">
        <v>0</v>
      </c>
      <c r="FP5">
        <v>0</v>
      </c>
      <c r="FQ5">
        <v>0</v>
      </c>
      <c r="FR5">
        <v>0.13921253</v>
      </c>
      <c r="FS5">
        <v>0</v>
      </c>
      <c r="FT5">
        <v>0</v>
      </c>
      <c r="FU5">
        <v>1.5131800000000001E-2</v>
      </c>
      <c r="FV5">
        <v>0</v>
      </c>
      <c r="FW5">
        <v>0</v>
      </c>
      <c r="FX5">
        <v>1.4102836000000001</v>
      </c>
      <c r="FY5">
        <v>0</v>
      </c>
      <c r="FZ5">
        <v>1.0683049</v>
      </c>
      <c r="GA5">
        <v>1.8067367000000001</v>
      </c>
      <c r="GB5">
        <v>0</v>
      </c>
      <c r="GC5">
        <v>0</v>
      </c>
      <c r="GD5">
        <v>0</v>
      </c>
      <c r="GE5">
        <v>0</v>
      </c>
      <c r="GF5">
        <v>0</v>
      </c>
      <c r="GG5">
        <v>0.11802802</v>
      </c>
      <c r="GH5">
        <v>1.3769937000000001</v>
      </c>
      <c r="GI5">
        <v>0</v>
      </c>
      <c r="GJ5">
        <v>0</v>
      </c>
      <c r="GK5">
        <v>0</v>
      </c>
      <c r="GL5">
        <v>6.6579910000000006E-2</v>
      </c>
      <c r="GM5">
        <v>0</v>
      </c>
      <c r="GN5">
        <v>0</v>
      </c>
      <c r="GO5">
        <v>9.0790789999999996E-2</v>
      </c>
      <c r="GP5">
        <v>0</v>
      </c>
      <c r="GQ5">
        <v>0</v>
      </c>
      <c r="GR5">
        <v>3.0263600000000002E-2</v>
      </c>
      <c r="GS5">
        <v>0</v>
      </c>
      <c r="GT5">
        <v>0.67487817999999999</v>
      </c>
      <c r="GU5">
        <v>9.6843499999999999E-2</v>
      </c>
      <c r="GV5">
        <v>0.12408073999999999</v>
      </c>
      <c r="GW5">
        <v>0.20881880999999999</v>
      </c>
    </row>
    <row r="6" spans="1:205" x14ac:dyDescent="0.25">
      <c r="A6">
        <v>5</v>
      </c>
      <c r="B6">
        <v>5.58</v>
      </c>
      <c r="C6">
        <v>2.8</v>
      </c>
      <c r="D6">
        <v>2.0499999999999998</v>
      </c>
      <c r="E6">
        <v>2.76</v>
      </c>
      <c r="F6">
        <v>30.265750000000001</v>
      </c>
      <c r="G6">
        <v>20.134779999999999</v>
      </c>
      <c r="H6">
        <v>3</v>
      </c>
      <c r="I6">
        <v>4</v>
      </c>
      <c r="J6">
        <v>2230.703</v>
      </c>
      <c r="K6">
        <v>69.215959999999995</v>
      </c>
      <c r="L6">
        <v>140.81290000000001</v>
      </c>
      <c r="M6">
        <v>16.64873</v>
      </c>
      <c r="N6">
        <v>66.732929999999996</v>
      </c>
      <c r="O6">
        <v>1.6060019999999999</v>
      </c>
      <c r="P6">
        <v>52.850259999999999</v>
      </c>
      <c r="Q6">
        <v>5.4345109999999996</v>
      </c>
      <c r="R6">
        <v>33.883870000000002</v>
      </c>
      <c r="S6">
        <v>29.62032</v>
      </c>
      <c r="T6">
        <v>62.089039999999997</v>
      </c>
      <c r="U6">
        <v>57.492159999999998</v>
      </c>
      <c r="V6">
        <v>15.466699999999999</v>
      </c>
      <c r="W6">
        <v>26.619969999999999</v>
      </c>
      <c r="X6">
        <v>227.32830000000001</v>
      </c>
      <c r="Y6">
        <v>275.16329999999999</v>
      </c>
      <c r="Z6">
        <v>5.4850659999999998</v>
      </c>
      <c r="AA6">
        <v>5.217473</v>
      </c>
      <c r="AB6">
        <v>25.87724</v>
      </c>
      <c r="AC6">
        <v>1.5833379999999999</v>
      </c>
      <c r="AD6">
        <v>53.687860000000001</v>
      </c>
      <c r="AE6">
        <v>13.477550000000001</v>
      </c>
      <c r="AF6">
        <v>15.11886</v>
      </c>
      <c r="AG6">
        <v>1.5941339999999999</v>
      </c>
      <c r="AH6">
        <v>14.374599999999999</v>
      </c>
      <c r="AI6">
        <v>27.705249999999999</v>
      </c>
      <c r="AJ6">
        <v>1.7161029999999999</v>
      </c>
      <c r="AK6">
        <v>71.199089999999998</v>
      </c>
      <c r="AL6">
        <v>232.6747</v>
      </c>
      <c r="AM6">
        <v>157.48009999999999</v>
      </c>
      <c r="AN6">
        <v>1.4683200000000001</v>
      </c>
      <c r="AO6">
        <v>0.84210680000000004</v>
      </c>
      <c r="AP6">
        <v>1.5770839999999999</v>
      </c>
      <c r="AQ6">
        <v>0.87417849999999997</v>
      </c>
      <c r="AR6">
        <v>26.875</v>
      </c>
      <c r="AS6">
        <v>0</v>
      </c>
      <c r="AT6">
        <v>1.0693872</v>
      </c>
      <c r="AU6">
        <v>0</v>
      </c>
      <c r="AV6">
        <v>0</v>
      </c>
      <c r="AW6">
        <v>0</v>
      </c>
      <c r="AX6">
        <v>6.1520495000000004</v>
      </c>
      <c r="AY6">
        <v>0</v>
      </c>
      <c r="AZ6">
        <v>0.29807633</v>
      </c>
      <c r="BA6">
        <v>0.19052300999999999</v>
      </c>
      <c r="BB6">
        <v>0</v>
      </c>
      <c r="BC6">
        <v>0</v>
      </c>
      <c r="BD6">
        <v>0</v>
      </c>
      <c r="BE6">
        <v>0</v>
      </c>
      <c r="BF6">
        <v>0.17515826000000001</v>
      </c>
      <c r="BG6">
        <v>0</v>
      </c>
      <c r="BH6">
        <v>0</v>
      </c>
      <c r="BI6">
        <v>4.4404154</v>
      </c>
      <c r="BJ6">
        <v>7.3750850000000007E-2</v>
      </c>
      <c r="BK6">
        <v>0</v>
      </c>
      <c r="BL6">
        <v>0</v>
      </c>
      <c r="BM6">
        <v>6.145904E-2</v>
      </c>
      <c r="BN6">
        <v>0</v>
      </c>
      <c r="BO6">
        <v>0</v>
      </c>
      <c r="BP6">
        <v>1.4227767</v>
      </c>
      <c r="BQ6">
        <v>0</v>
      </c>
      <c r="BR6">
        <v>1.4873087</v>
      </c>
      <c r="BS6">
        <v>3.2388914</v>
      </c>
      <c r="BT6">
        <v>0.31958699000000002</v>
      </c>
      <c r="BU6">
        <v>1.536476E-2</v>
      </c>
      <c r="BV6">
        <v>0</v>
      </c>
      <c r="BW6">
        <v>0</v>
      </c>
      <c r="BX6">
        <v>0</v>
      </c>
      <c r="BY6">
        <v>9.2188600000000006E-3</v>
      </c>
      <c r="BZ6">
        <v>0</v>
      </c>
      <c r="CA6">
        <v>0</v>
      </c>
      <c r="CB6">
        <v>1.2045971</v>
      </c>
      <c r="CC6">
        <v>0</v>
      </c>
      <c r="CD6">
        <v>0</v>
      </c>
      <c r="CE6">
        <v>0.78974860999999996</v>
      </c>
      <c r="CF6">
        <v>0</v>
      </c>
      <c r="CG6">
        <v>0.17515826000000001</v>
      </c>
      <c r="CH6">
        <v>0</v>
      </c>
      <c r="CI6">
        <v>0</v>
      </c>
      <c r="CJ6">
        <v>0</v>
      </c>
      <c r="CK6">
        <v>0.10140741</v>
      </c>
      <c r="CL6">
        <v>7.6823790000000003E-2</v>
      </c>
      <c r="CM6">
        <v>0</v>
      </c>
      <c r="CN6">
        <v>0</v>
      </c>
      <c r="CO6">
        <v>4.8552641999999997</v>
      </c>
      <c r="CP6">
        <v>1.9021572</v>
      </c>
      <c r="CQ6">
        <v>21.258679999999998</v>
      </c>
      <c r="CR6">
        <v>0</v>
      </c>
      <c r="CS6">
        <v>0.29193044000000001</v>
      </c>
      <c r="CT6">
        <v>1.9267409</v>
      </c>
      <c r="CU6">
        <v>0.12291808</v>
      </c>
      <c r="CV6">
        <v>1.2476183999999999</v>
      </c>
      <c r="CW6">
        <v>1.843771E-2</v>
      </c>
      <c r="CX6">
        <v>0.39948373999999998</v>
      </c>
      <c r="CY6">
        <v>0</v>
      </c>
      <c r="CZ6">
        <v>0</v>
      </c>
      <c r="DA6">
        <v>3.9948369999999997E-2</v>
      </c>
      <c r="DB6">
        <v>1.536476E-2</v>
      </c>
      <c r="DC6">
        <v>4.9167229999999999E-2</v>
      </c>
      <c r="DD6">
        <v>3.3802470000000001E-2</v>
      </c>
      <c r="DE6">
        <v>0.69756006999999998</v>
      </c>
      <c r="DF6">
        <v>3.6875419999999999E-2</v>
      </c>
      <c r="DG6">
        <v>0</v>
      </c>
      <c r="DH6">
        <v>3.6875419999999999E-2</v>
      </c>
      <c r="DI6">
        <v>0</v>
      </c>
      <c r="DJ6">
        <v>0.35338946999999998</v>
      </c>
      <c r="DK6">
        <v>1.536476E-2</v>
      </c>
      <c r="DL6">
        <v>1.4289227</v>
      </c>
      <c r="DM6">
        <v>0</v>
      </c>
      <c r="DN6">
        <v>0</v>
      </c>
      <c r="DO6">
        <v>0</v>
      </c>
      <c r="DP6">
        <v>0</v>
      </c>
      <c r="DQ6">
        <v>0</v>
      </c>
      <c r="DR6">
        <v>0.21817958000000001</v>
      </c>
      <c r="DS6">
        <v>3.3802470000000001E-2</v>
      </c>
      <c r="DT6">
        <v>3.8135333</v>
      </c>
      <c r="DU6">
        <v>0.55313133999999997</v>
      </c>
      <c r="DV6">
        <v>0.30422222999999998</v>
      </c>
      <c r="DW6">
        <v>0</v>
      </c>
      <c r="DX6">
        <v>0.66375762000000005</v>
      </c>
      <c r="DY6">
        <v>0</v>
      </c>
      <c r="DZ6">
        <v>1.0355848000000001</v>
      </c>
      <c r="EA6">
        <v>0.12906397999999999</v>
      </c>
      <c r="EB6">
        <v>0.67912238999999996</v>
      </c>
      <c r="EC6">
        <v>0</v>
      </c>
      <c r="ED6">
        <v>1.843771E-2</v>
      </c>
      <c r="EE6">
        <v>0.19974186999999999</v>
      </c>
      <c r="EF6">
        <v>0.16286644</v>
      </c>
      <c r="EG6">
        <v>9.2188560000000003E-2</v>
      </c>
      <c r="EH6">
        <v>0</v>
      </c>
      <c r="EI6">
        <v>0</v>
      </c>
      <c r="EJ6">
        <v>0.20588777999999999</v>
      </c>
      <c r="EK6">
        <v>0</v>
      </c>
      <c r="EL6">
        <v>0</v>
      </c>
      <c r="EM6">
        <v>5.2977691</v>
      </c>
      <c r="EN6">
        <v>2.1510660000000001E-2</v>
      </c>
      <c r="EO6">
        <v>0</v>
      </c>
      <c r="EP6">
        <v>0.20588777999999999</v>
      </c>
      <c r="EQ6">
        <v>9.2188600000000006E-3</v>
      </c>
      <c r="ER6">
        <v>0</v>
      </c>
      <c r="ES6">
        <v>3.6875419999999999E-2</v>
      </c>
      <c r="ET6">
        <v>0</v>
      </c>
      <c r="EU6">
        <v>0</v>
      </c>
      <c r="EV6">
        <v>0.49474525000000003</v>
      </c>
      <c r="EW6">
        <v>0.70370597000000001</v>
      </c>
      <c r="EX6">
        <v>0</v>
      </c>
      <c r="EY6">
        <v>0.23047139</v>
      </c>
      <c r="EZ6">
        <v>1.5610596000000001</v>
      </c>
      <c r="FA6">
        <v>0.13520989</v>
      </c>
      <c r="FB6">
        <v>0.43021326999999998</v>
      </c>
      <c r="FC6">
        <v>0.35953537000000002</v>
      </c>
      <c r="FD6">
        <v>0</v>
      </c>
      <c r="FE6">
        <v>0.29500337999999998</v>
      </c>
      <c r="FF6">
        <v>7.0677889999999993E-2</v>
      </c>
      <c r="FG6">
        <v>9.8426647000000003</v>
      </c>
      <c r="FH6">
        <v>8.6042649999999998E-2</v>
      </c>
      <c r="FI6">
        <v>1.0693872</v>
      </c>
      <c r="FJ6">
        <v>4.6555219000000001</v>
      </c>
      <c r="FK6">
        <v>4.6094280000000001E-2</v>
      </c>
      <c r="FL6">
        <v>1.8591359000000001</v>
      </c>
      <c r="FM6">
        <v>0.24890909999999999</v>
      </c>
      <c r="FN6">
        <v>0.30114928000000002</v>
      </c>
      <c r="FO6">
        <v>0</v>
      </c>
      <c r="FP6">
        <v>0.99256348999999999</v>
      </c>
      <c r="FQ6">
        <v>0</v>
      </c>
      <c r="FR6">
        <v>2.3108599000000001</v>
      </c>
      <c r="FS6">
        <v>0</v>
      </c>
      <c r="FT6">
        <v>0</v>
      </c>
      <c r="FU6">
        <v>0.17515826000000001</v>
      </c>
      <c r="FV6">
        <v>0</v>
      </c>
      <c r="FW6">
        <v>0</v>
      </c>
      <c r="FX6">
        <v>0.56849611</v>
      </c>
      <c r="FY6">
        <v>0</v>
      </c>
      <c r="FZ6">
        <v>1.9021572</v>
      </c>
      <c r="GA6">
        <v>4.6094280000000001E-2</v>
      </c>
      <c r="GB6">
        <v>0</v>
      </c>
      <c r="GC6">
        <v>0</v>
      </c>
      <c r="GD6">
        <v>0</v>
      </c>
      <c r="GE6">
        <v>0</v>
      </c>
      <c r="GF6">
        <v>0</v>
      </c>
      <c r="GG6">
        <v>3.6875419999999999E-2</v>
      </c>
      <c r="GH6">
        <v>0.33495175999999999</v>
      </c>
      <c r="GI6">
        <v>0</v>
      </c>
      <c r="GJ6">
        <v>0</v>
      </c>
      <c r="GK6">
        <v>0</v>
      </c>
      <c r="GL6">
        <v>1.536476E-2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4.9167229999999999E-2</v>
      </c>
      <c r="GT6">
        <v>0.23047139</v>
      </c>
      <c r="GU6">
        <v>0.13520989</v>
      </c>
      <c r="GV6">
        <v>2.1510660000000001E-2</v>
      </c>
      <c r="GW6">
        <v>0.26427384999999998</v>
      </c>
    </row>
    <row r="7" spans="1:205" x14ac:dyDescent="0.25">
      <c r="A7">
        <v>6</v>
      </c>
      <c r="B7">
        <v>6.09</v>
      </c>
      <c r="C7">
        <v>1.6</v>
      </c>
      <c r="D7">
        <v>2.31</v>
      </c>
      <c r="E7">
        <v>2.95</v>
      </c>
      <c r="F7">
        <v>31.890409999999999</v>
      </c>
      <c r="G7">
        <v>18.256319999999999</v>
      </c>
      <c r="H7">
        <v>3</v>
      </c>
      <c r="I7">
        <v>5</v>
      </c>
      <c r="J7">
        <v>1607.5630000000001</v>
      </c>
      <c r="K7">
        <v>57.979610000000001</v>
      </c>
      <c r="L7">
        <v>12.90047</v>
      </c>
      <c r="M7">
        <v>82.136920000000003</v>
      </c>
      <c r="N7">
        <v>62.047130000000003</v>
      </c>
      <c r="O7">
        <v>1.1123529999999999</v>
      </c>
      <c r="P7">
        <v>39.008899999999997</v>
      </c>
      <c r="Q7">
        <v>36.687130000000003</v>
      </c>
      <c r="R7">
        <v>37.605730000000001</v>
      </c>
      <c r="S7">
        <v>14.51951</v>
      </c>
      <c r="T7">
        <v>332.41320000000002</v>
      </c>
      <c r="U7">
        <v>7.0851170000000003</v>
      </c>
      <c r="V7">
        <v>10.584350000000001</v>
      </c>
      <c r="W7">
        <v>7.1985890000000001</v>
      </c>
      <c r="X7">
        <v>36.94894</v>
      </c>
      <c r="Y7">
        <v>36.727739999999997</v>
      </c>
      <c r="Z7">
        <v>36.467689999999997</v>
      </c>
      <c r="AA7">
        <v>305.572</v>
      </c>
      <c r="AB7">
        <v>64.061580000000006</v>
      </c>
      <c r="AC7">
        <v>7.1368029999999996</v>
      </c>
      <c r="AD7">
        <v>47.975589999999997</v>
      </c>
      <c r="AE7">
        <v>19.896820000000002</v>
      </c>
      <c r="AF7">
        <v>1.081877</v>
      </c>
      <c r="AG7">
        <v>7.1054510000000004</v>
      </c>
      <c r="AH7">
        <v>90.944789999999998</v>
      </c>
      <c r="AI7">
        <v>37.22336</v>
      </c>
      <c r="AJ7">
        <v>1.0655760000000001</v>
      </c>
      <c r="AK7">
        <v>88.699969999999993</v>
      </c>
      <c r="AL7">
        <v>295.25170000000003</v>
      </c>
      <c r="AM7">
        <v>21.186959999999999</v>
      </c>
      <c r="AN7">
        <v>39.070839999999997</v>
      </c>
      <c r="AO7">
        <v>1.1177779999999999</v>
      </c>
      <c r="AP7">
        <v>1.125526</v>
      </c>
      <c r="AQ7">
        <v>1.0910329999999999</v>
      </c>
      <c r="AR7">
        <v>24.824999999999999</v>
      </c>
      <c r="AS7">
        <v>0</v>
      </c>
      <c r="AT7">
        <v>0.18723516000000001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6.2411719999999997E-2</v>
      </c>
      <c r="BD7">
        <v>0</v>
      </c>
      <c r="BE7">
        <v>0</v>
      </c>
      <c r="BF7">
        <v>0</v>
      </c>
      <c r="BG7">
        <v>0</v>
      </c>
      <c r="BH7">
        <v>0</v>
      </c>
      <c r="BI7">
        <v>4.5593405000000002</v>
      </c>
      <c r="BJ7">
        <v>0</v>
      </c>
      <c r="BK7">
        <v>0</v>
      </c>
      <c r="BL7">
        <v>0</v>
      </c>
      <c r="BM7">
        <v>1.313931E-2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0.48286962999999999</v>
      </c>
      <c r="BT7">
        <v>9.5259990000000003E-2</v>
      </c>
      <c r="BU7">
        <v>0</v>
      </c>
      <c r="BV7">
        <v>0</v>
      </c>
      <c r="BW7">
        <v>0</v>
      </c>
      <c r="BX7">
        <v>0</v>
      </c>
      <c r="BY7">
        <v>6.4152678999999999</v>
      </c>
      <c r="BZ7">
        <v>0</v>
      </c>
      <c r="CA7">
        <v>0</v>
      </c>
      <c r="CB7">
        <v>0.27264068000000002</v>
      </c>
      <c r="CC7">
        <v>0</v>
      </c>
      <c r="CD7">
        <v>0</v>
      </c>
      <c r="CE7">
        <v>9.8544800000000005E-3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1.642414E-2</v>
      </c>
      <c r="CN7">
        <v>0</v>
      </c>
      <c r="CO7">
        <v>2.3847847</v>
      </c>
      <c r="CP7">
        <v>2.2895248000000001</v>
      </c>
      <c r="CQ7">
        <v>11.086292</v>
      </c>
      <c r="CR7">
        <v>0</v>
      </c>
      <c r="CS7">
        <v>0.36461582999999997</v>
      </c>
      <c r="CT7">
        <v>4.2702759999999999E-2</v>
      </c>
      <c r="CU7">
        <v>0.67338960999999997</v>
      </c>
      <c r="CV7">
        <v>0.24964689000000001</v>
      </c>
      <c r="CW7">
        <v>7.2266200000000003E-2</v>
      </c>
      <c r="CX7">
        <v>2.4866142</v>
      </c>
      <c r="CY7">
        <v>0</v>
      </c>
      <c r="CZ7">
        <v>0</v>
      </c>
      <c r="DA7">
        <v>1.4387544000000001</v>
      </c>
      <c r="DB7">
        <v>5.9126890000000001E-2</v>
      </c>
      <c r="DC7">
        <v>0</v>
      </c>
      <c r="DD7">
        <v>0.20365929999999999</v>
      </c>
      <c r="DE7">
        <v>0.27264068000000002</v>
      </c>
      <c r="DF7">
        <v>1.3205005999999999</v>
      </c>
      <c r="DG7">
        <v>5.2557239999999998E-2</v>
      </c>
      <c r="DH7">
        <v>0</v>
      </c>
      <c r="DI7">
        <v>0</v>
      </c>
      <c r="DJ7">
        <v>0</v>
      </c>
      <c r="DK7">
        <v>0</v>
      </c>
      <c r="DL7">
        <v>3.2585487</v>
      </c>
      <c r="DM7">
        <v>0</v>
      </c>
      <c r="DN7">
        <v>0</v>
      </c>
      <c r="DO7">
        <v>7.5551030000000005E-2</v>
      </c>
      <c r="DP7">
        <v>0</v>
      </c>
      <c r="DQ7">
        <v>0.48286962999999999</v>
      </c>
      <c r="DR7">
        <v>0.11496896</v>
      </c>
      <c r="DS7">
        <v>2.6278619999999999E-2</v>
      </c>
      <c r="DT7">
        <v>2.1778404999999998</v>
      </c>
      <c r="DU7">
        <v>0</v>
      </c>
      <c r="DV7">
        <v>0.92960613999999997</v>
      </c>
      <c r="DW7">
        <v>0</v>
      </c>
      <c r="DX7">
        <v>0.51243304999999995</v>
      </c>
      <c r="DY7">
        <v>0.97230892999999996</v>
      </c>
      <c r="DZ7">
        <v>1.8000853999999999</v>
      </c>
      <c r="EA7">
        <v>0.1083993</v>
      </c>
      <c r="EB7">
        <v>0.38760962999999998</v>
      </c>
      <c r="EC7">
        <v>0</v>
      </c>
      <c r="ED7">
        <v>0</v>
      </c>
      <c r="EE7">
        <v>0.12810826</v>
      </c>
      <c r="EF7">
        <v>0.45330617000000001</v>
      </c>
      <c r="EG7">
        <v>0</v>
      </c>
      <c r="EH7">
        <v>0</v>
      </c>
      <c r="EI7">
        <v>0</v>
      </c>
      <c r="EJ7">
        <v>0.46316066</v>
      </c>
      <c r="EK7">
        <v>4.598758E-2</v>
      </c>
      <c r="EL7">
        <v>0</v>
      </c>
      <c r="EM7">
        <v>2.8282362999999999</v>
      </c>
      <c r="EN7">
        <v>0.13139308999999999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0.10182964999999999</v>
      </c>
      <c r="EW7">
        <v>0</v>
      </c>
      <c r="EX7">
        <v>7.8835859999999994E-2</v>
      </c>
      <c r="EY7">
        <v>0</v>
      </c>
      <c r="EZ7">
        <v>4.2702759999999999E-2</v>
      </c>
      <c r="FA7">
        <v>0</v>
      </c>
      <c r="FB7">
        <v>0.28249513999999998</v>
      </c>
      <c r="FC7">
        <v>9.8544800000000005E-3</v>
      </c>
      <c r="FD7">
        <v>0</v>
      </c>
      <c r="FE7">
        <v>0</v>
      </c>
      <c r="FF7">
        <v>0.66025031000000001</v>
      </c>
      <c r="FG7">
        <v>0</v>
      </c>
      <c r="FH7">
        <v>0.35804617</v>
      </c>
      <c r="FI7">
        <v>2.9563450000000002E-2</v>
      </c>
      <c r="FJ7">
        <v>1.313931E-2</v>
      </c>
      <c r="FK7">
        <v>0.20037447</v>
      </c>
      <c r="FL7">
        <v>0</v>
      </c>
      <c r="FM7">
        <v>1.642414E-2</v>
      </c>
      <c r="FN7">
        <v>0</v>
      </c>
      <c r="FO7">
        <v>0</v>
      </c>
      <c r="FP7">
        <v>0.17738068000000001</v>
      </c>
      <c r="FQ7">
        <v>0</v>
      </c>
      <c r="FR7">
        <v>0.28577997999999999</v>
      </c>
      <c r="FS7">
        <v>2.9563450000000002E-2</v>
      </c>
      <c r="FT7">
        <v>0</v>
      </c>
      <c r="FU7">
        <v>0</v>
      </c>
      <c r="FV7">
        <v>1.642414E-2</v>
      </c>
      <c r="FW7">
        <v>0</v>
      </c>
      <c r="FX7">
        <v>2.1614165000000001</v>
      </c>
      <c r="FY7">
        <v>0</v>
      </c>
      <c r="FZ7">
        <v>6.5696499999999998E-3</v>
      </c>
      <c r="GA7">
        <v>7.0098213999999999</v>
      </c>
      <c r="GB7">
        <v>0</v>
      </c>
      <c r="GC7">
        <v>0</v>
      </c>
      <c r="GD7">
        <v>2.9563450000000002E-2</v>
      </c>
      <c r="GE7">
        <v>0</v>
      </c>
      <c r="GF7">
        <v>0</v>
      </c>
      <c r="GG7">
        <v>4.2702759999999999E-2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38.402915999999998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</row>
    <row r="8" spans="1:205" x14ac:dyDescent="0.25">
      <c r="A8">
        <v>7</v>
      </c>
      <c r="B8">
        <v>5.14</v>
      </c>
      <c r="C8">
        <v>1.89</v>
      </c>
      <c r="D8">
        <v>1.62</v>
      </c>
      <c r="E8">
        <v>1.84</v>
      </c>
      <c r="F8">
        <v>27.498629999999999</v>
      </c>
      <c r="G8">
        <v>17.224799999999998</v>
      </c>
      <c r="H8">
        <v>4</v>
      </c>
      <c r="I8">
        <v>5</v>
      </c>
      <c r="J8">
        <v>1063.348</v>
      </c>
      <c r="K8">
        <v>70.417069999999995</v>
      </c>
      <c r="L8">
        <v>55.667209999999997</v>
      </c>
      <c r="M8">
        <v>1.510413</v>
      </c>
      <c r="N8">
        <v>29.30171</v>
      </c>
      <c r="O8">
        <v>1.5652699999999999</v>
      </c>
      <c r="P8">
        <v>33.891150000000003</v>
      </c>
      <c r="Q8">
        <v>1.533463</v>
      </c>
      <c r="R8">
        <v>1.701643</v>
      </c>
      <c r="S8">
        <v>1.3584700000000001</v>
      </c>
      <c r="T8">
        <v>104.1</v>
      </c>
      <c r="U8">
        <v>1.5780989999999999</v>
      </c>
      <c r="V8">
        <v>1.3088439999999999</v>
      </c>
      <c r="W8">
        <v>55.919229999999999</v>
      </c>
      <c r="X8">
        <v>52.36712</v>
      </c>
      <c r="Y8">
        <v>125.3403</v>
      </c>
      <c r="Z8">
        <v>1.495234</v>
      </c>
      <c r="AA8">
        <v>1.7136880000000001</v>
      </c>
      <c r="AB8">
        <v>7.2225849999999996</v>
      </c>
      <c r="AC8">
        <v>1.627113</v>
      </c>
      <c r="AD8">
        <v>63.035879999999999</v>
      </c>
      <c r="AE8">
        <v>32.520760000000003</v>
      </c>
      <c r="AF8">
        <v>23.773350000000001</v>
      </c>
      <c r="AG8">
        <v>27.26727</v>
      </c>
      <c r="AH8">
        <v>27.28115</v>
      </c>
      <c r="AI8">
        <v>5.9961219999999997</v>
      </c>
      <c r="AJ8">
        <v>1.3063990000000001</v>
      </c>
      <c r="AK8">
        <v>59.236400000000003</v>
      </c>
      <c r="AL8">
        <v>80.929910000000007</v>
      </c>
      <c r="AM8">
        <v>1.632655</v>
      </c>
      <c r="AN8">
        <v>66.237780000000001</v>
      </c>
      <c r="AO8">
        <v>27.274090000000001</v>
      </c>
      <c r="AP8">
        <v>1.644766</v>
      </c>
      <c r="AQ8">
        <v>1.4428540000000001</v>
      </c>
      <c r="AR8">
        <v>21.725000000000001</v>
      </c>
      <c r="AS8">
        <v>4.5327289999999999E-2</v>
      </c>
      <c r="AT8">
        <v>1.7171044</v>
      </c>
      <c r="AU8">
        <v>0</v>
      </c>
      <c r="AV8">
        <v>7.4656710000000001E-2</v>
      </c>
      <c r="AW8">
        <v>3.466205E-2</v>
      </c>
      <c r="AX8">
        <v>1.2531661999999999</v>
      </c>
      <c r="AY8">
        <v>5.3326199999999997E-3</v>
      </c>
      <c r="AZ8">
        <v>0.51993065999999999</v>
      </c>
      <c r="BA8">
        <v>0.22130382000000001</v>
      </c>
      <c r="BB8">
        <v>0.22130382000000001</v>
      </c>
      <c r="BC8">
        <v>0</v>
      </c>
      <c r="BD8">
        <v>0</v>
      </c>
      <c r="BE8">
        <v>0</v>
      </c>
      <c r="BF8">
        <v>0.20530596000000001</v>
      </c>
      <c r="BG8">
        <v>0</v>
      </c>
      <c r="BH8">
        <v>0</v>
      </c>
      <c r="BI8">
        <v>12.795628000000001</v>
      </c>
      <c r="BJ8">
        <v>0</v>
      </c>
      <c r="BK8">
        <v>0</v>
      </c>
      <c r="BL8">
        <v>1.8664179999999999E-2</v>
      </c>
      <c r="BM8">
        <v>0.22397012999999999</v>
      </c>
      <c r="BN8">
        <v>0</v>
      </c>
      <c r="BO8">
        <v>0</v>
      </c>
      <c r="BP8">
        <v>0.70390611999999997</v>
      </c>
      <c r="BQ8">
        <v>0</v>
      </c>
      <c r="BR8">
        <v>0.12531661999999999</v>
      </c>
      <c r="BS8">
        <v>0.36795095</v>
      </c>
      <c r="BT8">
        <v>0.13598187</v>
      </c>
      <c r="BU8">
        <v>0</v>
      </c>
      <c r="BV8">
        <v>1.5997870000000001E-2</v>
      </c>
      <c r="BW8">
        <v>9.3320890000000004E-2</v>
      </c>
      <c r="BX8">
        <v>0</v>
      </c>
      <c r="BY8">
        <v>0.34395415000000001</v>
      </c>
      <c r="BZ8">
        <v>0</v>
      </c>
      <c r="CA8">
        <v>0</v>
      </c>
      <c r="CB8">
        <v>2.2556992</v>
      </c>
      <c r="CC8">
        <v>0</v>
      </c>
      <c r="CD8">
        <v>0</v>
      </c>
      <c r="CE8">
        <v>2.5329956999999999</v>
      </c>
      <c r="CF8">
        <v>0</v>
      </c>
      <c r="CG8">
        <v>0.13864818000000001</v>
      </c>
      <c r="CH8">
        <v>0</v>
      </c>
      <c r="CI8">
        <v>0</v>
      </c>
      <c r="CJ8">
        <v>0</v>
      </c>
      <c r="CK8">
        <v>5.8658849999999998E-2</v>
      </c>
      <c r="CL8">
        <v>2.3996799999999999E-2</v>
      </c>
      <c r="CM8">
        <v>1.3331559999999999E-2</v>
      </c>
      <c r="CN8">
        <v>1.0665239999999999E-2</v>
      </c>
      <c r="CO8">
        <v>4.2820958999999998</v>
      </c>
      <c r="CP8">
        <v>0.78656179000000004</v>
      </c>
      <c r="CQ8">
        <v>11.099854000000001</v>
      </c>
      <c r="CR8">
        <v>0.45860552999999998</v>
      </c>
      <c r="CS8">
        <v>0.77856283999999998</v>
      </c>
      <c r="CT8">
        <v>0.31995734999999997</v>
      </c>
      <c r="CU8">
        <v>1.6157845</v>
      </c>
      <c r="CV8">
        <v>3.1995733</v>
      </c>
      <c r="CW8">
        <v>0</v>
      </c>
      <c r="CX8">
        <v>3.6875083000000002</v>
      </c>
      <c r="CY8">
        <v>0</v>
      </c>
      <c r="CZ8">
        <v>0</v>
      </c>
      <c r="DA8">
        <v>0</v>
      </c>
      <c r="DB8">
        <v>7.9989340000000006E-2</v>
      </c>
      <c r="DC8">
        <v>0.11731769</v>
      </c>
      <c r="DD8">
        <v>0.11998399999999999</v>
      </c>
      <c r="DE8">
        <v>1.3224902999999999</v>
      </c>
      <c r="DF8">
        <v>0.66657781999999999</v>
      </c>
      <c r="DG8">
        <v>0</v>
      </c>
      <c r="DH8">
        <v>4.7993599999999997E-2</v>
      </c>
      <c r="DI8">
        <v>0</v>
      </c>
      <c r="DJ8">
        <v>0.21330489</v>
      </c>
      <c r="DK8">
        <v>6.1325159999999997E-2</v>
      </c>
      <c r="DL8">
        <v>6.2684974999999996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2.6423144000000001</v>
      </c>
      <c r="DU8">
        <v>0</v>
      </c>
      <c r="DV8">
        <v>0</v>
      </c>
      <c r="DW8">
        <v>0.20263965</v>
      </c>
      <c r="DX8">
        <v>0.25863217999999999</v>
      </c>
      <c r="DY8">
        <v>0</v>
      </c>
      <c r="DZ8">
        <v>2.2770298000000002</v>
      </c>
      <c r="EA8">
        <v>0.21330489</v>
      </c>
      <c r="EB8">
        <v>0.14664711</v>
      </c>
      <c r="EC8">
        <v>0</v>
      </c>
      <c r="ED8">
        <v>1.3331559999999999E-2</v>
      </c>
      <c r="EE8">
        <v>0.18930809000000001</v>
      </c>
      <c r="EF8">
        <v>6.6497798000000001</v>
      </c>
      <c r="EG8">
        <v>0.53859484000000002</v>
      </c>
      <c r="EH8">
        <v>0</v>
      </c>
      <c r="EI8">
        <v>0</v>
      </c>
      <c r="EJ8">
        <v>1.1651779</v>
      </c>
      <c r="EK8">
        <v>1.8664179999999999E-2</v>
      </c>
      <c r="EL8">
        <v>1.8664179999999999E-2</v>
      </c>
      <c r="EM8">
        <v>6.7457671000000001</v>
      </c>
      <c r="EN8">
        <v>1.5997870000000001E-2</v>
      </c>
      <c r="EO8">
        <v>0</v>
      </c>
      <c r="EP8">
        <v>1.5997870000000001E-2</v>
      </c>
      <c r="EQ8">
        <v>0</v>
      </c>
      <c r="ER8">
        <v>1.8664179999999999E-2</v>
      </c>
      <c r="ES8">
        <v>3.199573E-2</v>
      </c>
      <c r="ET8">
        <v>0</v>
      </c>
      <c r="EU8">
        <v>0</v>
      </c>
      <c r="EV8">
        <v>8.7988259999999999E-2</v>
      </c>
      <c r="EW8">
        <v>0.12531661999999999</v>
      </c>
      <c r="EX8">
        <v>1.3331559999999999E-2</v>
      </c>
      <c r="EY8">
        <v>7.4656710000000001E-2</v>
      </c>
      <c r="EZ8">
        <v>0.49326756999999999</v>
      </c>
      <c r="FA8">
        <v>5.0659910000000002E-2</v>
      </c>
      <c r="FB8">
        <v>0.51993065999999999</v>
      </c>
      <c r="FC8">
        <v>0.23196907</v>
      </c>
      <c r="FD8">
        <v>1.5997870000000001E-2</v>
      </c>
      <c r="FE8">
        <v>2.3996799999999999E-2</v>
      </c>
      <c r="FF8">
        <v>1.0105318999999999</v>
      </c>
      <c r="FG8">
        <v>0</v>
      </c>
      <c r="FH8">
        <v>3.7834954000000001</v>
      </c>
      <c r="FI8">
        <v>0</v>
      </c>
      <c r="FJ8">
        <v>5.0766562999999998</v>
      </c>
      <c r="FK8">
        <v>5.3326220000000001E-2</v>
      </c>
      <c r="FL8">
        <v>1.0825222999999999</v>
      </c>
      <c r="FM8">
        <v>0.15197973000000001</v>
      </c>
      <c r="FN8">
        <v>0</v>
      </c>
      <c r="FO8">
        <v>1.8664179999999999E-2</v>
      </c>
      <c r="FP8">
        <v>0.77323025000000001</v>
      </c>
      <c r="FQ8">
        <v>0</v>
      </c>
      <c r="FR8">
        <v>0</v>
      </c>
      <c r="FS8">
        <v>0</v>
      </c>
      <c r="FT8">
        <v>0</v>
      </c>
      <c r="FU8">
        <v>0.15197973000000001</v>
      </c>
      <c r="FV8">
        <v>0</v>
      </c>
      <c r="FW8">
        <v>0</v>
      </c>
      <c r="FX8">
        <v>0.39461404</v>
      </c>
      <c r="FY8">
        <v>1.5997870000000001E-2</v>
      </c>
      <c r="FZ8">
        <v>1.3411545</v>
      </c>
      <c r="GA8">
        <v>0</v>
      </c>
      <c r="GB8">
        <v>1.8664179999999999E-2</v>
      </c>
      <c r="GC8">
        <v>0.29329421999999999</v>
      </c>
      <c r="GD8">
        <v>0</v>
      </c>
      <c r="GE8">
        <v>1.5997870000000001E-2</v>
      </c>
      <c r="GF8">
        <v>0</v>
      </c>
      <c r="GG8">
        <v>2.1330490000000001E-2</v>
      </c>
      <c r="GH8">
        <v>0</v>
      </c>
      <c r="GI8">
        <v>1.3331559999999999E-2</v>
      </c>
      <c r="GJ8">
        <v>3.7328359999999998E-2</v>
      </c>
      <c r="GK8">
        <v>0</v>
      </c>
      <c r="GL8">
        <v>5.3326199999999997E-3</v>
      </c>
      <c r="GM8">
        <v>0</v>
      </c>
      <c r="GN8">
        <v>0.24263430999999999</v>
      </c>
      <c r="GO8">
        <v>0</v>
      </c>
      <c r="GP8">
        <v>0</v>
      </c>
      <c r="GQ8">
        <v>4.2660980000000001E-2</v>
      </c>
      <c r="GR8">
        <v>0.92787629000000005</v>
      </c>
      <c r="GS8">
        <v>0</v>
      </c>
      <c r="GT8">
        <v>0</v>
      </c>
      <c r="GU8">
        <v>0.10931876</v>
      </c>
      <c r="GV8">
        <v>1.5491267</v>
      </c>
      <c r="GW8">
        <v>0</v>
      </c>
    </row>
    <row r="9" spans="1:205" x14ac:dyDescent="0.25">
      <c r="A9">
        <v>8</v>
      </c>
      <c r="B9">
        <v>6.24</v>
      </c>
      <c r="C9">
        <v>2.14</v>
      </c>
      <c r="D9">
        <v>2.39</v>
      </c>
      <c r="E9">
        <v>2.89</v>
      </c>
      <c r="F9">
        <v>34.652050000000003</v>
      </c>
      <c r="G9">
        <v>18.42653</v>
      </c>
      <c r="H9">
        <v>4</v>
      </c>
      <c r="I9">
        <v>5</v>
      </c>
      <c r="J9">
        <v>2110.2399999999998</v>
      </c>
      <c r="K9">
        <v>51.015090000000001</v>
      </c>
      <c r="L9">
        <v>89.789850000000001</v>
      </c>
      <c r="M9">
        <v>69.523179999999996</v>
      </c>
      <c r="N9">
        <v>0.86691770000000001</v>
      </c>
      <c r="O9">
        <v>29.44088</v>
      </c>
      <c r="P9">
        <v>27.647939999999998</v>
      </c>
      <c r="Q9">
        <v>168.3562</v>
      </c>
      <c r="R9">
        <v>1.644706</v>
      </c>
      <c r="S9">
        <v>5.862603</v>
      </c>
      <c r="T9">
        <v>126.4166</v>
      </c>
      <c r="U9">
        <v>3.2606389999999998</v>
      </c>
      <c r="V9">
        <v>1.762864</v>
      </c>
      <c r="W9">
        <v>3.203516</v>
      </c>
      <c r="X9">
        <v>48.355699999999999</v>
      </c>
      <c r="Y9">
        <v>48.679780000000001</v>
      </c>
      <c r="Z9">
        <v>20.165900000000001</v>
      </c>
      <c r="AA9">
        <v>16.354469999999999</v>
      </c>
      <c r="AB9">
        <v>18.764800000000001</v>
      </c>
      <c r="AC9">
        <v>0.87924959999999996</v>
      </c>
      <c r="AD9">
        <v>27.963059999999999</v>
      </c>
      <c r="AE9">
        <v>27.951260000000001</v>
      </c>
      <c r="AF9">
        <v>0.91618109999999997</v>
      </c>
      <c r="AG9">
        <v>16.661539999999999</v>
      </c>
      <c r="AH9">
        <v>48.210990000000002</v>
      </c>
      <c r="AI9">
        <v>8.7255819999999993</v>
      </c>
      <c r="AJ9">
        <v>0.93178459999999996</v>
      </c>
      <c r="AK9">
        <v>30.105429999999998</v>
      </c>
      <c r="AL9">
        <v>0.90107000000000004</v>
      </c>
      <c r="AM9">
        <v>47.938789999999997</v>
      </c>
      <c r="AN9">
        <v>27.59919</v>
      </c>
      <c r="AO9">
        <v>0.88350779999999995</v>
      </c>
      <c r="AP9">
        <v>0.876745</v>
      </c>
      <c r="AQ9">
        <v>17.115349999999999</v>
      </c>
      <c r="AR9">
        <v>24.675000000000001</v>
      </c>
      <c r="AS9">
        <v>0</v>
      </c>
      <c r="AT9">
        <v>0.79003453000000001</v>
      </c>
      <c r="AU9">
        <v>0</v>
      </c>
      <c r="AV9">
        <v>0</v>
      </c>
      <c r="AW9">
        <v>0</v>
      </c>
      <c r="AX9">
        <v>0.41155288000000001</v>
      </c>
      <c r="AY9">
        <v>0</v>
      </c>
      <c r="AZ9">
        <v>2.2341441999999998</v>
      </c>
      <c r="BA9">
        <v>1.0582788000000001</v>
      </c>
      <c r="BB9">
        <v>0</v>
      </c>
      <c r="BC9">
        <v>1.8372900000000001E-2</v>
      </c>
      <c r="BD9">
        <v>1.8372900000000001E-2</v>
      </c>
      <c r="BE9">
        <v>0</v>
      </c>
      <c r="BF9">
        <v>0</v>
      </c>
      <c r="BG9">
        <v>0</v>
      </c>
      <c r="BH9">
        <v>0.15800691</v>
      </c>
      <c r="BI9">
        <v>10.483575</v>
      </c>
      <c r="BJ9">
        <v>0.63937681999999996</v>
      </c>
      <c r="BK9">
        <v>0</v>
      </c>
      <c r="BL9">
        <v>8.8189900000000002E-2</v>
      </c>
      <c r="BM9">
        <v>0.10288822</v>
      </c>
      <c r="BN9">
        <v>0</v>
      </c>
      <c r="BO9">
        <v>0.45197325999999999</v>
      </c>
      <c r="BP9">
        <v>0.11758654</v>
      </c>
      <c r="BQ9">
        <v>0</v>
      </c>
      <c r="BR9">
        <v>0</v>
      </c>
      <c r="BS9">
        <v>2.0687880999999999</v>
      </c>
      <c r="BT9">
        <v>0.63202762999999995</v>
      </c>
      <c r="BU9">
        <v>0</v>
      </c>
      <c r="BV9">
        <v>0</v>
      </c>
      <c r="BW9">
        <v>0</v>
      </c>
      <c r="BX9">
        <v>0</v>
      </c>
      <c r="BY9">
        <v>0</v>
      </c>
      <c r="BZ9">
        <v>3.3071209999999997E-2</v>
      </c>
      <c r="CA9">
        <v>0</v>
      </c>
      <c r="CB9">
        <v>0.45932239000000002</v>
      </c>
      <c r="CC9">
        <v>0</v>
      </c>
      <c r="CD9">
        <v>1.8372900000000001E-2</v>
      </c>
      <c r="CE9">
        <v>0.43360037000000001</v>
      </c>
      <c r="CF9">
        <v>1.1023740000000001E-2</v>
      </c>
      <c r="CG9">
        <v>9.5539059999999995E-2</v>
      </c>
      <c r="CH9">
        <v>0</v>
      </c>
      <c r="CI9">
        <v>0</v>
      </c>
      <c r="CJ9">
        <v>1.1023740000000001E-2</v>
      </c>
      <c r="CK9">
        <v>0.24619680999999999</v>
      </c>
      <c r="CL9">
        <v>0</v>
      </c>
      <c r="CM9">
        <v>0</v>
      </c>
      <c r="CN9">
        <v>0</v>
      </c>
      <c r="CO9">
        <v>0.22782390999999999</v>
      </c>
      <c r="CP9">
        <v>1.6021166</v>
      </c>
      <c r="CQ9">
        <v>21.356655</v>
      </c>
      <c r="CR9">
        <v>0.41155288000000001</v>
      </c>
      <c r="CS9">
        <v>0.19475271</v>
      </c>
      <c r="CT9">
        <v>1.2456824</v>
      </c>
      <c r="CU9">
        <v>0.13963401</v>
      </c>
      <c r="CV9">
        <v>1.0325568000000001</v>
      </c>
      <c r="CW9">
        <v>0</v>
      </c>
      <c r="CX9">
        <v>1.0582788000000001</v>
      </c>
      <c r="CY9">
        <v>0</v>
      </c>
      <c r="CZ9">
        <v>0</v>
      </c>
      <c r="DA9">
        <v>0.51444106999999994</v>
      </c>
      <c r="DB9">
        <v>9.9213640000000006E-2</v>
      </c>
      <c r="DC9">
        <v>6.6142419999999993E-2</v>
      </c>
      <c r="DD9">
        <v>8.0840739999999994E-2</v>
      </c>
      <c r="DE9">
        <v>1.4882046</v>
      </c>
      <c r="DF9">
        <v>0.81943118999999998</v>
      </c>
      <c r="DG9">
        <v>0</v>
      </c>
      <c r="DH9">
        <v>7.7166159999999998E-2</v>
      </c>
      <c r="DI9">
        <v>0</v>
      </c>
      <c r="DJ9">
        <v>0.28661719000000002</v>
      </c>
      <c r="DK9">
        <v>0</v>
      </c>
      <c r="DL9">
        <v>2.9837584000000001</v>
      </c>
      <c r="DM9">
        <v>0</v>
      </c>
      <c r="DN9">
        <v>0</v>
      </c>
      <c r="DO9">
        <v>0</v>
      </c>
      <c r="DP9">
        <v>4.7769529999999998E-2</v>
      </c>
      <c r="DQ9">
        <v>0</v>
      </c>
      <c r="DR9">
        <v>1.7160286</v>
      </c>
      <c r="DS9">
        <v>0</v>
      </c>
      <c r="DT9">
        <v>1.7270521999999999</v>
      </c>
      <c r="DU9">
        <v>0.66509885000000002</v>
      </c>
      <c r="DV9">
        <v>0.69449550000000004</v>
      </c>
      <c r="DW9">
        <v>5.8793270000000002E-2</v>
      </c>
      <c r="DX9">
        <v>0.23149849</v>
      </c>
      <c r="DY9">
        <v>0</v>
      </c>
      <c r="DZ9">
        <v>0.43727493000000001</v>
      </c>
      <c r="EA9">
        <v>0.13228485000000001</v>
      </c>
      <c r="EB9">
        <v>2.2010729000000002</v>
      </c>
      <c r="EC9">
        <v>4.4094950000000001E-2</v>
      </c>
      <c r="ED9">
        <v>7.3491600000000004E-3</v>
      </c>
      <c r="EE9">
        <v>0</v>
      </c>
      <c r="EF9">
        <v>0.98111265999999997</v>
      </c>
      <c r="EG9">
        <v>0</v>
      </c>
      <c r="EH9">
        <v>0</v>
      </c>
      <c r="EI9">
        <v>0</v>
      </c>
      <c r="EJ9">
        <v>0.71286839000000002</v>
      </c>
      <c r="EK9">
        <v>3.674579E-2</v>
      </c>
      <c r="EL9">
        <v>0</v>
      </c>
      <c r="EM9">
        <v>7.4373484000000003</v>
      </c>
      <c r="EN9">
        <v>5.1444110000000001E-2</v>
      </c>
      <c r="EO9">
        <v>3.3071209999999997E-2</v>
      </c>
      <c r="EP9">
        <v>0.13228485000000001</v>
      </c>
      <c r="EQ9">
        <v>3.674579E-2</v>
      </c>
      <c r="ER9">
        <v>0</v>
      </c>
      <c r="ES9">
        <v>0.12861027</v>
      </c>
      <c r="ET9">
        <v>0</v>
      </c>
      <c r="EU9">
        <v>0</v>
      </c>
      <c r="EV9">
        <v>0.30131549000000002</v>
      </c>
      <c r="EW9">
        <v>1.9475271000000001</v>
      </c>
      <c r="EX9">
        <v>0.11391196000000001</v>
      </c>
      <c r="EY9">
        <v>0.47769531999999998</v>
      </c>
      <c r="EZ9">
        <v>3.7333723999999999</v>
      </c>
      <c r="FA9">
        <v>8.8189900000000002E-2</v>
      </c>
      <c r="FB9">
        <v>0.57690894999999998</v>
      </c>
      <c r="FC9">
        <v>0.67979716999999995</v>
      </c>
      <c r="FD9">
        <v>7.3491600000000004E-3</v>
      </c>
      <c r="FE9">
        <v>0.58793271000000003</v>
      </c>
      <c r="FF9">
        <v>2.5685308</v>
      </c>
      <c r="FG9">
        <v>1.4588079</v>
      </c>
      <c r="FH9">
        <v>0.25354597000000001</v>
      </c>
      <c r="FI9">
        <v>2.1680017</v>
      </c>
      <c r="FJ9">
        <v>6.3717202999999998</v>
      </c>
      <c r="FK9">
        <v>5.8793270000000002E-2</v>
      </c>
      <c r="FL9">
        <v>0.4262512</v>
      </c>
      <c r="FM9">
        <v>0.31601381000000001</v>
      </c>
      <c r="FN9">
        <v>0.25354597000000001</v>
      </c>
      <c r="FO9">
        <v>1.8372900000000001E-2</v>
      </c>
      <c r="FP9">
        <v>1.3228485999999999</v>
      </c>
      <c r="FQ9">
        <v>0</v>
      </c>
      <c r="FR9">
        <v>0</v>
      </c>
      <c r="FS9">
        <v>4.0420369999999997E-2</v>
      </c>
      <c r="FT9">
        <v>0</v>
      </c>
      <c r="FU9">
        <v>0</v>
      </c>
      <c r="FV9">
        <v>0</v>
      </c>
      <c r="FW9">
        <v>0</v>
      </c>
      <c r="FX9">
        <v>1.6498861</v>
      </c>
      <c r="FY9">
        <v>0</v>
      </c>
      <c r="FZ9">
        <v>0</v>
      </c>
      <c r="GA9">
        <v>9.9213640000000006E-2</v>
      </c>
      <c r="GB9">
        <v>0</v>
      </c>
      <c r="GC9">
        <v>0</v>
      </c>
      <c r="GD9">
        <v>0</v>
      </c>
      <c r="GE9">
        <v>0</v>
      </c>
      <c r="GF9">
        <v>0</v>
      </c>
      <c r="GG9">
        <v>0.14698317999999999</v>
      </c>
      <c r="GH9">
        <v>6.9817009999999999E-2</v>
      </c>
      <c r="GI9">
        <v>0</v>
      </c>
      <c r="GJ9">
        <v>0</v>
      </c>
      <c r="GK9">
        <v>2.939663E-2</v>
      </c>
      <c r="GL9">
        <v>0</v>
      </c>
      <c r="GM9">
        <v>0.12126111000000001</v>
      </c>
      <c r="GN9">
        <v>0</v>
      </c>
      <c r="GO9">
        <v>0.26824429999999999</v>
      </c>
      <c r="GP9">
        <v>0</v>
      </c>
      <c r="GQ9">
        <v>0</v>
      </c>
      <c r="GR9">
        <v>0</v>
      </c>
      <c r="GS9">
        <v>3.3071209999999997E-2</v>
      </c>
      <c r="GT9">
        <v>0.33438670999999998</v>
      </c>
      <c r="GU9">
        <v>0.20577644</v>
      </c>
      <c r="GV9">
        <v>0</v>
      </c>
      <c r="GW9">
        <v>0.71286839000000002</v>
      </c>
    </row>
    <row r="10" spans="1:205" x14ac:dyDescent="0.25">
      <c r="A10">
        <v>9</v>
      </c>
      <c r="B10">
        <v>7.02</v>
      </c>
      <c r="C10">
        <v>1.81</v>
      </c>
      <c r="D10">
        <v>2.73</v>
      </c>
      <c r="E10">
        <v>3.14</v>
      </c>
      <c r="F10">
        <v>33.246569999999998</v>
      </c>
      <c r="G10">
        <v>21.564540000000001</v>
      </c>
      <c r="H10">
        <v>5</v>
      </c>
      <c r="I10">
        <v>5</v>
      </c>
      <c r="J10">
        <v>3308.096</v>
      </c>
      <c r="K10">
        <v>95.336169999999996</v>
      </c>
      <c r="L10">
        <v>28.564350000000001</v>
      </c>
      <c r="M10">
        <v>12.335319999999999</v>
      </c>
      <c r="N10">
        <v>74.72063</v>
      </c>
      <c r="O10">
        <v>3.8939750000000002</v>
      </c>
      <c r="P10">
        <v>25.773440000000001</v>
      </c>
      <c r="Q10">
        <v>118.08540000000001</v>
      </c>
      <c r="R10">
        <v>18.528230000000001</v>
      </c>
      <c r="S10">
        <v>134.82259999999999</v>
      </c>
      <c r="T10">
        <v>143.9461</v>
      </c>
      <c r="U10">
        <v>2.2332239999999999</v>
      </c>
      <c r="V10">
        <v>2.7403819999999999</v>
      </c>
      <c r="W10">
        <v>9.6329320000000003</v>
      </c>
      <c r="X10">
        <v>46.076790000000003</v>
      </c>
      <c r="Y10">
        <v>80.757390000000001</v>
      </c>
      <c r="Z10">
        <v>1.21898</v>
      </c>
      <c r="AA10">
        <v>1.050052</v>
      </c>
      <c r="AB10">
        <v>0.47803659999999998</v>
      </c>
      <c r="AC10">
        <v>0.58711329999999995</v>
      </c>
      <c r="AD10">
        <v>217.04220000000001</v>
      </c>
      <c r="AE10">
        <v>66.668459999999996</v>
      </c>
      <c r="AF10">
        <v>4.4251810000000003</v>
      </c>
      <c r="AG10">
        <v>2.2039559999999998</v>
      </c>
      <c r="AH10">
        <v>32.677379999999999</v>
      </c>
      <c r="AI10">
        <v>31.977250000000002</v>
      </c>
      <c r="AJ10">
        <v>0.74648300000000001</v>
      </c>
      <c r="AK10">
        <v>54.656730000000003</v>
      </c>
      <c r="AL10">
        <v>174.70320000000001</v>
      </c>
      <c r="AM10">
        <v>0.58493340000000005</v>
      </c>
      <c r="AN10">
        <v>1.724704</v>
      </c>
      <c r="AO10">
        <v>1.133764</v>
      </c>
      <c r="AP10">
        <v>3.6885629999999998</v>
      </c>
      <c r="AQ10">
        <v>0.66960759999999997</v>
      </c>
      <c r="AR10">
        <v>18.55</v>
      </c>
      <c r="AS10">
        <v>2.2461809999999999E-2</v>
      </c>
      <c r="AT10">
        <v>0.47811577</v>
      </c>
      <c r="AU10">
        <v>0</v>
      </c>
      <c r="AV10">
        <v>0.13156205000000001</v>
      </c>
      <c r="AW10">
        <v>0</v>
      </c>
      <c r="AX10">
        <v>2.2397637000000001</v>
      </c>
      <c r="AY10">
        <v>0</v>
      </c>
      <c r="AZ10">
        <v>0</v>
      </c>
      <c r="BA10">
        <v>2.2461809999999999E-2</v>
      </c>
      <c r="BB10">
        <v>0</v>
      </c>
      <c r="BC10">
        <v>5.7758950000000003E-2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11.089719000000001</v>
      </c>
      <c r="BJ10">
        <v>4.4923629999999999E-2</v>
      </c>
      <c r="BK10">
        <v>0</v>
      </c>
      <c r="BL10">
        <v>1.604415E-2</v>
      </c>
      <c r="BM10">
        <v>3.850597E-2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0.55191886000000001</v>
      </c>
      <c r="BT10">
        <v>4.8132460000000002E-2</v>
      </c>
      <c r="BU10">
        <v>0</v>
      </c>
      <c r="BV10">
        <v>0</v>
      </c>
      <c r="BW10">
        <v>2.8879479999999999E-2</v>
      </c>
      <c r="BX10">
        <v>8.0220769999999997E-2</v>
      </c>
      <c r="BY10">
        <v>0</v>
      </c>
      <c r="BZ10">
        <v>0</v>
      </c>
      <c r="CA10">
        <v>0</v>
      </c>
      <c r="CB10">
        <v>0.36580669999999998</v>
      </c>
      <c r="CC10">
        <v>0</v>
      </c>
      <c r="CD10">
        <v>6.4176600000000004E-3</v>
      </c>
      <c r="CE10">
        <v>0.15402387000000001</v>
      </c>
      <c r="CF10">
        <v>0</v>
      </c>
      <c r="CG10">
        <v>2.2461809999999999E-2</v>
      </c>
      <c r="CH10">
        <v>0</v>
      </c>
      <c r="CI10">
        <v>0</v>
      </c>
      <c r="CJ10">
        <v>0</v>
      </c>
      <c r="CK10">
        <v>3.850597E-2</v>
      </c>
      <c r="CL10">
        <v>0</v>
      </c>
      <c r="CM10">
        <v>1.9252979999999999E-2</v>
      </c>
      <c r="CN10">
        <v>0</v>
      </c>
      <c r="CO10">
        <v>7.7396998000000004</v>
      </c>
      <c r="CP10">
        <v>4.2452831</v>
      </c>
      <c r="CQ10">
        <v>21.271339000000001</v>
      </c>
      <c r="CR10">
        <v>0</v>
      </c>
      <c r="CS10">
        <v>0</v>
      </c>
      <c r="CT10">
        <v>0</v>
      </c>
      <c r="CU10">
        <v>0.22140931999999999</v>
      </c>
      <c r="CV10">
        <v>1.4600179</v>
      </c>
      <c r="CW10">
        <v>0</v>
      </c>
      <c r="CX10">
        <v>8.5098190000000002</v>
      </c>
      <c r="CY10">
        <v>0</v>
      </c>
      <c r="CZ10">
        <v>0</v>
      </c>
      <c r="DA10">
        <v>9.6264920000000004E-2</v>
      </c>
      <c r="DB10">
        <v>4.1714800000000003E-2</v>
      </c>
      <c r="DC10">
        <v>0.14118855</v>
      </c>
      <c r="DD10">
        <v>1.9252979999999999E-2</v>
      </c>
      <c r="DE10">
        <v>0.19252984000000001</v>
      </c>
      <c r="DF10">
        <v>0</v>
      </c>
      <c r="DG10">
        <v>0</v>
      </c>
      <c r="DH10">
        <v>0</v>
      </c>
      <c r="DI10">
        <v>2.567065E-2</v>
      </c>
      <c r="DJ10">
        <v>0.18932101000000001</v>
      </c>
      <c r="DK10">
        <v>0</v>
      </c>
      <c r="DL10">
        <v>0.20857400000000001</v>
      </c>
      <c r="DM10">
        <v>1.604415E-2</v>
      </c>
      <c r="DN10">
        <v>1.9252979999999999E-2</v>
      </c>
      <c r="DO10">
        <v>1.2835320000000001E-2</v>
      </c>
      <c r="DP10">
        <v>8.9847259999999998E-2</v>
      </c>
      <c r="DQ10">
        <v>0</v>
      </c>
      <c r="DR10">
        <v>0</v>
      </c>
      <c r="DS10">
        <v>0</v>
      </c>
      <c r="DT10">
        <v>2.1563341999999999</v>
      </c>
      <c r="DU10">
        <v>0</v>
      </c>
      <c r="DV10">
        <v>0.64497495000000005</v>
      </c>
      <c r="DW10">
        <v>0</v>
      </c>
      <c r="DX10">
        <v>0</v>
      </c>
      <c r="DY10">
        <v>0.38826850000000002</v>
      </c>
      <c r="DZ10">
        <v>15.543576</v>
      </c>
      <c r="EA10">
        <v>4.1714800000000003E-2</v>
      </c>
      <c r="EB10">
        <v>0.16044153</v>
      </c>
      <c r="EC10">
        <v>0</v>
      </c>
      <c r="ED10">
        <v>0</v>
      </c>
      <c r="EE10">
        <v>0</v>
      </c>
      <c r="EF10">
        <v>0.88563727999999997</v>
      </c>
      <c r="EG10">
        <v>0</v>
      </c>
      <c r="EH10">
        <v>9.6264899999999997E-3</v>
      </c>
      <c r="EI10">
        <v>0</v>
      </c>
      <c r="EJ10">
        <v>0.60646898000000005</v>
      </c>
      <c r="EK10">
        <v>0</v>
      </c>
      <c r="EL10">
        <v>0</v>
      </c>
      <c r="EM10">
        <v>14.548838999999999</v>
      </c>
      <c r="EN10">
        <v>8.0220769999999997E-2</v>
      </c>
      <c r="EO10">
        <v>2.567065E-2</v>
      </c>
      <c r="EP10">
        <v>0</v>
      </c>
      <c r="EQ10">
        <v>0</v>
      </c>
      <c r="ER10">
        <v>2.2461809999999999E-2</v>
      </c>
      <c r="ES10">
        <v>1.9252979999999999E-2</v>
      </c>
      <c r="ET10">
        <v>0</v>
      </c>
      <c r="EU10">
        <v>0</v>
      </c>
      <c r="EV10">
        <v>1.2835320000000001E-2</v>
      </c>
      <c r="EW10">
        <v>0</v>
      </c>
      <c r="EX10">
        <v>2.567065E-2</v>
      </c>
      <c r="EY10">
        <v>0</v>
      </c>
      <c r="EZ10">
        <v>9.6264899999999997E-3</v>
      </c>
      <c r="FA10">
        <v>0</v>
      </c>
      <c r="FB10">
        <v>0.33050956999999997</v>
      </c>
      <c r="FC10">
        <v>0</v>
      </c>
      <c r="FD10">
        <v>0</v>
      </c>
      <c r="FE10">
        <v>0</v>
      </c>
      <c r="FF10">
        <v>0.42998332</v>
      </c>
      <c r="FG10">
        <v>0</v>
      </c>
      <c r="FH10">
        <v>0</v>
      </c>
      <c r="FI10">
        <v>0.43319213000000001</v>
      </c>
      <c r="FJ10">
        <v>0.50699525999999995</v>
      </c>
      <c r="FK10">
        <v>4.8132460000000002E-2</v>
      </c>
      <c r="FL10">
        <v>0.34013605000000002</v>
      </c>
      <c r="FM10">
        <v>2.2461809999999999E-2</v>
      </c>
      <c r="FN10">
        <v>0</v>
      </c>
      <c r="FO10">
        <v>4.8132460000000002E-2</v>
      </c>
      <c r="FP10">
        <v>1.4632267999999999</v>
      </c>
      <c r="FQ10">
        <v>6.4176600000000004E-3</v>
      </c>
      <c r="FR10">
        <v>0</v>
      </c>
      <c r="FS10">
        <v>0</v>
      </c>
      <c r="FT10">
        <v>0</v>
      </c>
      <c r="FU10">
        <v>0.47811577</v>
      </c>
      <c r="FV10">
        <v>2.8879479999999999E-2</v>
      </c>
      <c r="FW10">
        <v>0</v>
      </c>
      <c r="FX10">
        <v>0.42677447000000002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6.4176600000000004E-3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5.1341289999999998E-2</v>
      </c>
      <c r="GP10">
        <v>0</v>
      </c>
      <c r="GQ10">
        <v>0</v>
      </c>
      <c r="GR10">
        <v>0.16044153</v>
      </c>
      <c r="GS10">
        <v>0</v>
      </c>
      <c r="GT10">
        <v>0</v>
      </c>
      <c r="GU10">
        <v>0</v>
      </c>
      <c r="GV10">
        <v>0</v>
      </c>
      <c r="GW10">
        <v>8.0220769999999997E-2</v>
      </c>
    </row>
    <row r="11" spans="1:205" x14ac:dyDescent="0.25">
      <c r="A11">
        <v>10</v>
      </c>
      <c r="B11">
        <v>6.89</v>
      </c>
      <c r="C11">
        <v>3.1</v>
      </c>
      <c r="D11">
        <v>2.3199999999999998</v>
      </c>
      <c r="E11">
        <v>3.24</v>
      </c>
      <c r="F11">
        <v>29.120550000000001</v>
      </c>
      <c r="G11">
        <v>17.1875</v>
      </c>
      <c r="H11">
        <v>5</v>
      </c>
      <c r="I11">
        <v>6</v>
      </c>
      <c r="J11">
        <v>1070.4939999999999</v>
      </c>
      <c r="K11">
        <v>70.195689999999999</v>
      </c>
      <c r="L11">
        <v>44.575209999999998</v>
      </c>
      <c r="M11">
        <v>15.3034</v>
      </c>
      <c r="N11">
        <v>56.508690000000001</v>
      </c>
      <c r="O11">
        <v>1.556632</v>
      </c>
      <c r="P11">
        <v>33.6053</v>
      </c>
      <c r="Q11">
        <v>2.8873389999999999</v>
      </c>
      <c r="R11">
        <v>56.028219999999997</v>
      </c>
      <c r="S11">
        <v>18.27008</v>
      </c>
      <c r="T11">
        <v>286.0197</v>
      </c>
      <c r="U11">
        <v>2.970332</v>
      </c>
      <c r="V11">
        <v>2.4692319999999999</v>
      </c>
      <c r="W11">
        <v>10.65681</v>
      </c>
      <c r="X11">
        <v>296.15980000000002</v>
      </c>
      <c r="Y11">
        <v>116.4636</v>
      </c>
      <c r="Z11">
        <v>9.458304</v>
      </c>
      <c r="AA11">
        <v>22.981380000000001</v>
      </c>
      <c r="AB11">
        <v>106.25749999999999</v>
      </c>
      <c r="AC11">
        <v>3.0614300000000001</v>
      </c>
      <c r="AD11">
        <v>11.99531</v>
      </c>
      <c r="AE11">
        <v>62.63597</v>
      </c>
      <c r="AF11">
        <v>45.965730000000001</v>
      </c>
      <c r="AG11">
        <v>3.005922</v>
      </c>
      <c r="AH11">
        <v>120.7513</v>
      </c>
      <c r="AI11">
        <v>16.08634</v>
      </c>
      <c r="AJ11">
        <v>4.7898449999999997</v>
      </c>
      <c r="AK11">
        <v>116.5098</v>
      </c>
      <c r="AL11">
        <v>475.84269999999998</v>
      </c>
      <c r="AM11">
        <v>21.907800000000002</v>
      </c>
      <c r="AN11">
        <v>3.7507600000000001</v>
      </c>
      <c r="AO11">
        <v>1.5884259999999999</v>
      </c>
      <c r="AP11">
        <v>3.0942319999999999</v>
      </c>
      <c r="AQ11">
        <v>1.4363349999999999</v>
      </c>
      <c r="AR11">
        <v>17.7</v>
      </c>
      <c r="AS11">
        <v>0</v>
      </c>
      <c r="AT11">
        <v>0.24559966999999999</v>
      </c>
      <c r="AU11">
        <v>0</v>
      </c>
      <c r="AV11">
        <v>6.1399919999999997E-2</v>
      </c>
      <c r="AW11">
        <v>0</v>
      </c>
      <c r="AX11">
        <v>0</v>
      </c>
      <c r="AY11">
        <v>0</v>
      </c>
      <c r="AZ11">
        <v>7.8455449999999996E-2</v>
      </c>
      <c r="BA11">
        <v>1.1870651000000001</v>
      </c>
      <c r="BB11">
        <v>0</v>
      </c>
      <c r="BC11">
        <v>6.4811019999999997E-2</v>
      </c>
      <c r="BD11">
        <v>0</v>
      </c>
      <c r="BE11">
        <v>4.0933280000000002E-2</v>
      </c>
      <c r="BF11">
        <v>0</v>
      </c>
      <c r="BG11">
        <v>0</v>
      </c>
      <c r="BH11">
        <v>0</v>
      </c>
      <c r="BI11">
        <v>5.3110929000000002</v>
      </c>
      <c r="BJ11">
        <v>0</v>
      </c>
      <c r="BK11">
        <v>0.49119933999999998</v>
      </c>
      <c r="BL11">
        <v>0</v>
      </c>
      <c r="BM11">
        <v>8.1866549999999996E-2</v>
      </c>
      <c r="BN11">
        <v>0</v>
      </c>
      <c r="BO11">
        <v>6.4811019999999997E-2</v>
      </c>
      <c r="BP11">
        <v>0</v>
      </c>
      <c r="BQ11">
        <v>0</v>
      </c>
      <c r="BR11">
        <v>0</v>
      </c>
      <c r="BS11">
        <v>0.40933278000000001</v>
      </c>
      <c r="BT11">
        <v>0.39909947000000001</v>
      </c>
      <c r="BU11">
        <v>0</v>
      </c>
      <c r="BV11">
        <v>0</v>
      </c>
      <c r="BW11">
        <v>1.3644430000000001E-2</v>
      </c>
      <c r="BX11">
        <v>0</v>
      </c>
      <c r="BY11">
        <v>0</v>
      </c>
      <c r="BZ11">
        <v>0</v>
      </c>
      <c r="CA11">
        <v>0</v>
      </c>
      <c r="CB11">
        <v>0.55942148000000003</v>
      </c>
      <c r="CC11">
        <v>2.387775E-2</v>
      </c>
      <c r="CD11">
        <v>0</v>
      </c>
      <c r="CE11">
        <v>0.1057443</v>
      </c>
      <c r="CF11">
        <v>2.0466640000000001E-2</v>
      </c>
      <c r="CG11">
        <v>1.7055529999999999E-2</v>
      </c>
      <c r="CH11">
        <v>2.728885E-2</v>
      </c>
      <c r="CI11">
        <v>1.0233320000000001E-2</v>
      </c>
      <c r="CJ11">
        <v>0</v>
      </c>
      <c r="CK11">
        <v>0.23195525</v>
      </c>
      <c r="CL11">
        <v>5.45777E-2</v>
      </c>
      <c r="CM11">
        <v>0.10915540999999999</v>
      </c>
      <c r="CN11">
        <v>0.20807750999999999</v>
      </c>
      <c r="CO11">
        <v>0.41615500999999999</v>
      </c>
      <c r="CP11">
        <v>0.28312185000000001</v>
      </c>
      <c r="CQ11">
        <v>19.941327999999999</v>
      </c>
      <c r="CR11">
        <v>0</v>
      </c>
      <c r="CS11">
        <v>0</v>
      </c>
      <c r="CT11">
        <v>0</v>
      </c>
      <c r="CU11">
        <v>0</v>
      </c>
      <c r="CV11">
        <v>1.5929868</v>
      </c>
      <c r="CW11">
        <v>0.22172193000000001</v>
      </c>
      <c r="CX11">
        <v>2.2479193</v>
      </c>
      <c r="CY11">
        <v>3.0699959999999998E-2</v>
      </c>
      <c r="CZ11">
        <v>0</v>
      </c>
      <c r="DA11">
        <v>1.0608542000000001</v>
      </c>
      <c r="DB11">
        <v>0</v>
      </c>
      <c r="DC11">
        <v>0</v>
      </c>
      <c r="DD11">
        <v>0</v>
      </c>
      <c r="DE11">
        <v>7.1633230000000006E-2</v>
      </c>
      <c r="DF11">
        <v>0</v>
      </c>
      <c r="DG11">
        <v>0</v>
      </c>
      <c r="DH11">
        <v>0</v>
      </c>
      <c r="DI11">
        <v>4.4344380000000003E-2</v>
      </c>
      <c r="DJ11">
        <v>0</v>
      </c>
      <c r="DK11">
        <v>0</v>
      </c>
      <c r="DL11">
        <v>0.27971074000000001</v>
      </c>
      <c r="DM11">
        <v>0</v>
      </c>
      <c r="DN11">
        <v>0.15691089999999999</v>
      </c>
      <c r="DO11">
        <v>0.26947743000000002</v>
      </c>
      <c r="DP11">
        <v>0</v>
      </c>
      <c r="DQ11">
        <v>0</v>
      </c>
      <c r="DR11">
        <v>0</v>
      </c>
      <c r="DS11">
        <v>3.4111059999999999E-2</v>
      </c>
      <c r="DT11">
        <v>4.3764495999999999</v>
      </c>
      <c r="DU11">
        <v>0</v>
      </c>
      <c r="DV11">
        <v>0.24901079000000001</v>
      </c>
      <c r="DW11">
        <v>0</v>
      </c>
      <c r="DX11">
        <v>0.98922091999999995</v>
      </c>
      <c r="DY11">
        <v>0.51507711</v>
      </c>
      <c r="DZ11">
        <v>0.40933278000000001</v>
      </c>
      <c r="EA11">
        <v>0.76408785999999995</v>
      </c>
      <c r="EB11">
        <v>0.50143265999999997</v>
      </c>
      <c r="EC11">
        <v>0</v>
      </c>
      <c r="ED11">
        <v>0</v>
      </c>
      <c r="EE11">
        <v>0</v>
      </c>
      <c r="EF11">
        <v>0.16032200999999999</v>
      </c>
      <c r="EG11">
        <v>0</v>
      </c>
      <c r="EH11">
        <v>0</v>
      </c>
      <c r="EI11">
        <v>2.0466640000000001E-2</v>
      </c>
      <c r="EJ11">
        <v>0.19784418000000001</v>
      </c>
      <c r="EK11">
        <v>3.7522170000000001E-2</v>
      </c>
      <c r="EL11">
        <v>0</v>
      </c>
      <c r="EM11">
        <v>1.0062765</v>
      </c>
      <c r="EN11">
        <v>0.12962203999999999</v>
      </c>
      <c r="EO11">
        <v>0.39227724000000003</v>
      </c>
      <c r="EP11">
        <v>1.3644430000000001E-2</v>
      </c>
      <c r="EQ11">
        <v>2.728885E-2</v>
      </c>
      <c r="ER11">
        <v>0.18078865</v>
      </c>
      <c r="ES11">
        <v>3.7522170000000001E-2</v>
      </c>
      <c r="ET11">
        <v>0</v>
      </c>
      <c r="EU11">
        <v>0</v>
      </c>
      <c r="EV11">
        <v>1.1870651000000001</v>
      </c>
      <c r="EW11">
        <v>0.13985537000000001</v>
      </c>
      <c r="EX11">
        <v>6.1399919999999997E-2</v>
      </c>
      <c r="EY11">
        <v>3.0699959999999998E-2</v>
      </c>
      <c r="EZ11">
        <v>2.387775E-2</v>
      </c>
      <c r="FA11">
        <v>0</v>
      </c>
      <c r="FB11">
        <v>8.1866549999999996E-2</v>
      </c>
      <c r="FC11">
        <v>0</v>
      </c>
      <c r="FD11">
        <v>0</v>
      </c>
      <c r="FE11">
        <v>0</v>
      </c>
      <c r="FF11">
        <v>3.4111059999999999E-2</v>
      </c>
      <c r="FG11">
        <v>0</v>
      </c>
      <c r="FH11">
        <v>0.15008868</v>
      </c>
      <c r="FI11">
        <v>1.6919088</v>
      </c>
      <c r="FJ11">
        <v>0</v>
      </c>
      <c r="FK11">
        <v>0.97557645999999998</v>
      </c>
      <c r="FL11">
        <v>0.43321051999999999</v>
      </c>
      <c r="FM11">
        <v>9.8922090000000004E-2</v>
      </c>
      <c r="FN11">
        <v>1.0233320000000001E-2</v>
      </c>
      <c r="FO11">
        <v>2.387775E-2</v>
      </c>
      <c r="FP11">
        <v>0.88688772999999999</v>
      </c>
      <c r="FQ11">
        <v>0</v>
      </c>
      <c r="FR11">
        <v>0</v>
      </c>
      <c r="FS11">
        <v>2.387775E-2</v>
      </c>
      <c r="FT11">
        <v>0</v>
      </c>
      <c r="FU11">
        <v>0.22854415</v>
      </c>
      <c r="FV11">
        <v>9.5510979999999995E-2</v>
      </c>
      <c r="FW11">
        <v>0</v>
      </c>
      <c r="FX11">
        <v>6.8870239</v>
      </c>
      <c r="FY11">
        <v>0</v>
      </c>
      <c r="FZ11">
        <v>0</v>
      </c>
      <c r="GA11">
        <v>39.091282</v>
      </c>
      <c r="GB11">
        <v>0</v>
      </c>
      <c r="GC11">
        <v>0</v>
      </c>
      <c r="GD11">
        <v>2.387775E-2</v>
      </c>
      <c r="GE11">
        <v>0</v>
      </c>
      <c r="GF11">
        <v>0</v>
      </c>
      <c r="GG11">
        <v>1.7055529999999999E-2</v>
      </c>
      <c r="GH11">
        <v>0</v>
      </c>
      <c r="GI11">
        <v>0</v>
      </c>
      <c r="GJ11">
        <v>1.7055529999999999E-2</v>
      </c>
      <c r="GK11">
        <v>1.7055529999999999E-2</v>
      </c>
      <c r="GL11">
        <v>0</v>
      </c>
      <c r="GM11">
        <v>0</v>
      </c>
      <c r="GN11">
        <v>0</v>
      </c>
      <c r="GO11">
        <v>0.54918814000000005</v>
      </c>
      <c r="GP11">
        <v>0</v>
      </c>
      <c r="GQ11">
        <v>0</v>
      </c>
      <c r="GR11">
        <v>0</v>
      </c>
      <c r="GS11">
        <v>0.37181061999999998</v>
      </c>
      <c r="GT11">
        <v>0</v>
      </c>
      <c r="GU11">
        <v>0</v>
      </c>
      <c r="GV11">
        <v>0</v>
      </c>
      <c r="GW11">
        <v>0</v>
      </c>
    </row>
    <row r="12" spans="1:205" x14ac:dyDescent="0.25">
      <c r="A12">
        <v>11</v>
      </c>
      <c r="B12">
        <v>5.55</v>
      </c>
      <c r="C12">
        <v>3.07</v>
      </c>
      <c r="D12">
        <v>2.04</v>
      </c>
      <c r="E12">
        <v>2.36</v>
      </c>
      <c r="F12">
        <v>26.47945</v>
      </c>
      <c r="G12">
        <v>23.52365</v>
      </c>
      <c r="H12">
        <v>3</v>
      </c>
      <c r="I12">
        <v>5</v>
      </c>
      <c r="J12">
        <v>2564.4360000000001</v>
      </c>
      <c r="K12">
        <v>150.1146</v>
      </c>
      <c r="L12">
        <v>18.176749999999998</v>
      </c>
      <c r="M12">
        <v>1.16754</v>
      </c>
      <c r="N12">
        <v>0.71381280000000003</v>
      </c>
      <c r="O12">
        <v>2.781291</v>
      </c>
      <c r="P12">
        <v>4.1439149999999998</v>
      </c>
      <c r="Q12">
        <v>4.8684789999999998</v>
      </c>
      <c r="R12">
        <v>1.358455</v>
      </c>
      <c r="S12">
        <v>0.82598210000000005</v>
      </c>
      <c r="T12">
        <v>115.69029999999999</v>
      </c>
      <c r="U12">
        <v>4.7820819999999999</v>
      </c>
      <c r="V12">
        <v>0.84538919999999995</v>
      </c>
      <c r="W12">
        <v>23.912489999999998</v>
      </c>
      <c r="X12">
        <v>141.68799999999999</v>
      </c>
      <c r="Y12">
        <v>143.93979999999999</v>
      </c>
      <c r="Z12">
        <v>0.77798889999999998</v>
      </c>
      <c r="AA12">
        <v>0.7145224</v>
      </c>
      <c r="AB12">
        <v>0.656366</v>
      </c>
      <c r="AC12">
        <v>79.811130000000006</v>
      </c>
      <c r="AD12">
        <v>36.537010000000002</v>
      </c>
      <c r="AE12">
        <v>50.833359999999999</v>
      </c>
      <c r="AF12">
        <v>0.81329739999999995</v>
      </c>
      <c r="AG12">
        <v>2.746413</v>
      </c>
      <c r="AH12">
        <v>4.7447210000000002</v>
      </c>
      <c r="AI12">
        <v>40.22983</v>
      </c>
      <c r="AJ12">
        <v>0.84637580000000001</v>
      </c>
      <c r="AK12">
        <v>64.840729999999994</v>
      </c>
      <c r="AL12">
        <v>147.4042</v>
      </c>
      <c r="AM12">
        <v>55.970289999999999</v>
      </c>
      <c r="AN12">
        <v>84.110200000000006</v>
      </c>
      <c r="AO12">
        <v>40.736550000000001</v>
      </c>
      <c r="AP12">
        <v>94.983940000000004</v>
      </c>
      <c r="AQ12">
        <v>0.79549570000000003</v>
      </c>
      <c r="AR12">
        <v>21.05</v>
      </c>
      <c r="AS12">
        <v>0</v>
      </c>
      <c r="AT12">
        <v>13.646055</v>
      </c>
      <c r="AU12">
        <v>5.76269E-3</v>
      </c>
      <c r="AV12">
        <v>1.7288080000000001E-2</v>
      </c>
      <c r="AW12">
        <v>0</v>
      </c>
      <c r="AX12">
        <v>0.93355613999999998</v>
      </c>
      <c r="AY12">
        <v>0</v>
      </c>
      <c r="AZ12">
        <v>0</v>
      </c>
      <c r="BA12">
        <v>0</v>
      </c>
      <c r="BB12">
        <v>0</v>
      </c>
      <c r="BC12">
        <v>0.28525326000000001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2.5327031999999998</v>
      </c>
      <c r="BJ12">
        <v>2.5932110000000001E-2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0.72033656000000001</v>
      </c>
      <c r="BQ12">
        <v>0</v>
      </c>
      <c r="BR12">
        <v>0.25355845999999999</v>
      </c>
      <c r="BS12">
        <v>0</v>
      </c>
      <c r="BT12">
        <v>0.14118596999999999</v>
      </c>
      <c r="BU12">
        <v>0</v>
      </c>
      <c r="BV12">
        <v>0</v>
      </c>
      <c r="BW12">
        <v>5.76269E-3</v>
      </c>
      <c r="BX12">
        <v>0</v>
      </c>
      <c r="BY12">
        <v>0</v>
      </c>
      <c r="BZ12">
        <v>0</v>
      </c>
      <c r="CA12">
        <v>0</v>
      </c>
      <c r="CB12">
        <v>0.10084712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4.5150695000000001</v>
      </c>
      <c r="CP12">
        <v>0.71745521000000001</v>
      </c>
      <c r="CQ12">
        <v>23.935343</v>
      </c>
      <c r="CR12">
        <v>1.0430473</v>
      </c>
      <c r="CS12">
        <v>0.21033826</v>
      </c>
      <c r="CT12">
        <v>0</v>
      </c>
      <c r="CU12">
        <v>0.96236962000000004</v>
      </c>
      <c r="CV12">
        <v>1.5501642</v>
      </c>
      <c r="CW12">
        <v>0</v>
      </c>
      <c r="CX12">
        <v>4.9271020999999999</v>
      </c>
      <c r="CY12">
        <v>2.8813459999999999E-2</v>
      </c>
      <c r="CZ12">
        <v>0</v>
      </c>
      <c r="DA12">
        <v>0.96236962000000004</v>
      </c>
      <c r="DB12">
        <v>0.16999942000000001</v>
      </c>
      <c r="DC12">
        <v>0</v>
      </c>
      <c r="DD12">
        <v>0.62813348000000002</v>
      </c>
      <c r="DE12">
        <v>0</v>
      </c>
      <c r="DF12">
        <v>0</v>
      </c>
      <c r="DG12">
        <v>0</v>
      </c>
      <c r="DH12">
        <v>9.2203080000000007E-2</v>
      </c>
      <c r="DI12">
        <v>0</v>
      </c>
      <c r="DJ12">
        <v>0.11813519</v>
      </c>
      <c r="DK12">
        <v>0</v>
      </c>
      <c r="DL12">
        <v>1.8930445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9.5084420000000003E-2</v>
      </c>
      <c r="DS12">
        <v>0</v>
      </c>
      <c r="DT12">
        <v>10.854031000000001</v>
      </c>
      <c r="DU12">
        <v>0</v>
      </c>
      <c r="DV12">
        <v>0.34288018999999997</v>
      </c>
      <c r="DW12">
        <v>0</v>
      </c>
      <c r="DX12">
        <v>0</v>
      </c>
      <c r="DY12">
        <v>1.1611825</v>
      </c>
      <c r="DZ12">
        <v>2.0025355999999999</v>
      </c>
      <c r="EA12">
        <v>9.2203080000000007E-2</v>
      </c>
      <c r="EB12">
        <v>1.273555</v>
      </c>
      <c r="EC12">
        <v>0</v>
      </c>
      <c r="ED12">
        <v>0</v>
      </c>
      <c r="EE12">
        <v>0.89898001999999999</v>
      </c>
      <c r="EF12">
        <v>2.3050770000000002E-2</v>
      </c>
      <c r="EG12">
        <v>1.7288080000000001E-2</v>
      </c>
      <c r="EH12">
        <v>0</v>
      </c>
      <c r="EI12">
        <v>0</v>
      </c>
      <c r="EJ12">
        <v>5.9413356999999998</v>
      </c>
      <c r="EK12">
        <v>0</v>
      </c>
      <c r="EL12">
        <v>0</v>
      </c>
      <c r="EM12">
        <v>9.1309862000000006</v>
      </c>
      <c r="EN12">
        <v>0.52152365000000001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3.7457499999999998E-2</v>
      </c>
      <c r="EW12">
        <v>0</v>
      </c>
      <c r="EX12">
        <v>0.10949115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4.8982879999999999E-2</v>
      </c>
      <c r="FG12">
        <v>0</v>
      </c>
      <c r="FH12">
        <v>0</v>
      </c>
      <c r="FI12">
        <v>0</v>
      </c>
      <c r="FJ12">
        <v>4.4776119999999997</v>
      </c>
      <c r="FK12">
        <v>0</v>
      </c>
      <c r="FL12">
        <v>0</v>
      </c>
      <c r="FM12">
        <v>3.1694809999999997E-2</v>
      </c>
      <c r="FN12">
        <v>0</v>
      </c>
      <c r="FO12">
        <v>0</v>
      </c>
      <c r="FP12">
        <v>1.9016884999999999</v>
      </c>
      <c r="FQ12">
        <v>0</v>
      </c>
      <c r="FR12">
        <v>0</v>
      </c>
      <c r="FS12">
        <v>3.7457499999999998E-2</v>
      </c>
      <c r="FT12">
        <v>0</v>
      </c>
      <c r="FU12">
        <v>2.5932110000000001E-2</v>
      </c>
      <c r="FV12">
        <v>5.1864229999999997E-2</v>
      </c>
      <c r="FW12">
        <v>6.0508270000000003E-2</v>
      </c>
      <c r="FX12">
        <v>0.15271135</v>
      </c>
      <c r="FY12">
        <v>0</v>
      </c>
      <c r="FZ12">
        <v>8.6440400000000004E-3</v>
      </c>
      <c r="GA12">
        <v>0</v>
      </c>
      <c r="GB12">
        <v>0</v>
      </c>
      <c r="GC12">
        <v>0</v>
      </c>
      <c r="GD12">
        <v>0</v>
      </c>
      <c r="GE12">
        <v>1.7288080000000001E-2</v>
      </c>
      <c r="GF12">
        <v>0</v>
      </c>
      <c r="GG12">
        <v>8.6440400000000004E-3</v>
      </c>
      <c r="GH12">
        <v>0</v>
      </c>
      <c r="GI12">
        <v>1.7288080000000001E-2</v>
      </c>
      <c r="GJ12">
        <v>0</v>
      </c>
      <c r="GK12">
        <v>8.6440400000000004E-3</v>
      </c>
      <c r="GL12">
        <v>5.76269E-3</v>
      </c>
      <c r="GM12">
        <v>0</v>
      </c>
      <c r="GN12">
        <v>0</v>
      </c>
      <c r="GO12">
        <v>0.19593153999999999</v>
      </c>
      <c r="GP12">
        <v>2.016942E-2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</row>
    <row r="13" spans="1:205" x14ac:dyDescent="0.25">
      <c r="A13">
        <v>12</v>
      </c>
      <c r="B13">
        <v>5.65</v>
      </c>
      <c r="C13">
        <v>2.42</v>
      </c>
      <c r="D13">
        <v>2.09</v>
      </c>
      <c r="E13">
        <v>2.68</v>
      </c>
      <c r="F13">
        <v>32.463009999999997</v>
      </c>
      <c r="G13">
        <v>25.58426</v>
      </c>
      <c r="H13">
        <v>3</v>
      </c>
      <c r="I13">
        <v>3</v>
      </c>
      <c r="J13">
        <v>1019.425</v>
      </c>
      <c r="K13">
        <v>18.23893</v>
      </c>
      <c r="L13">
        <v>9.3297120000000007</v>
      </c>
      <c r="M13">
        <v>97.048730000000006</v>
      </c>
      <c r="N13">
        <v>1.7900940000000001</v>
      </c>
      <c r="O13">
        <v>1.6207929999999999</v>
      </c>
      <c r="P13">
        <v>69.402529999999999</v>
      </c>
      <c r="Q13">
        <v>1.585324</v>
      </c>
      <c r="R13">
        <v>134.78530000000001</v>
      </c>
      <c r="S13">
        <v>1.3912359999999999</v>
      </c>
      <c r="T13">
        <v>71.178470000000004</v>
      </c>
      <c r="U13">
        <v>10.39466</v>
      </c>
      <c r="V13">
        <v>1.3365370000000001</v>
      </c>
      <c r="W13">
        <v>6.4643269999999999</v>
      </c>
      <c r="X13">
        <v>527.90750000000003</v>
      </c>
      <c r="Y13">
        <v>206.44579999999999</v>
      </c>
      <c r="Z13">
        <v>1.5427690000000001</v>
      </c>
      <c r="AA13">
        <v>97.520520000000005</v>
      </c>
      <c r="AB13">
        <v>27.9346</v>
      </c>
      <c r="AC13">
        <v>1.689916</v>
      </c>
      <c r="AD13">
        <v>66.268659999999997</v>
      </c>
      <c r="AE13">
        <v>19.886209999999998</v>
      </c>
      <c r="AF13">
        <v>5.2564000000000002</v>
      </c>
      <c r="AG13">
        <v>1.656507</v>
      </c>
      <c r="AH13">
        <v>90.447550000000007</v>
      </c>
      <c r="AI13">
        <v>56.116280000000003</v>
      </c>
      <c r="AJ13">
        <v>1.3338479999999999</v>
      </c>
      <c r="AK13">
        <v>14.69229</v>
      </c>
      <c r="AL13">
        <v>288.25</v>
      </c>
      <c r="AM13">
        <v>56.214300000000001</v>
      </c>
      <c r="AN13">
        <v>36.006419999999999</v>
      </c>
      <c r="AO13">
        <v>1.6569529999999999</v>
      </c>
      <c r="AP13">
        <v>32.239780000000003</v>
      </c>
      <c r="AQ13">
        <v>1.484599</v>
      </c>
      <c r="AR13">
        <v>36.125</v>
      </c>
      <c r="AS13">
        <v>4.9936439999999999E-2</v>
      </c>
      <c r="AT13">
        <v>2.1381876000000002</v>
      </c>
      <c r="AU13">
        <v>0</v>
      </c>
      <c r="AV13">
        <v>3.6317420000000003E-2</v>
      </c>
      <c r="AW13">
        <v>0</v>
      </c>
      <c r="AX13">
        <v>0.35863446999999998</v>
      </c>
      <c r="AY13">
        <v>0</v>
      </c>
      <c r="AZ13">
        <v>0</v>
      </c>
      <c r="BA13">
        <v>0.16796802999999999</v>
      </c>
      <c r="BB13">
        <v>0</v>
      </c>
      <c r="BC13">
        <v>2.7238060000000001E-2</v>
      </c>
      <c r="BD13">
        <v>0</v>
      </c>
      <c r="BE13">
        <v>0</v>
      </c>
      <c r="BF13">
        <v>0</v>
      </c>
      <c r="BG13">
        <v>6.8095160000000002E-2</v>
      </c>
      <c r="BH13">
        <v>0</v>
      </c>
      <c r="BI13">
        <v>0.18612675000000001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3.1777739999999999E-2</v>
      </c>
      <c r="BX13">
        <v>0</v>
      </c>
      <c r="BY13">
        <v>0</v>
      </c>
      <c r="BZ13">
        <v>0</v>
      </c>
      <c r="CA13">
        <v>1.3619030000000001E-2</v>
      </c>
      <c r="CB13">
        <v>0.84437989999999996</v>
      </c>
      <c r="CC13">
        <v>0</v>
      </c>
      <c r="CD13">
        <v>0</v>
      </c>
      <c r="CE13">
        <v>4.9936439999999999E-2</v>
      </c>
      <c r="CF13">
        <v>0</v>
      </c>
      <c r="CG13">
        <v>8.1714179999999997E-2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9.0793499999999999E-3</v>
      </c>
      <c r="CO13">
        <v>1.7023786999999999</v>
      </c>
      <c r="CP13">
        <v>8.9567823000000004</v>
      </c>
      <c r="CQ13">
        <v>20.719086000000001</v>
      </c>
      <c r="CR13">
        <v>2.0201560999999999</v>
      </c>
      <c r="CS13">
        <v>0.32685672999999998</v>
      </c>
      <c r="CT13">
        <v>0</v>
      </c>
      <c r="CU13">
        <v>0.61285639000000003</v>
      </c>
      <c r="CV13">
        <v>2.415108</v>
      </c>
      <c r="CW13">
        <v>0</v>
      </c>
      <c r="CX13">
        <v>14.958235</v>
      </c>
      <c r="CY13">
        <v>0</v>
      </c>
      <c r="CZ13">
        <v>0</v>
      </c>
      <c r="DA13">
        <v>9.9872890000000006E-2</v>
      </c>
      <c r="DB13">
        <v>0</v>
      </c>
      <c r="DC13">
        <v>5.90158E-2</v>
      </c>
      <c r="DD13">
        <v>4.5396770000000003E-2</v>
      </c>
      <c r="DE13">
        <v>0.21790448000000001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3.6317420000000003E-2</v>
      </c>
      <c r="DL13">
        <v>0</v>
      </c>
      <c r="DM13">
        <v>0</v>
      </c>
      <c r="DN13">
        <v>0</v>
      </c>
      <c r="DO13">
        <v>0</v>
      </c>
      <c r="DP13">
        <v>0.60377698999999996</v>
      </c>
      <c r="DQ13">
        <v>0</v>
      </c>
      <c r="DR13">
        <v>0</v>
      </c>
      <c r="DS13">
        <v>0</v>
      </c>
      <c r="DT13">
        <v>3.9676776</v>
      </c>
      <c r="DU13">
        <v>0</v>
      </c>
      <c r="DV13">
        <v>0.15888868</v>
      </c>
      <c r="DW13">
        <v>0</v>
      </c>
      <c r="DX13">
        <v>0.76266568999999995</v>
      </c>
      <c r="DY13">
        <v>0</v>
      </c>
      <c r="DZ13">
        <v>1.1893952999999999</v>
      </c>
      <c r="EA13">
        <v>0</v>
      </c>
      <c r="EB13">
        <v>0.36771380999999997</v>
      </c>
      <c r="EC13">
        <v>0</v>
      </c>
      <c r="ED13">
        <v>0</v>
      </c>
      <c r="EE13">
        <v>0.10441256</v>
      </c>
      <c r="EF13">
        <v>1.4436172</v>
      </c>
      <c r="EG13">
        <v>3.1777739999999999E-2</v>
      </c>
      <c r="EH13">
        <v>0</v>
      </c>
      <c r="EI13">
        <v>0</v>
      </c>
      <c r="EJ13">
        <v>0.98964953</v>
      </c>
      <c r="EK13">
        <v>0</v>
      </c>
      <c r="EL13">
        <v>0</v>
      </c>
      <c r="EM13">
        <v>26.679680000000001</v>
      </c>
      <c r="EN13">
        <v>9.0793499999999999E-3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0.10441256</v>
      </c>
      <c r="EW13">
        <v>0</v>
      </c>
      <c r="EX13">
        <v>0</v>
      </c>
      <c r="EY13">
        <v>1.8158710000000002E-2</v>
      </c>
      <c r="EZ13">
        <v>0</v>
      </c>
      <c r="FA13">
        <v>9.0793499999999999E-3</v>
      </c>
      <c r="FB13">
        <v>0</v>
      </c>
      <c r="FC13">
        <v>0</v>
      </c>
      <c r="FD13">
        <v>0</v>
      </c>
      <c r="FE13">
        <v>0</v>
      </c>
      <c r="FF13">
        <v>1.0123479</v>
      </c>
      <c r="FG13">
        <v>0</v>
      </c>
      <c r="FH13">
        <v>9.0793499999999999E-3</v>
      </c>
      <c r="FI13">
        <v>0.10441256</v>
      </c>
      <c r="FJ13">
        <v>2.4605047999999998</v>
      </c>
      <c r="FK13">
        <v>0</v>
      </c>
      <c r="FL13">
        <v>0</v>
      </c>
      <c r="FM13">
        <v>0</v>
      </c>
      <c r="FN13">
        <v>0</v>
      </c>
      <c r="FO13">
        <v>3.1777739999999999E-2</v>
      </c>
      <c r="FP13">
        <v>3.1096784999999998</v>
      </c>
      <c r="FQ13">
        <v>0</v>
      </c>
      <c r="FR13">
        <v>0.34955510000000001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3.1777739999999999E-2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0.18612675000000001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</row>
    <row r="14" spans="1:205" x14ac:dyDescent="0.25">
      <c r="A14">
        <v>13</v>
      </c>
      <c r="B14">
        <v>5.71</v>
      </c>
      <c r="C14">
        <v>3.28</v>
      </c>
      <c r="D14">
        <v>1.88</v>
      </c>
      <c r="E14">
        <v>2.56</v>
      </c>
      <c r="F14">
        <v>32.61918</v>
      </c>
      <c r="G14">
        <v>20.936640000000001</v>
      </c>
      <c r="H14">
        <v>6</v>
      </c>
      <c r="I14">
        <v>6</v>
      </c>
      <c r="J14">
        <v>1509.9839999999999</v>
      </c>
      <c r="K14">
        <v>98.791330000000002</v>
      </c>
      <c r="L14">
        <v>76.45702</v>
      </c>
      <c r="M14">
        <v>54.274160000000002</v>
      </c>
      <c r="N14">
        <v>20.66001</v>
      </c>
      <c r="O14">
        <v>19.998249999999999</v>
      </c>
      <c r="P14">
        <v>4.6865949999999996</v>
      </c>
      <c r="Q14">
        <v>19.85378</v>
      </c>
      <c r="R14">
        <v>4.4382710000000003</v>
      </c>
      <c r="S14">
        <v>1.1142650000000001</v>
      </c>
      <c r="T14">
        <v>147.20140000000001</v>
      </c>
      <c r="U14">
        <v>2.2237809999999998</v>
      </c>
      <c r="V14">
        <v>6.9910540000000001</v>
      </c>
      <c r="W14">
        <v>20.53519</v>
      </c>
      <c r="X14">
        <v>158.58670000000001</v>
      </c>
      <c r="Y14">
        <v>1.1648959999999999</v>
      </c>
      <c r="Z14">
        <v>1.15266</v>
      </c>
      <c r="AA14">
        <v>1.20953</v>
      </c>
      <c r="AB14">
        <v>1.2690600000000001</v>
      </c>
      <c r="AC14">
        <v>1.1875869999999999</v>
      </c>
      <c r="AD14">
        <v>102.0936</v>
      </c>
      <c r="AE14">
        <v>41.613819999999997</v>
      </c>
      <c r="AF14">
        <v>7.1458570000000003</v>
      </c>
      <c r="AG14">
        <v>1.1798420000000001</v>
      </c>
      <c r="AH14">
        <v>39.11036</v>
      </c>
      <c r="AI14">
        <v>39.384779999999999</v>
      </c>
      <c r="AJ14">
        <v>1.0989910000000001</v>
      </c>
      <c r="AK14">
        <v>92.505279999999999</v>
      </c>
      <c r="AL14">
        <v>360.31259999999997</v>
      </c>
      <c r="AM14">
        <v>90.365030000000004</v>
      </c>
      <c r="AN14">
        <v>1.2770330000000001</v>
      </c>
      <c r="AO14">
        <v>1.1799459999999999</v>
      </c>
      <c r="AP14">
        <v>1.192121</v>
      </c>
      <c r="AQ14">
        <v>1.1382350000000001</v>
      </c>
      <c r="AR14">
        <v>25.324999999999999</v>
      </c>
      <c r="AS14">
        <v>2.3155800000000001E-2</v>
      </c>
      <c r="AT14">
        <v>11.425736000000001</v>
      </c>
      <c r="AU14">
        <v>0</v>
      </c>
      <c r="AV14">
        <v>0</v>
      </c>
      <c r="AW14">
        <v>0</v>
      </c>
      <c r="AX14">
        <v>0</v>
      </c>
      <c r="AY14">
        <v>0.34072112999999998</v>
      </c>
      <c r="AZ14">
        <v>0</v>
      </c>
      <c r="BA14">
        <v>0.43334435999999998</v>
      </c>
      <c r="BB14">
        <v>0</v>
      </c>
      <c r="BC14">
        <v>0.13893484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25.157129000000001</v>
      </c>
      <c r="BJ14">
        <v>0</v>
      </c>
      <c r="BK14">
        <v>0</v>
      </c>
      <c r="BL14">
        <v>0.32418129000000001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0.62189877000000005</v>
      </c>
      <c r="BT14">
        <v>0.26794573999999999</v>
      </c>
      <c r="BU14">
        <v>0</v>
      </c>
      <c r="BV14">
        <v>0</v>
      </c>
      <c r="BW14">
        <v>0</v>
      </c>
      <c r="BX14">
        <v>0</v>
      </c>
      <c r="BY14">
        <v>3.9695670000000002E-2</v>
      </c>
      <c r="BZ14">
        <v>0</v>
      </c>
      <c r="CA14">
        <v>0</v>
      </c>
      <c r="CB14">
        <v>2.4776710999999998</v>
      </c>
      <c r="CC14">
        <v>0</v>
      </c>
      <c r="CD14">
        <v>0</v>
      </c>
      <c r="CE14">
        <v>1.653986E-2</v>
      </c>
      <c r="CF14">
        <v>0</v>
      </c>
      <c r="CG14">
        <v>8.6007269999999997E-2</v>
      </c>
      <c r="CH14">
        <v>0</v>
      </c>
      <c r="CI14">
        <v>1.984783E-2</v>
      </c>
      <c r="CJ14">
        <v>0</v>
      </c>
      <c r="CK14">
        <v>8.2699309999999998E-2</v>
      </c>
      <c r="CL14">
        <v>0</v>
      </c>
      <c r="CM14">
        <v>0</v>
      </c>
      <c r="CN14">
        <v>0</v>
      </c>
      <c r="CO14">
        <v>0</v>
      </c>
      <c r="CP14">
        <v>0.11577903</v>
      </c>
      <c r="CQ14">
        <v>12.666225000000001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3.3278200999999998</v>
      </c>
      <c r="CY14">
        <v>0</v>
      </c>
      <c r="CZ14">
        <v>0</v>
      </c>
      <c r="DA14">
        <v>1.0320872999999999</v>
      </c>
      <c r="DB14">
        <v>0</v>
      </c>
      <c r="DC14">
        <v>9.2623220000000006E-2</v>
      </c>
      <c r="DD14">
        <v>0.11577903</v>
      </c>
      <c r="DE14">
        <v>0.10916308</v>
      </c>
      <c r="DF14">
        <v>0</v>
      </c>
      <c r="DG14">
        <v>0</v>
      </c>
      <c r="DH14">
        <v>0</v>
      </c>
      <c r="DI14">
        <v>0</v>
      </c>
      <c r="DJ14">
        <v>8.2699309999999998E-2</v>
      </c>
      <c r="DK14">
        <v>0</v>
      </c>
      <c r="DL14">
        <v>0</v>
      </c>
      <c r="DM14">
        <v>0.16539861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8.6007269999999997E-2</v>
      </c>
      <c r="DT14">
        <v>11.488587000000001</v>
      </c>
      <c r="DU14">
        <v>0</v>
      </c>
      <c r="DV14">
        <v>0.58881903000000002</v>
      </c>
      <c r="DW14">
        <v>0</v>
      </c>
      <c r="DX14">
        <v>0</v>
      </c>
      <c r="DY14">
        <v>0.61859083000000004</v>
      </c>
      <c r="DZ14">
        <v>0.79722130000000002</v>
      </c>
      <c r="EA14">
        <v>0</v>
      </c>
      <c r="EB14">
        <v>0.12239497000000001</v>
      </c>
      <c r="EC14">
        <v>0</v>
      </c>
      <c r="ED14">
        <v>0</v>
      </c>
      <c r="EE14">
        <v>0.1422428</v>
      </c>
      <c r="EF14">
        <v>1.8293086000000001</v>
      </c>
      <c r="EG14">
        <v>0</v>
      </c>
      <c r="EH14">
        <v>0</v>
      </c>
      <c r="EI14">
        <v>9.9239199999999993E-3</v>
      </c>
      <c r="EJ14">
        <v>5.2927549999999997E-2</v>
      </c>
      <c r="EK14">
        <v>8.9315249999999999E-2</v>
      </c>
      <c r="EL14">
        <v>0</v>
      </c>
      <c r="EM14">
        <v>6.8475026999999997</v>
      </c>
      <c r="EN14">
        <v>0.16539861</v>
      </c>
      <c r="EO14">
        <v>7.9391329999999996E-2</v>
      </c>
      <c r="EP14">
        <v>0</v>
      </c>
      <c r="EQ14">
        <v>0</v>
      </c>
      <c r="ER14">
        <v>0</v>
      </c>
      <c r="ES14">
        <v>0.19847833000000001</v>
      </c>
      <c r="ET14">
        <v>0</v>
      </c>
      <c r="EU14">
        <v>0</v>
      </c>
      <c r="EV14">
        <v>2.3155800000000001E-2</v>
      </c>
      <c r="EW14">
        <v>0</v>
      </c>
      <c r="EX14">
        <v>1.984783E-2</v>
      </c>
      <c r="EY14">
        <v>0.12239497000000001</v>
      </c>
      <c r="EZ14">
        <v>0.20840225000000001</v>
      </c>
      <c r="FA14">
        <v>2.977175E-2</v>
      </c>
      <c r="FB14">
        <v>0.1422428</v>
      </c>
      <c r="FC14">
        <v>0</v>
      </c>
      <c r="FD14">
        <v>0.10916308</v>
      </c>
      <c r="FE14">
        <v>0</v>
      </c>
      <c r="FF14">
        <v>0.90969235000000004</v>
      </c>
      <c r="FG14">
        <v>0</v>
      </c>
      <c r="FH14">
        <v>0</v>
      </c>
      <c r="FI14">
        <v>3.8074759999999999</v>
      </c>
      <c r="FJ14">
        <v>1.6109823999999999</v>
      </c>
      <c r="FK14">
        <v>0.24809791</v>
      </c>
      <c r="FL14">
        <v>0.49619582000000001</v>
      </c>
      <c r="FM14">
        <v>4.3003640000000003E-2</v>
      </c>
      <c r="FN14">
        <v>0</v>
      </c>
      <c r="FO14">
        <v>0.12570295000000001</v>
      </c>
      <c r="FP14">
        <v>0</v>
      </c>
      <c r="FQ14">
        <v>4.6311610000000003E-2</v>
      </c>
      <c r="FR14">
        <v>0</v>
      </c>
      <c r="FS14">
        <v>0</v>
      </c>
      <c r="FT14">
        <v>0</v>
      </c>
      <c r="FU14">
        <v>0</v>
      </c>
      <c r="FV14">
        <v>1.984783E-2</v>
      </c>
      <c r="FW14">
        <v>0</v>
      </c>
      <c r="FX14">
        <v>7.1220641000000002</v>
      </c>
      <c r="FY14">
        <v>0</v>
      </c>
      <c r="FZ14">
        <v>0</v>
      </c>
      <c r="GA14">
        <v>0</v>
      </c>
      <c r="GB14">
        <v>2.0013231999999999</v>
      </c>
      <c r="GC14">
        <v>0.14555077</v>
      </c>
      <c r="GD14">
        <v>6.6159399999999998E-3</v>
      </c>
      <c r="GE14">
        <v>9.9239199999999993E-3</v>
      </c>
      <c r="GF14">
        <v>0</v>
      </c>
      <c r="GG14">
        <v>6.2851470000000006E-2</v>
      </c>
      <c r="GH14">
        <v>0</v>
      </c>
      <c r="GI14">
        <v>0</v>
      </c>
      <c r="GJ14">
        <v>0</v>
      </c>
      <c r="GK14">
        <v>5.9543499999999999E-2</v>
      </c>
      <c r="GL14">
        <v>9.9239199999999993E-3</v>
      </c>
      <c r="GM14">
        <v>0</v>
      </c>
      <c r="GN14">
        <v>0</v>
      </c>
      <c r="GO14">
        <v>4.9619580000000003E-2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</row>
    <row r="15" spans="1:205" x14ac:dyDescent="0.25">
      <c r="A15">
        <v>14</v>
      </c>
      <c r="B15">
        <v>5.24</v>
      </c>
      <c r="C15">
        <v>3.32</v>
      </c>
      <c r="D15">
        <v>1.57</v>
      </c>
      <c r="E15">
        <v>2.64</v>
      </c>
      <c r="F15">
        <v>27.553419999999999</v>
      </c>
      <c r="G15">
        <v>25.11768</v>
      </c>
      <c r="H15">
        <v>4</v>
      </c>
      <c r="I15">
        <v>5</v>
      </c>
      <c r="J15">
        <v>1972.604</v>
      </c>
      <c r="K15">
        <v>121.58540000000001</v>
      </c>
      <c r="L15">
        <v>96.229479999999995</v>
      </c>
      <c r="M15">
        <v>1.4255409999999999</v>
      </c>
      <c r="N15">
        <v>15.828709999999999</v>
      </c>
      <c r="O15">
        <v>0.93923990000000002</v>
      </c>
      <c r="P15">
        <v>30.110980000000001</v>
      </c>
      <c r="Q15">
        <v>3.4649990000000002</v>
      </c>
      <c r="R15">
        <v>38.227179999999997</v>
      </c>
      <c r="S15">
        <v>6.0904309999999997</v>
      </c>
      <c r="T15">
        <v>78.599260000000001</v>
      </c>
      <c r="U15">
        <v>16.01587</v>
      </c>
      <c r="V15">
        <v>0.96304630000000002</v>
      </c>
      <c r="W15">
        <v>15.86675</v>
      </c>
      <c r="X15">
        <v>176.8142</v>
      </c>
      <c r="Y15">
        <v>76.583759999999998</v>
      </c>
      <c r="Z15">
        <v>0.94527419999999995</v>
      </c>
      <c r="AA15">
        <v>0.9274114</v>
      </c>
      <c r="AB15">
        <v>69.154489999999996</v>
      </c>
      <c r="AC15">
        <v>50.978549999999998</v>
      </c>
      <c r="AD15">
        <v>123.3229</v>
      </c>
      <c r="AE15">
        <v>123.2953</v>
      </c>
      <c r="AF15">
        <v>6.0693359999999998</v>
      </c>
      <c r="AG15">
        <v>5.9540139999999999</v>
      </c>
      <c r="AH15">
        <v>51.107219999999998</v>
      </c>
      <c r="AI15">
        <v>50.965859999999999</v>
      </c>
      <c r="AJ15">
        <v>31.926449999999999</v>
      </c>
      <c r="AK15">
        <v>77.321920000000006</v>
      </c>
      <c r="AL15">
        <v>71.923400000000001</v>
      </c>
      <c r="AM15">
        <v>75.964590000000001</v>
      </c>
      <c r="AN15">
        <v>3.3389380000000002</v>
      </c>
      <c r="AO15">
        <v>5.953805</v>
      </c>
      <c r="AP15">
        <v>50.901649999999997</v>
      </c>
      <c r="AQ15">
        <v>9.4321610000000007</v>
      </c>
      <c r="AR15">
        <v>13.625</v>
      </c>
      <c r="AS15">
        <v>0</v>
      </c>
      <c r="AT15">
        <v>5.9450750000000001</v>
      </c>
      <c r="AU15">
        <v>0</v>
      </c>
      <c r="AV15">
        <v>4.2190859999999997E-2</v>
      </c>
      <c r="AW15">
        <v>0</v>
      </c>
      <c r="AX15">
        <v>2.1133782999999999</v>
      </c>
      <c r="AY15">
        <v>0</v>
      </c>
      <c r="AZ15">
        <v>1.1506600000000001E-2</v>
      </c>
      <c r="BA15">
        <v>0.16876342999999999</v>
      </c>
      <c r="BB15">
        <v>0</v>
      </c>
      <c r="BC15">
        <v>4.9861919999999997E-2</v>
      </c>
      <c r="BD15">
        <v>0</v>
      </c>
      <c r="BE15">
        <v>1.5342130000000001E-2</v>
      </c>
      <c r="BF15">
        <v>0</v>
      </c>
      <c r="BG15">
        <v>0</v>
      </c>
      <c r="BH15">
        <v>0</v>
      </c>
      <c r="BI15">
        <v>26.050936</v>
      </c>
      <c r="BJ15">
        <v>0</v>
      </c>
      <c r="BK15">
        <v>4.602639E-2</v>
      </c>
      <c r="BL15">
        <v>0</v>
      </c>
      <c r="BM15">
        <v>2.6848730000000001E-2</v>
      </c>
      <c r="BN15">
        <v>0</v>
      </c>
      <c r="BO15">
        <v>0</v>
      </c>
      <c r="BP15">
        <v>0.72875111999999997</v>
      </c>
      <c r="BQ15">
        <v>0</v>
      </c>
      <c r="BR15">
        <v>0</v>
      </c>
      <c r="BS15">
        <v>5.3697450000000001E-2</v>
      </c>
      <c r="BT15">
        <v>0.31451364999999998</v>
      </c>
      <c r="BU15">
        <v>0</v>
      </c>
      <c r="BV15">
        <v>0</v>
      </c>
      <c r="BW15">
        <v>0</v>
      </c>
      <c r="BX15">
        <v>0</v>
      </c>
      <c r="BY15">
        <v>4.9861919999999997E-2</v>
      </c>
      <c r="BZ15">
        <v>0</v>
      </c>
      <c r="CA15">
        <v>0</v>
      </c>
      <c r="CB15">
        <v>0.74792879999999995</v>
      </c>
      <c r="CC15">
        <v>0</v>
      </c>
      <c r="CD15">
        <v>0</v>
      </c>
      <c r="CE15">
        <v>0</v>
      </c>
      <c r="CF15">
        <v>0</v>
      </c>
      <c r="CG15">
        <v>2.650353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0.39122428999999997</v>
      </c>
      <c r="CP15">
        <v>2.2821416999999999</v>
      </c>
      <c r="CQ15">
        <v>8.5187177999999992</v>
      </c>
      <c r="CR15">
        <v>0</v>
      </c>
      <c r="CS15">
        <v>3.0684260000000001E-2</v>
      </c>
      <c r="CT15">
        <v>0</v>
      </c>
      <c r="CU15">
        <v>1.1928506000000001</v>
      </c>
      <c r="CV15">
        <v>4.8941393</v>
      </c>
      <c r="CW15">
        <v>3.4519790000000002E-2</v>
      </c>
      <c r="CX15">
        <v>2.9341822</v>
      </c>
      <c r="CY15">
        <v>0</v>
      </c>
      <c r="CZ15">
        <v>0</v>
      </c>
      <c r="DA15">
        <v>0.52163236999999996</v>
      </c>
      <c r="DB15">
        <v>4.2190859999999997E-2</v>
      </c>
      <c r="DC15">
        <v>0</v>
      </c>
      <c r="DD15">
        <v>8.0546179999999995E-2</v>
      </c>
      <c r="DE15">
        <v>0.12657256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2.6810372</v>
      </c>
      <c r="DM15">
        <v>0.11506597</v>
      </c>
      <c r="DN15">
        <v>0</v>
      </c>
      <c r="DO15">
        <v>0.73642224000000001</v>
      </c>
      <c r="DP15">
        <v>0</v>
      </c>
      <c r="DQ15">
        <v>0</v>
      </c>
      <c r="DR15">
        <v>0.15342130000000001</v>
      </c>
      <c r="DS15">
        <v>3.0684260000000001E-2</v>
      </c>
      <c r="DT15">
        <v>9.2973309000000004</v>
      </c>
      <c r="DU15">
        <v>0</v>
      </c>
      <c r="DV15">
        <v>0.33752685999999998</v>
      </c>
      <c r="DW15">
        <v>0</v>
      </c>
      <c r="DX15">
        <v>0.59067196</v>
      </c>
      <c r="DY15">
        <v>6.1637006000000003</v>
      </c>
      <c r="DZ15">
        <v>1.9024241</v>
      </c>
      <c r="EA15">
        <v>0.36437555999999999</v>
      </c>
      <c r="EB15">
        <v>1.8870819999999999</v>
      </c>
      <c r="EC15">
        <v>0</v>
      </c>
      <c r="ED15">
        <v>0</v>
      </c>
      <c r="EE15">
        <v>0</v>
      </c>
      <c r="EF15">
        <v>3.8355319999999998E-2</v>
      </c>
      <c r="EG15">
        <v>0</v>
      </c>
      <c r="EH15">
        <v>0</v>
      </c>
      <c r="EI15">
        <v>0</v>
      </c>
      <c r="EJ15">
        <v>1.7950292000000001</v>
      </c>
      <c r="EK15">
        <v>0</v>
      </c>
      <c r="EL15">
        <v>0</v>
      </c>
      <c r="EM15">
        <v>2.2131021</v>
      </c>
      <c r="EN15">
        <v>0.23013194000000001</v>
      </c>
      <c r="EO15">
        <v>0</v>
      </c>
      <c r="EP15">
        <v>0</v>
      </c>
      <c r="EQ15">
        <v>0</v>
      </c>
      <c r="ER15">
        <v>0.13424364</v>
      </c>
      <c r="ES15">
        <v>0</v>
      </c>
      <c r="ET15">
        <v>0</v>
      </c>
      <c r="EU15">
        <v>0</v>
      </c>
      <c r="EV15">
        <v>4.9861919999999997E-2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0.11123044</v>
      </c>
      <c r="FC15">
        <v>0</v>
      </c>
      <c r="FD15">
        <v>0</v>
      </c>
      <c r="FE15">
        <v>0</v>
      </c>
      <c r="FF15">
        <v>0.63669836999999996</v>
      </c>
      <c r="FG15">
        <v>0</v>
      </c>
      <c r="FH15">
        <v>0</v>
      </c>
      <c r="FI15">
        <v>4.4377107999999996</v>
      </c>
      <c r="FJ15">
        <v>1.7681804000000001</v>
      </c>
      <c r="FK15">
        <v>0</v>
      </c>
      <c r="FL15">
        <v>0.25698066000000003</v>
      </c>
      <c r="FM15">
        <v>0</v>
      </c>
      <c r="FN15">
        <v>0</v>
      </c>
      <c r="FO15">
        <v>5.3697450000000001E-2</v>
      </c>
      <c r="FP15">
        <v>0.82080394000000001</v>
      </c>
      <c r="FQ15">
        <v>0.27232279999999998</v>
      </c>
      <c r="FR15">
        <v>0</v>
      </c>
      <c r="FS15">
        <v>1.1506600000000001E-2</v>
      </c>
      <c r="FT15">
        <v>0</v>
      </c>
      <c r="FU15">
        <v>0</v>
      </c>
      <c r="FV15">
        <v>4.602639E-2</v>
      </c>
      <c r="FW15">
        <v>0.39889534999999998</v>
      </c>
      <c r="FX15">
        <v>1.8487266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4.602639E-2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8.0546179999999995E-2</v>
      </c>
      <c r="GM15">
        <v>0</v>
      </c>
      <c r="GN15">
        <v>0</v>
      </c>
      <c r="GO15">
        <v>0.42574409000000002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</row>
    <row r="16" spans="1:205" x14ac:dyDescent="0.25">
      <c r="A16">
        <v>15</v>
      </c>
      <c r="B16">
        <v>5.0999999999999996</v>
      </c>
      <c r="C16">
        <v>2.57</v>
      </c>
      <c r="D16">
        <v>1.87</v>
      </c>
      <c r="E16">
        <v>2.6</v>
      </c>
      <c r="F16">
        <v>29.191780000000001</v>
      </c>
      <c r="G16">
        <v>21.484380000000002</v>
      </c>
      <c r="H16">
        <v>3</v>
      </c>
      <c r="I16">
        <v>6</v>
      </c>
      <c r="J16">
        <v>1162.463</v>
      </c>
      <c r="K16">
        <v>41.011470000000003</v>
      </c>
      <c r="L16">
        <v>67.203490000000002</v>
      </c>
      <c r="M16">
        <v>27.335609999999999</v>
      </c>
      <c r="N16">
        <v>26.812000000000001</v>
      </c>
      <c r="O16">
        <v>5.349151</v>
      </c>
      <c r="P16">
        <v>3.3572510000000002</v>
      </c>
      <c r="Q16">
        <v>5.2581670000000003</v>
      </c>
      <c r="R16">
        <v>26.619</v>
      </c>
      <c r="S16">
        <v>1.2917590000000001</v>
      </c>
      <c r="T16">
        <v>231.61689999999999</v>
      </c>
      <c r="U16">
        <v>24.994119999999999</v>
      </c>
      <c r="V16">
        <v>21.376930000000002</v>
      </c>
      <c r="W16">
        <v>63.753430000000002</v>
      </c>
      <c r="X16">
        <v>119.2368</v>
      </c>
      <c r="Y16">
        <v>193.61920000000001</v>
      </c>
      <c r="Z16">
        <v>1.3995649999999999</v>
      </c>
      <c r="AA16">
        <v>85.594719999999995</v>
      </c>
      <c r="AB16">
        <v>1.7573259999999999</v>
      </c>
      <c r="AC16">
        <v>1.5019940000000001</v>
      </c>
      <c r="AD16">
        <v>29.213090000000001</v>
      </c>
      <c r="AE16">
        <v>56.79063</v>
      </c>
      <c r="AF16">
        <v>2.4963150000000001</v>
      </c>
      <c r="AG16">
        <v>1.47892</v>
      </c>
      <c r="AH16">
        <v>49.036479999999997</v>
      </c>
      <c r="AI16">
        <v>5.5334209999999997</v>
      </c>
      <c r="AJ16">
        <v>1.250251</v>
      </c>
      <c r="AK16">
        <v>2.5649519999999999</v>
      </c>
      <c r="AL16">
        <v>448.17469999999997</v>
      </c>
      <c r="AM16">
        <v>283.93150000000003</v>
      </c>
      <c r="AN16">
        <v>3.3760319999999999</v>
      </c>
      <c r="AO16">
        <v>1.4792289999999999</v>
      </c>
      <c r="AP16">
        <v>1.5155989999999999</v>
      </c>
      <c r="AQ16">
        <v>1.358476</v>
      </c>
      <c r="AR16">
        <v>18.45</v>
      </c>
      <c r="AS16">
        <v>0</v>
      </c>
      <c r="AT16">
        <v>2.4889497999999999</v>
      </c>
      <c r="AU16">
        <v>0</v>
      </c>
      <c r="AV16">
        <v>3.6834350000000002E-2</v>
      </c>
      <c r="AW16">
        <v>0</v>
      </c>
      <c r="AX16">
        <v>0.33940223000000003</v>
      </c>
      <c r="AY16">
        <v>0</v>
      </c>
      <c r="AZ16">
        <v>3.1572299999999998E-2</v>
      </c>
      <c r="BA16">
        <v>0</v>
      </c>
      <c r="BB16">
        <v>0</v>
      </c>
      <c r="BC16">
        <v>0</v>
      </c>
      <c r="BD16">
        <v>1.3155129999999999E-2</v>
      </c>
      <c r="BE16">
        <v>0</v>
      </c>
      <c r="BF16">
        <v>6.0513570000000003E-2</v>
      </c>
      <c r="BG16">
        <v>3.6834350000000002E-2</v>
      </c>
      <c r="BH16">
        <v>0</v>
      </c>
      <c r="BI16">
        <v>6.7854137000000003</v>
      </c>
      <c r="BJ16">
        <v>1.2865713000000001</v>
      </c>
      <c r="BK16">
        <v>1.3155129999999999E-2</v>
      </c>
      <c r="BL16">
        <v>9.7347929999999999E-2</v>
      </c>
      <c r="BM16">
        <v>0.11050306</v>
      </c>
      <c r="BN16">
        <v>0</v>
      </c>
      <c r="BO16">
        <v>0</v>
      </c>
      <c r="BP16">
        <v>0.81824881000000005</v>
      </c>
      <c r="BQ16">
        <v>0</v>
      </c>
      <c r="BR16">
        <v>2.6520731</v>
      </c>
      <c r="BS16">
        <v>2.0679858000000002</v>
      </c>
      <c r="BT16">
        <v>0.31046095000000001</v>
      </c>
      <c r="BU16">
        <v>0</v>
      </c>
      <c r="BV16">
        <v>0</v>
      </c>
      <c r="BW16">
        <v>0</v>
      </c>
      <c r="BX16">
        <v>6.4723214999999996</v>
      </c>
      <c r="BY16">
        <v>0</v>
      </c>
      <c r="BZ16">
        <v>0</v>
      </c>
      <c r="CA16">
        <v>1.5786149999999999E-2</v>
      </c>
      <c r="CB16">
        <v>3.6045042999999999</v>
      </c>
      <c r="CC16">
        <v>0</v>
      </c>
      <c r="CD16">
        <v>0</v>
      </c>
      <c r="CE16">
        <v>0.51568091000000005</v>
      </c>
      <c r="CF16">
        <v>0</v>
      </c>
      <c r="CG16">
        <v>3.1572299999999998E-2</v>
      </c>
      <c r="CH16">
        <v>0</v>
      </c>
      <c r="CI16">
        <v>0</v>
      </c>
      <c r="CJ16">
        <v>0</v>
      </c>
      <c r="CK16">
        <v>0.20258893</v>
      </c>
      <c r="CL16">
        <v>1.5786149999999999E-2</v>
      </c>
      <c r="CM16">
        <v>0</v>
      </c>
      <c r="CN16">
        <v>0</v>
      </c>
      <c r="CO16">
        <v>1.1208167</v>
      </c>
      <c r="CP16">
        <v>1.8522415999999999</v>
      </c>
      <c r="CQ16">
        <v>25.071037</v>
      </c>
      <c r="CR16">
        <v>0</v>
      </c>
      <c r="CS16">
        <v>0.42359503999999998</v>
      </c>
      <c r="CT16">
        <v>0</v>
      </c>
      <c r="CU16">
        <v>0.35255735999999999</v>
      </c>
      <c r="CV16">
        <v>2.2311090999999998</v>
      </c>
      <c r="CW16">
        <v>0</v>
      </c>
      <c r="CX16">
        <v>2.7336349000000002</v>
      </c>
      <c r="CY16">
        <v>0</v>
      </c>
      <c r="CZ16">
        <v>0</v>
      </c>
      <c r="DA16">
        <v>0</v>
      </c>
      <c r="DB16">
        <v>0.16312355000000001</v>
      </c>
      <c r="DC16">
        <v>0.14996843000000001</v>
      </c>
      <c r="DD16">
        <v>9.9978949999999997E-2</v>
      </c>
      <c r="DE16">
        <v>2.5468323000000002</v>
      </c>
      <c r="DF16">
        <v>0</v>
      </c>
      <c r="DG16">
        <v>0</v>
      </c>
      <c r="DH16">
        <v>2.894128E-2</v>
      </c>
      <c r="DI16">
        <v>0</v>
      </c>
      <c r="DJ16">
        <v>0.17627867999999999</v>
      </c>
      <c r="DK16">
        <v>3.4203320000000002E-2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1.8417179999999998E-2</v>
      </c>
      <c r="DS16">
        <v>0</v>
      </c>
      <c r="DT16">
        <v>9.2717323</v>
      </c>
      <c r="DU16">
        <v>2.0653546</v>
      </c>
      <c r="DV16">
        <v>0.13155125000000001</v>
      </c>
      <c r="DW16">
        <v>0</v>
      </c>
      <c r="DX16">
        <v>0.68669754000000005</v>
      </c>
      <c r="DY16">
        <v>0</v>
      </c>
      <c r="DZ16">
        <v>2.7362660999999999</v>
      </c>
      <c r="EA16">
        <v>0.12102715</v>
      </c>
      <c r="EB16">
        <v>0.86823826999999998</v>
      </c>
      <c r="EC16">
        <v>0</v>
      </c>
      <c r="ED16">
        <v>0</v>
      </c>
      <c r="EE16">
        <v>0.47095348999999997</v>
      </c>
      <c r="EF16">
        <v>0.95506208999999997</v>
      </c>
      <c r="EG16">
        <v>0</v>
      </c>
      <c r="EH16">
        <v>0</v>
      </c>
      <c r="EI16">
        <v>0</v>
      </c>
      <c r="EJ16">
        <v>0.17627867999999999</v>
      </c>
      <c r="EK16">
        <v>7.8930800000000002E-3</v>
      </c>
      <c r="EL16">
        <v>0</v>
      </c>
      <c r="EM16">
        <v>6.9353819000000003</v>
      </c>
      <c r="EN16">
        <v>1.5786149999999999E-2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0.20521995000000001</v>
      </c>
      <c r="EW16">
        <v>0.19206482</v>
      </c>
      <c r="EX16">
        <v>0</v>
      </c>
      <c r="EY16">
        <v>4.4727429999999999E-2</v>
      </c>
      <c r="EZ16">
        <v>1.3339297000000001</v>
      </c>
      <c r="FA16">
        <v>0.14207536000000001</v>
      </c>
      <c r="FB16">
        <v>1.047148</v>
      </c>
      <c r="FC16">
        <v>3.1572299999999998E-2</v>
      </c>
      <c r="FD16">
        <v>0</v>
      </c>
      <c r="FE16">
        <v>0</v>
      </c>
      <c r="FF16">
        <v>0.36045041999999999</v>
      </c>
      <c r="FG16">
        <v>0</v>
      </c>
      <c r="FH16">
        <v>1.1313407</v>
      </c>
      <c r="FI16">
        <v>6.3144599999999995E-2</v>
      </c>
      <c r="FJ16">
        <v>2.2311090999999998</v>
      </c>
      <c r="FK16">
        <v>2.631025E-2</v>
      </c>
      <c r="FL16">
        <v>0.54725318999999994</v>
      </c>
      <c r="FM16">
        <v>5.7882549999999998E-2</v>
      </c>
      <c r="FN16">
        <v>0.22363712999999999</v>
      </c>
      <c r="FO16">
        <v>7.8930800000000002E-3</v>
      </c>
      <c r="FP16">
        <v>0.80509364999999999</v>
      </c>
      <c r="FQ16">
        <v>0</v>
      </c>
      <c r="FR16">
        <v>0.46569145000000001</v>
      </c>
      <c r="FS16">
        <v>0</v>
      </c>
      <c r="FT16">
        <v>0</v>
      </c>
      <c r="FU16">
        <v>9.7347929999999999E-2</v>
      </c>
      <c r="FV16">
        <v>7.8930800000000002E-3</v>
      </c>
      <c r="FW16">
        <v>0</v>
      </c>
      <c r="FX16">
        <v>1.0208377</v>
      </c>
      <c r="FY16">
        <v>0</v>
      </c>
      <c r="FZ16">
        <v>1.05241E-2</v>
      </c>
      <c r="GA16">
        <v>1.05241E-2</v>
      </c>
      <c r="GB16">
        <v>0</v>
      </c>
      <c r="GC16">
        <v>7.8930800000000002E-3</v>
      </c>
      <c r="GD16">
        <v>0</v>
      </c>
      <c r="GE16">
        <v>7.8930800000000002E-3</v>
      </c>
      <c r="GF16">
        <v>0</v>
      </c>
      <c r="GG16">
        <v>2.894128E-2</v>
      </c>
      <c r="GH16">
        <v>0</v>
      </c>
      <c r="GI16">
        <v>7.8930800000000002E-3</v>
      </c>
      <c r="GJ16">
        <v>0</v>
      </c>
      <c r="GK16">
        <v>0</v>
      </c>
      <c r="GL16">
        <v>3.9465380000000001E-2</v>
      </c>
      <c r="GM16">
        <v>0</v>
      </c>
      <c r="GN16">
        <v>0</v>
      </c>
      <c r="GO16">
        <v>2.10482E-2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0.23416123</v>
      </c>
      <c r="GV16">
        <v>0.12102715</v>
      </c>
      <c r="GW16">
        <v>0</v>
      </c>
    </row>
    <row r="17" spans="1:205" x14ac:dyDescent="0.25">
      <c r="A17">
        <v>16</v>
      </c>
      <c r="B17">
        <v>8.27</v>
      </c>
      <c r="C17">
        <v>4.03</v>
      </c>
      <c r="D17">
        <v>2.02</v>
      </c>
      <c r="E17">
        <v>4.68</v>
      </c>
      <c r="F17">
        <v>28.249320000000001</v>
      </c>
      <c r="G17">
        <v>17.00882</v>
      </c>
      <c r="H17">
        <v>3</v>
      </c>
      <c r="I17">
        <v>5</v>
      </c>
      <c r="J17">
        <v>1629.0170000000001</v>
      </c>
      <c r="K17">
        <v>57.619239999999998</v>
      </c>
      <c r="L17">
        <v>66.086359999999999</v>
      </c>
      <c r="M17">
        <v>2.7631600000000001</v>
      </c>
      <c r="N17">
        <v>7.1331280000000001</v>
      </c>
      <c r="O17">
        <v>4.0472739999999998</v>
      </c>
      <c r="P17">
        <v>38.360109999999999</v>
      </c>
      <c r="Q17">
        <v>4.0295990000000002</v>
      </c>
      <c r="R17">
        <v>37.119959999999999</v>
      </c>
      <c r="S17">
        <v>1.067491</v>
      </c>
      <c r="T17">
        <v>85.746830000000003</v>
      </c>
      <c r="U17">
        <v>18.81521</v>
      </c>
      <c r="V17">
        <v>2.0046409999999999</v>
      </c>
      <c r="W17">
        <v>19.08531</v>
      </c>
      <c r="X17">
        <v>89.690969999999993</v>
      </c>
      <c r="Y17">
        <v>206.6927</v>
      </c>
      <c r="Z17">
        <v>2.062354</v>
      </c>
      <c r="AA17">
        <v>4.1261950000000001</v>
      </c>
      <c r="AB17">
        <v>19.712230000000002</v>
      </c>
      <c r="AC17">
        <v>1.109356</v>
      </c>
      <c r="AD17">
        <v>93.30744</v>
      </c>
      <c r="AE17">
        <v>4.2203419999999996</v>
      </c>
      <c r="AF17">
        <v>1.07315</v>
      </c>
      <c r="AG17">
        <v>4.0647599999999997</v>
      </c>
      <c r="AH17">
        <v>60.30706</v>
      </c>
      <c r="AI17">
        <v>36.781199999999998</v>
      </c>
      <c r="AJ17">
        <v>2.0038420000000001</v>
      </c>
      <c r="AK17">
        <v>18.447410000000001</v>
      </c>
      <c r="AL17">
        <v>583.7518</v>
      </c>
      <c r="AM17">
        <v>120.05589999999999</v>
      </c>
      <c r="AN17">
        <v>47.728650000000002</v>
      </c>
      <c r="AO17">
        <v>2.0916869999999999</v>
      </c>
      <c r="AP17">
        <v>1.1119110000000001</v>
      </c>
      <c r="AQ17">
        <v>2.046735</v>
      </c>
      <c r="AR17">
        <v>7.125</v>
      </c>
      <c r="AS17">
        <v>4.2936879999999997E-2</v>
      </c>
      <c r="AT17">
        <v>1.7339895000000001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0.44258016</v>
      </c>
      <c r="BB17">
        <v>0</v>
      </c>
      <c r="BC17">
        <v>1.8892229</v>
      </c>
      <c r="BD17">
        <v>5.614823E-2</v>
      </c>
      <c r="BE17">
        <v>0</v>
      </c>
      <c r="BF17">
        <v>0</v>
      </c>
      <c r="BG17">
        <v>0</v>
      </c>
      <c r="BH17">
        <v>0</v>
      </c>
      <c r="BI17">
        <v>10.800278</v>
      </c>
      <c r="BJ17">
        <v>0</v>
      </c>
      <c r="BK17">
        <v>0</v>
      </c>
      <c r="BL17">
        <v>0.17174754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1.2385638999999999</v>
      </c>
      <c r="BU17">
        <v>0</v>
      </c>
      <c r="BV17">
        <v>0</v>
      </c>
      <c r="BW17">
        <v>0</v>
      </c>
      <c r="BX17">
        <v>0.70020145</v>
      </c>
      <c r="BY17">
        <v>2.3119859999999999E-2</v>
      </c>
      <c r="BZ17">
        <v>1.321135E-2</v>
      </c>
      <c r="CA17">
        <v>0</v>
      </c>
      <c r="CB17">
        <v>3.6562407000000001</v>
      </c>
      <c r="CC17">
        <v>0</v>
      </c>
      <c r="CD17">
        <v>0</v>
      </c>
      <c r="CE17">
        <v>0</v>
      </c>
      <c r="CF17">
        <v>0</v>
      </c>
      <c r="CG17">
        <v>0.1155993</v>
      </c>
      <c r="CH17">
        <v>0</v>
      </c>
      <c r="CI17">
        <v>0.21138156999999999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57.911945000000003</v>
      </c>
      <c r="CR17">
        <v>0</v>
      </c>
      <c r="CS17">
        <v>0</v>
      </c>
      <c r="CT17">
        <v>0</v>
      </c>
      <c r="CU17">
        <v>0</v>
      </c>
      <c r="CV17">
        <v>9.9085100000000006E-3</v>
      </c>
      <c r="CW17">
        <v>0</v>
      </c>
      <c r="CX17">
        <v>0</v>
      </c>
      <c r="CY17">
        <v>0</v>
      </c>
      <c r="CZ17">
        <v>4.0889125000000002</v>
      </c>
      <c r="DA17">
        <v>3.8378968000000002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0.32367804999999999</v>
      </c>
      <c r="DN17">
        <v>0</v>
      </c>
      <c r="DO17">
        <v>0</v>
      </c>
      <c r="DP17">
        <v>0</v>
      </c>
      <c r="DQ17">
        <v>0.30716386000000001</v>
      </c>
      <c r="DR17">
        <v>0</v>
      </c>
      <c r="DS17">
        <v>0</v>
      </c>
      <c r="DT17">
        <v>3.3028370000000001E-2</v>
      </c>
      <c r="DU17">
        <v>0</v>
      </c>
      <c r="DV17">
        <v>0</v>
      </c>
      <c r="DW17">
        <v>0</v>
      </c>
      <c r="DX17">
        <v>7.2662420000000005E-2</v>
      </c>
      <c r="DY17">
        <v>0.41946032999999999</v>
      </c>
      <c r="DZ17">
        <v>0.61432772999999996</v>
      </c>
      <c r="EA17">
        <v>0</v>
      </c>
      <c r="EB17">
        <v>0.26752981999999997</v>
      </c>
      <c r="EC17">
        <v>0</v>
      </c>
      <c r="ED17">
        <v>0</v>
      </c>
      <c r="EE17">
        <v>0.58129936000000004</v>
      </c>
      <c r="EF17">
        <v>3.9634049999999997E-2</v>
      </c>
      <c r="EG17">
        <v>0</v>
      </c>
      <c r="EH17">
        <v>0</v>
      </c>
      <c r="EI17">
        <v>0</v>
      </c>
      <c r="EJ17">
        <v>0.30055818000000001</v>
      </c>
      <c r="EK17">
        <v>0</v>
      </c>
      <c r="EL17">
        <v>0</v>
      </c>
      <c r="EM17">
        <v>0</v>
      </c>
      <c r="EN17">
        <v>4.9542559999999999E-2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1.9552795999999999</v>
      </c>
      <c r="FG17">
        <v>0</v>
      </c>
      <c r="FH17">
        <v>0</v>
      </c>
      <c r="FI17">
        <v>9.9085100000000006E-3</v>
      </c>
      <c r="FJ17">
        <v>0</v>
      </c>
      <c r="FK17">
        <v>0</v>
      </c>
      <c r="FL17">
        <v>6.6056700000000001E-3</v>
      </c>
      <c r="FM17">
        <v>0</v>
      </c>
      <c r="FN17">
        <v>0</v>
      </c>
      <c r="FO17">
        <v>0.34019222999999998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9.9085110000000004E-2</v>
      </c>
      <c r="FV17">
        <v>1.3739802999999999</v>
      </c>
      <c r="FW17">
        <v>0</v>
      </c>
      <c r="FX17">
        <v>3.3028370000000001E-2</v>
      </c>
      <c r="FY17">
        <v>0</v>
      </c>
      <c r="FZ17">
        <v>0</v>
      </c>
      <c r="GA17">
        <v>0.20147307</v>
      </c>
      <c r="GB17">
        <v>0</v>
      </c>
      <c r="GC17">
        <v>0.57799648999999997</v>
      </c>
      <c r="GD17">
        <v>0</v>
      </c>
      <c r="GE17">
        <v>9.9085100000000006E-3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0.25101562999999999</v>
      </c>
      <c r="GN17">
        <v>0</v>
      </c>
      <c r="GO17">
        <v>4.9377418000000004</v>
      </c>
      <c r="GP17">
        <v>0.14532484000000001</v>
      </c>
      <c r="GQ17">
        <v>1.9817020000000001E-2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</row>
    <row r="18" spans="1:205" x14ac:dyDescent="0.25">
      <c r="A18">
        <v>17</v>
      </c>
      <c r="B18">
        <v>4.76</v>
      </c>
      <c r="C18">
        <v>1.7</v>
      </c>
      <c r="D18">
        <v>1.77</v>
      </c>
      <c r="E18">
        <v>2.4300000000000002</v>
      </c>
      <c r="F18">
        <v>30.40822</v>
      </c>
      <c r="G18">
        <v>18.827110000000001</v>
      </c>
      <c r="H18">
        <v>3</v>
      </c>
      <c r="I18">
        <v>6</v>
      </c>
      <c r="J18">
        <v>1122.1210000000001</v>
      </c>
      <c r="K18">
        <v>68.658289999999994</v>
      </c>
      <c r="L18">
        <v>103.70180000000001</v>
      </c>
      <c r="M18">
        <v>34.737430000000003</v>
      </c>
      <c r="N18">
        <v>66.990799999999993</v>
      </c>
      <c r="O18">
        <v>2.8340010000000002</v>
      </c>
      <c r="P18">
        <v>1.8546720000000001</v>
      </c>
      <c r="Q18">
        <v>2.7820740000000002</v>
      </c>
      <c r="R18">
        <v>3.0554809999999999</v>
      </c>
      <c r="S18">
        <v>2.4944039999999998</v>
      </c>
      <c r="T18">
        <v>168.47550000000001</v>
      </c>
      <c r="U18">
        <v>1.5082580000000001</v>
      </c>
      <c r="V18">
        <v>8.1012529999999998</v>
      </c>
      <c r="W18">
        <v>65.963329999999999</v>
      </c>
      <c r="X18">
        <v>203.73269999999999</v>
      </c>
      <c r="Y18">
        <v>159.61359999999999</v>
      </c>
      <c r="Z18">
        <v>1.436728</v>
      </c>
      <c r="AA18">
        <v>132.1651</v>
      </c>
      <c r="AB18">
        <v>247.76769999999999</v>
      </c>
      <c r="AC18">
        <v>1.5503899999999999</v>
      </c>
      <c r="AD18">
        <v>30.462510000000002</v>
      </c>
      <c r="AE18">
        <v>1.7869820000000001</v>
      </c>
      <c r="AF18">
        <v>1.3475680000000001</v>
      </c>
      <c r="AG18">
        <v>1.5247310000000001</v>
      </c>
      <c r="AH18">
        <v>115.9327</v>
      </c>
      <c r="AI18">
        <v>51.466859999999997</v>
      </c>
      <c r="AJ18">
        <v>1.2722100000000001</v>
      </c>
      <c r="AK18">
        <v>5.1042050000000003</v>
      </c>
      <c r="AL18">
        <v>268.82780000000002</v>
      </c>
      <c r="AM18">
        <v>51.541980000000002</v>
      </c>
      <c r="AN18">
        <v>3.5318040000000002</v>
      </c>
      <c r="AO18">
        <v>1.525075</v>
      </c>
      <c r="AP18">
        <v>1.565534</v>
      </c>
      <c r="AQ18">
        <v>1.3913120000000001</v>
      </c>
      <c r="AR18">
        <v>19.225000000000001</v>
      </c>
      <c r="AS18">
        <v>0</v>
      </c>
      <c r="AT18">
        <v>10.017923</v>
      </c>
      <c r="AU18">
        <v>0</v>
      </c>
      <c r="AV18">
        <v>3.2587440000000002E-2</v>
      </c>
      <c r="AW18">
        <v>0</v>
      </c>
      <c r="AX18">
        <v>2.5798391999999999</v>
      </c>
      <c r="AY18">
        <v>0</v>
      </c>
      <c r="AZ18">
        <v>0</v>
      </c>
      <c r="BA18">
        <v>7.0606130000000003E-2</v>
      </c>
      <c r="BB18">
        <v>0</v>
      </c>
      <c r="BC18">
        <v>9.5046710000000006E-2</v>
      </c>
      <c r="BD18">
        <v>0</v>
      </c>
      <c r="BE18">
        <v>2.987182E-2</v>
      </c>
      <c r="BF18">
        <v>0</v>
      </c>
      <c r="BG18">
        <v>2.1724960000000001E-2</v>
      </c>
      <c r="BH18">
        <v>0</v>
      </c>
      <c r="BI18">
        <v>9.7137737000000008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2.7156199999999998E-2</v>
      </c>
      <c r="BT18">
        <v>1.3496633</v>
      </c>
      <c r="BU18">
        <v>0</v>
      </c>
      <c r="BV18">
        <v>0</v>
      </c>
      <c r="BW18">
        <v>5.4312400000000004E-3</v>
      </c>
      <c r="BX18">
        <v>0</v>
      </c>
      <c r="BY18">
        <v>0</v>
      </c>
      <c r="BZ18">
        <v>0</v>
      </c>
      <c r="CA18">
        <v>0</v>
      </c>
      <c r="CB18">
        <v>0.14121225000000001</v>
      </c>
      <c r="CC18">
        <v>2.987182E-2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1.900934E-2</v>
      </c>
      <c r="CJ18">
        <v>0.18737780000000001</v>
      </c>
      <c r="CK18">
        <v>5.9743650000000002E-2</v>
      </c>
      <c r="CL18">
        <v>0</v>
      </c>
      <c r="CM18">
        <v>0</v>
      </c>
      <c r="CN18">
        <v>0</v>
      </c>
      <c r="CO18">
        <v>0</v>
      </c>
      <c r="CP18">
        <v>4.8175100999999998</v>
      </c>
      <c r="CQ18">
        <v>23.761676999999999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1.1025418</v>
      </c>
      <c r="CX18">
        <v>2.444058E-2</v>
      </c>
      <c r="CY18">
        <v>0</v>
      </c>
      <c r="CZ18">
        <v>0.18737780000000001</v>
      </c>
      <c r="DA18">
        <v>1.4501412</v>
      </c>
      <c r="DB18">
        <v>0.11948729</v>
      </c>
      <c r="DC18">
        <v>0</v>
      </c>
      <c r="DD18">
        <v>0</v>
      </c>
      <c r="DE18">
        <v>0</v>
      </c>
      <c r="DF18">
        <v>4.8881170000000002E-2</v>
      </c>
      <c r="DG18">
        <v>0</v>
      </c>
      <c r="DH18">
        <v>0</v>
      </c>
      <c r="DI18">
        <v>6.2459260000000003E-2</v>
      </c>
      <c r="DJ18">
        <v>0</v>
      </c>
      <c r="DK18">
        <v>0</v>
      </c>
      <c r="DL18">
        <v>6.5174889999999999E-2</v>
      </c>
      <c r="DM18">
        <v>9.5046710000000006E-2</v>
      </c>
      <c r="DN18">
        <v>0.15750597</v>
      </c>
      <c r="DO18">
        <v>0.73593306999999997</v>
      </c>
      <c r="DP18">
        <v>0.29328697999999997</v>
      </c>
      <c r="DQ18">
        <v>2.7047577</v>
      </c>
      <c r="DR18">
        <v>1.0862480000000001E-2</v>
      </c>
      <c r="DS18">
        <v>3.2587440000000002E-2</v>
      </c>
      <c r="DT18">
        <v>2.444058E-2</v>
      </c>
      <c r="DU18">
        <v>0</v>
      </c>
      <c r="DV18">
        <v>3.5303059999999997E-2</v>
      </c>
      <c r="DW18">
        <v>0</v>
      </c>
      <c r="DX18">
        <v>0</v>
      </c>
      <c r="DY18">
        <v>4.7061700999999996</v>
      </c>
      <c r="DZ18">
        <v>2.4847925000000002</v>
      </c>
      <c r="EA18">
        <v>0.90430151999999997</v>
      </c>
      <c r="EB18">
        <v>2.1697804999999999</v>
      </c>
      <c r="EC18">
        <v>0</v>
      </c>
      <c r="ED18">
        <v>0</v>
      </c>
      <c r="EE18">
        <v>0.35574623999999999</v>
      </c>
      <c r="EF18">
        <v>0.60015207999999998</v>
      </c>
      <c r="EG18">
        <v>0</v>
      </c>
      <c r="EH18">
        <v>0</v>
      </c>
      <c r="EI18">
        <v>0.23897458999999999</v>
      </c>
      <c r="EJ18">
        <v>0.14664348999999999</v>
      </c>
      <c r="EK18">
        <v>3.5303059999999997E-2</v>
      </c>
      <c r="EL18">
        <v>1.3578099999999999E-2</v>
      </c>
      <c r="EM18">
        <v>16.668478</v>
      </c>
      <c r="EN18">
        <v>0.28514012999999999</v>
      </c>
      <c r="EO18">
        <v>0</v>
      </c>
      <c r="EP18">
        <v>0</v>
      </c>
      <c r="EQ18">
        <v>0</v>
      </c>
      <c r="ER18">
        <v>0</v>
      </c>
      <c r="ES18">
        <v>4.3449920000000003E-2</v>
      </c>
      <c r="ET18">
        <v>1.3578099999999999E-2</v>
      </c>
      <c r="EU18">
        <v>0</v>
      </c>
      <c r="EV18">
        <v>0.66804260000000004</v>
      </c>
      <c r="EW18">
        <v>0.16836846</v>
      </c>
      <c r="EX18">
        <v>3.5303059999999997E-2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2.9274387000000002</v>
      </c>
      <c r="FG18">
        <v>0</v>
      </c>
      <c r="FH18">
        <v>3.2587440000000002E-2</v>
      </c>
      <c r="FI18">
        <v>0</v>
      </c>
      <c r="FJ18">
        <v>8.1468600000000002E-2</v>
      </c>
      <c r="FK18">
        <v>0.58385836999999996</v>
      </c>
      <c r="FL18">
        <v>0</v>
      </c>
      <c r="FM18">
        <v>8.4184229999999999E-2</v>
      </c>
      <c r="FN18">
        <v>0</v>
      </c>
      <c r="FO18">
        <v>2.5363894</v>
      </c>
      <c r="FP18">
        <v>0</v>
      </c>
      <c r="FQ18">
        <v>0</v>
      </c>
      <c r="FR18">
        <v>0</v>
      </c>
      <c r="FS18">
        <v>0.19280902999999999</v>
      </c>
      <c r="FT18">
        <v>0</v>
      </c>
      <c r="FU18">
        <v>0</v>
      </c>
      <c r="FV18">
        <v>0.11677166999999999</v>
      </c>
      <c r="FW18">
        <v>0</v>
      </c>
      <c r="FX18">
        <v>3.1365414</v>
      </c>
      <c r="FY18">
        <v>0</v>
      </c>
      <c r="FZ18">
        <v>0</v>
      </c>
      <c r="GA18">
        <v>1.900934E-2</v>
      </c>
      <c r="GB18">
        <v>0</v>
      </c>
      <c r="GC18">
        <v>0</v>
      </c>
      <c r="GD18">
        <v>0.23897458999999999</v>
      </c>
      <c r="GE18">
        <v>1.0862480000000001E-2</v>
      </c>
      <c r="GF18">
        <v>0</v>
      </c>
      <c r="GG18">
        <v>1.3578099999999999E-2</v>
      </c>
      <c r="GH18">
        <v>0</v>
      </c>
      <c r="GI18">
        <v>0</v>
      </c>
      <c r="GJ18">
        <v>0</v>
      </c>
      <c r="GK18">
        <v>0</v>
      </c>
      <c r="GL18">
        <v>1.3578099999999999E-2</v>
      </c>
      <c r="GM18">
        <v>0</v>
      </c>
      <c r="GN18">
        <v>1.3578099999999999E-2</v>
      </c>
      <c r="GO18">
        <v>7.6037370000000007E-2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5.1596780000000002E-2</v>
      </c>
    </row>
    <row r="19" spans="1:205" x14ac:dyDescent="0.25">
      <c r="A19">
        <v>18</v>
      </c>
      <c r="B19">
        <v>5.77</v>
      </c>
      <c r="C19">
        <v>2.38</v>
      </c>
      <c r="D19">
        <v>1.79</v>
      </c>
      <c r="E19">
        <v>3.04</v>
      </c>
      <c r="F19">
        <v>28.923290000000001</v>
      </c>
      <c r="G19">
        <v>20.060960000000001</v>
      </c>
      <c r="H19">
        <v>5</v>
      </c>
      <c r="I19">
        <v>5</v>
      </c>
      <c r="J19">
        <v>1147.46</v>
      </c>
      <c r="K19">
        <v>67.941209999999998</v>
      </c>
      <c r="L19">
        <v>41.50882</v>
      </c>
      <c r="M19">
        <v>3.6072419999999998</v>
      </c>
      <c r="N19">
        <v>27.161300000000001</v>
      </c>
      <c r="O19">
        <v>25.092140000000001</v>
      </c>
      <c r="P19">
        <v>74.245930000000001</v>
      </c>
      <c r="Q19">
        <v>9.1804889999999997</v>
      </c>
      <c r="R19">
        <v>26.9602</v>
      </c>
      <c r="S19">
        <v>22.21462</v>
      </c>
      <c r="T19">
        <v>84.00488</v>
      </c>
      <c r="U19">
        <v>21.30406</v>
      </c>
      <c r="V19">
        <v>8.0119469999999993</v>
      </c>
      <c r="W19">
        <v>64.557450000000003</v>
      </c>
      <c r="X19">
        <v>100.706</v>
      </c>
      <c r="Y19">
        <v>9.2172979999999995</v>
      </c>
      <c r="Z19">
        <v>20.338840000000001</v>
      </c>
      <c r="AA19">
        <v>27.12416</v>
      </c>
      <c r="AB19">
        <v>30.488959999999999</v>
      </c>
      <c r="AC19">
        <v>50.364379999999997</v>
      </c>
      <c r="AD19">
        <v>118.1075</v>
      </c>
      <c r="AE19">
        <v>29.707249999999998</v>
      </c>
      <c r="AF19">
        <v>22.693280000000001</v>
      </c>
      <c r="AG19">
        <v>2.8309690000000001</v>
      </c>
      <c r="AH19">
        <v>21.53547</v>
      </c>
      <c r="AI19">
        <v>9.6752120000000001</v>
      </c>
      <c r="AJ19">
        <v>2.3817499999999998</v>
      </c>
      <c r="AK19">
        <v>2.5873949999999999</v>
      </c>
      <c r="AL19">
        <v>46.505490000000002</v>
      </c>
      <c r="AM19">
        <v>2.8848340000000001</v>
      </c>
      <c r="AN19">
        <v>11.528040000000001</v>
      </c>
      <c r="AO19">
        <v>2.8315779999999999</v>
      </c>
      <c r="AP19">
        <v>26.18375</v>
      </c>
      <c r="AQ19">
        <v>129.85120000000001</v>
      </c>
      <c r="AR19">
        <v>13.4</v>
      </c>
      <c r="AS19">
        <v>2.9376340000000001E-2</v>
      </c>
      <c r="AT19">
        <v>2.2326019000000001</v>
      </c>
      <c r="AU19">
        <v>0</v>
      </c>
      <c r="AV19">
        <v>0</v>
      </c>
      <c r="AW19">
        <v>0</v>
      </c>
      <c r="AX19">
        <v>0.34076553999999998</v>
      </c>
      <c r="AY19">
        <v>1.175054E-2</v>
      </c>
      <c r="AZ19">
        <v>7.3440850000000002E-2</v>
      </c>
      <c r="BA19">
        <v>0.14394407000000001</v>
      </c>
      <c r="BB19">
        <v>7.0503220000000005E-2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2.5792427</v>
      </c>
      <c r="BJ19">
        <v>1.0457977000000001</v>
      </c>
      <c r="BK19">
        <v>2.3501069999999999E-2</v>
      </c>
      <c r="BL19">
        <v>7.3440850000000002E-2</v>
      </c>
      <c r="BM19">
        <v>9.9879560000000006E-2</v>
      </c>
      <c r="BN19">
        <v>0</v>
      </c>
      <c r="BO19">
        <v>0</v>
      </c>
      <c r="BP19">
        <v>0.34370318</v>
      </c>
      <c r="BQ19">
        <v>0</v>
      </c>
      <c r="BR19">
        <v>0.19682147999999999</v>
      </c>
      <c r="BS19">
        <v>2.1150966000000002</v>
      </c>
      <c r="BT19">
        <v>0.44358273999999998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3.1285802999999999</v>
      </c>
      <c r="CC19">
        <v>0</v>
      </c>
      <c r="CD19">
        <v>3.5251610000000003E-2</v>
      </c>
      <c r="CE19">
        <v>1.3748127000000001</v>
      </c>
      <c r="CF19">
        <v>0</v>
      </c>
      <c r="CG19">
        <v>0.62865371000000003</v>
      </c>
      <c r="CH19">
        <v>0</v>
      </c>
      <c r="CI19">
        <v>0</v>
      </c>
      <c r="CJ19">
        <v>1.76258E-2</v>
      </c>
      <c r="CK19">
        <v>0.19094621000000001</v>
      </c>
      <c r="CL19">
        <v>0.16744513999999999</v>
      </c>
      <c r="CM19">
        <v>0.12631825999999999</v>
      </c>
      <c r="CN19">
        <v>0</v>
      </c>
      <c r="CO19">
        <v>0.50821066000000004</v>
      </c>
      <c r="CP19">
        <v>1.4130020000000001</v>
      </c>
      <c r="CQ19">
        <v>18.198643000000001</v>
      </c>
      <c r="CR19">
        <v>0.29963866</v>
      </c>
      <c r="CS19">
        <v>0.39951821999999998</v>
      </c>
      <c r="CT19">
        <v>2.2472900999999998</v>
      </c>
      <c r="CU19">
        <v>0.48764723999999998</v>
      </c>
      <c r="CV19">
        <v>6.9680681</v>
      </c>
      <c r="CW19">
        <v>3.8189239999999999E-2</v>
      </c>
      <c r="CX19">
        <v>2.8641931999999999</v>
      </c>
      <c r="CY19">
        <v>2.0563439999999999E-2</v>
      </c>
      <c r="CZ19">
        <v>0</v>
      </c>
      <c r="DA19">
        <v>4.4064510000000001E-2</v>
      </c>
      <c r="DB19">
        <v>3.2313969999999997E-2</v>
      </c>
      <c r="DC19">
        <v>8.225375E-2</v>
      </c>
      <c r="DD19">
        <v>0.13806879999999999</v>
      </c>
      <c r="DE19">
        <v>1.107488</v>
      </c>
      <c r="DF19">
        <v>0</v>
      </c>
      <c r="DG19">
        <v>0</v>
      </c>
      <c r="DH19">
        <v>4.9939780000000003E-2</v>
      </c>
      <c r="DI19">
        <v>0</v>
      </c>
      <c r="DJ19">
        <v>0.53758704999999996</v>
      </c>
      <c r="DK19">
        <v>3.2313969999999997E-2</v>
      </c>
      <c r="DL19">
        <v>1.9917159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0.14100644000000001</v>
      </c>
      <c r="DS19">
        <v>2.3501069999999999E-2</v>
      </c>
      <c r="DT19">
        <v>3.5457244000000001</v>
      </c>
      <c r="DU19">
        <v>1.3366233999999999</v>
      </c>
      <c r="DV19">
        <v>0.46414617000000002</v>
      </c>
      <c r="DW19">
        <v>8.5191379999999997E-2</v>
      </c>
      <c r="DX19">
        <v>0.68153107000000002</v>
      </c>
      <c r="DY19">
        <v>0</v>
      </c>
      <c r="DZ19">
        <v>2.1150966000000002</v>
      </c>
      <c r="EA19">
        <v>0.34664083000000001</v>
      </c>
      <c r="EB19">
        <v>0.86953968000000004</v>
      </c>
      <c r="EC19">
        <v>0</v>
      </c>
      <c r="ED19">
        <v>0</v>
      </c>
      <c r="EE19">
        <v>1.3571869000000001</v>
      </c>
      <c r="EF19">
        <v>2.6379952000000002</v>
      </c>
      <c r="EG19">
        <v>0.59927732</v>
      </c>
      <c r="EH19">
        <v>0</v>
      </c>
      <c r="EI19">
        <v>0</v>
      </c>
      <c r="EJ19">
        <v>0.81078695999999995</v>
      </c>
      <c r="EK19">
        <v>0</v>
      </c>
      <c r="EL19">
        <v>0</v>
      </c>
      <c r="EM19">
        <v>12.00611</v>
      </c>
      <c r="EN19">
        <v>0</v>
      </c>
      <c r="EO19">
        <v>0</v>
      </c>
      <c r="EP19">
        <v>5.8752700000000001E-3</v>
      </c>
      <c r="EQ19">
        <v>0.50233543000000003</v>
      </c>
      <c r="ER19">
        <v>0</v>
      </c>
      <c r="ES19">
        <v>3.8189239999999999E-2</v>
      </c>
      <c r="ET19">
        <v>5.8752700000000001E-3</v>
      </c>
      <c r="EU19">
        <v>0</v>
      </c>
      <c r="EV19">
        <v>0.35545373000000002</v>
      </c>
      <c r="EW19">
        <v>0.18507095000000001</v>
      </c>
      <c r="EX19">
        <v>8.8129000000000002E-3</v>
      </c>
      <c r="EY19">
        <v>0.51702356000000005</v>
      </c>
      <c r="EZ19">
        <v>1.0986750999999999</v>
      </c>
      <c r="FA19">
        <v>0.10575482</v>
      </c>
      <c r="FB19">
        <v>0</v>
      </c>
      <c r="FC19">
        <v>0.42301928999999999</v>
      </c>
      <c r="FD19">
        <v>0</v>
      </c>
      <c r="FE19">
        <v>7.9316120000000004E-2</v>
      </c>
      <c r="FF19">
        <v>0.37601715000000002</v>
      </c>
      <c r="FG19">
        <v>1.6627008999999999</v>
      </c>
      <c r="FH19">
        <v>6.169032E-2</v>
      </c>
      <c r="FI19">
        <v>0.94885582000000002</v>
      </c>
      <c r="FJ19">
        <v>1.3601246</v>
      </c>
      <c r="FK19">
        <v>2.0563439999999999E-2</v>
      </c>
      <c r="FL19">
        <v>0.97235685999999999</v>
      </c>
      <c r="FM19">
        <v>8.225375E-2</v>
      </c>
      <c r="FN19">
        <v>0.19975910999999999</v>
      </c>
      <c r="FO19">
        <v>8.8129000000000002E-3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0.91654181000000001</v>
      </c>
      <c r="FV19">
        <v>0</v>
      </c>
      <c r="FW19">
        <v>0</v>
      </c>
      <c r="FX19">
        <v>3.8189239999999999E-2</v>
      </c>
      <c r="FY19">
        <v>0</v>
      </c>
      <c r="FZ19">
        <v>5.4316854000000001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2.3501069999999999E-2</v>
      </c>
      <c r="GH19">
        <v>0.28788814000000001</v>
      </c>
      <c r="GI19">
        <v>0</v>
      </c>
      <c r="GJ19">
        <v>0</v>
      </c>
      <c r="GK19">
        <v>2.0563439999999999E-2</v>
      </c>
      <c r="GL19">
        <v>0</v>
      </c>
      <c r="GM19">
        <v>0</v>
      </c>
      <c r="GN19">
        <v>0</v>
      </c>
      <c r="GO19">
        <v>0.34957843999999999</v>
      </c>
      <c r="GP19">
        <v>0</v>
      </c>
      <c r="GQ19">
        <v>0</v>
      </c>
      <c r="GR19">
        <v>0</v>
      </c>
      <c r="GS19">
        <v>0</v>
      </c>
      <c r="GT19">
        <v>0.76378482999999997</v>
      </c>
      <c r="GU19">
        <v>4.7002139999999998E-2</v>
      </c>
      <c r="GV19">
        <v>2.6938105000000001</v>
      </c>
      <c r="GW19">
        <v>0</v>
      </c>
    </row>
    <row r="20" spans="1:205" x14ac:dyDescent="0.25">
      <c r="A20">
        <v>19</v>
      </c>
      <c r="B20">
        <v>5.55</v>
      </c>
      <c r="C20">
        <v>2.14</v>
      </c>
      <c r="D20">
        <v>2.02</v>
      </c>
      <c r="E20">
        <v>2.65</v>
      </c>
      <c r="F20">
        <v>31.501370000000001</v>
      </c>
      <c r="G20">
        <v>22.918009999999999</v>
      </c>
      <c r="H20">
        <v>3</v>
      </c>
      <c r="I20">
        <v>6</v>
      </c>
      <c r="J20">
        <v>1502.8620000000001</v>
      </c>
      <c r="K20">
        <v>59.845399999999998</v>
      </c>
      <c r="L20">
        <v>31.465530000000001</v>
      </c>
      <c r="M20">
        <v>2.937907</v>
      </c>
      <c r="N20">
        <v>40.299259999999997</v>
      </c>
      <c r="O20">
        <v>7.4762079999999997</v>
      </c>
      <c r="P20">
        <v>42.478180000000002</v>
      </c>
      <c r="Q20">
        <v>4.294098</v>
      </c>
      <c r="R20">
        <v>40.173369999999998</v>
      </c>
      <c r="S20">
        <v>60.969760000000001</v>
      </c>
      <c r="T20">
        <v>245.13489999999999</v>
      </c>
      <c r="U20">
        <v>20.135950000000001</v>
      </c>
      <c r="V20">
        <v>2.0864980000000002</v>
      </c>
      <c r="W20">
        <v>40.049799999999998</v>
      </c>
      <c r="X20">
        <v>369.94159999999999</v>
      </c>
      <c r="Y20">
        <v>523.17639999999994</v>
      </c>
      <c r="Z20">
        <v>11.484489999999999</v>
      </c>
      <c r="AA20">
        <v>20.745629999999998</v>
      </c>
      <c r="AB20">
        <v>69.663160000000005</v>
      </c>
      <c r="AC20">
        <v>1.1926399999999999</v>
      </c>
      <c r="AD20">
        <v>41.824240000000003</v>
      </c>
      <c r="AE20">
        <v>41.848399999999998</v>
      </c>
      <c r="AF20">
        <v>1.127319</v>
      </c>
      <c r="AG20">
        <v>7.5311209999999997</v>
      </c>
      <c r="AH20">
        <v>64.661079999999998</v>
      </c>
      <c r="AI20">
        <v>7.5866709999999999</v>
      </c>
      <c r="AJ20">
        <v>1.101556</v>
      </c>
      <c r="AK20">
        <v>46.969889999999999</v>
      </c>
      <c r="AL20">
        <v>310.0675</v>
      </c>
      <c r="AM20">
        <v>65.164209999999997</v>
      </c>
      <c r="AN20">
        <v>1.284769</v>
      </c>
      <c r="AO20">
        <v>7.531803</v>
      </c>
      <c r="AP20">
        <v>1.1973069999999999</v>
      </c>
      <c r="AQ20">
        <v>7.2590960000000004</v>
      </c>
      <c r="AR20">
        <v>31.55</v>
      </c>
      <c r="AS20">
        <v>0</v>
      </c>
      <c r="AT20">
        <v>1.7109874</v>
      </c>
      <c r="AU20">
        <v>0</v>
      </c>
      <c r="AV20">
        <v>0</v>
      </c>
      <c r="AW20">
        <v>1.766941E-2</v>
      </c>
      <c r="AX20">
        <v>0.74211501999999996</v>
      </c>
      <c r="AY20">
        <v>0</v>
      </c>
      <c r="AZ20">
        <v>0.41228612999999997</v>
      </c>
      <c r="BA20">
        <v>2.1998410000000002</v>
      </c>
      <c r="BB20">
        <v>0</v>
      </c>
      <c r="BC20">
        <v>3.8283709999999999E-2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9.0673493999999994</v>
      </c>
      <c r="BJ20">
        <v>0.36811262</v>
      </c>
      <c r="BK20">
        <v>0</v>
      </c>
      <c r="BL20">
        <v>3.5338809999999998E-2</v>
      </c>
      <c r="BM20">
        <v>0.18552875999999999</v>
      </c>
      <c r="BN20">
        <v>0</v>
      </c>
      <c r="BO20">
        <v>1.766941E-2</v>
      </c>
      <c r="BP20">
        <v>0</v>
      </c>
      <c r="BQ20">
        <v>0</v>
      </c>
      <c r="BR20">
        <v>0</v>
      </c>
      <c r="BS20">
        <v>1.4724505000000001</v>
      </c>
      <c r="BT20">
        <v>0.65082311999999998</v>
      </c>
      <c r="BU20">
        <v>0</v>
      </c>
      <c r="BV20">
        <v>0</v>
      </c>
      <c r="BW20">
        <v>8.8346999999999992E-3</v>
      </c>
      <c r="BX20">
        <v>0</v>
      </c>
      <c r="BY20">
        <v>0</v>
      </c>
      <c r="BZ20">
        <v>0</v>
      </c>
      <c r="CA20">
        <v>0</v>
      </c>
      <c r="CB20">
        <v>2.2881879999999999</v>
      </c>
      <c r="CC20">
        <v>0</v>
      </c>
      <c r="CD20">
        <v>1.766941E-2</v>
      </c>
      <c r="CE20">
        <v>1.5902464000000001</v>
      </c>
      <c r="CF20">
        <v>1.47245E-2</v>
      </c>
      <c r="CG20">
        <v>8.5402119999999998E-2</v>
      </c>
      <c r="CH20">
        <v>0</v>
      </c>
      <c r="CI20">
        <v>0</v>
      </c>
      <c r="CJ20">
        <v>0</v>
      </c>
      <c r="CK20">
        <v>5.0063320000000001E-2</v>
      </c>
      <c r="CL20">
        <v>5.0063320000000001E-2</v>
      </c>
      <c r="CM20">
        <v>2.3559210000000001E-2</v>
      </c>
      <c r="CN20">
        <v>0</v>
      </c>
      <c r="CO20">
        <v>5.8544631000000003</v>
      </c>
      <c r="CP20">
        <v>0.59781485999999995</v>
      </c>
      <c r="CQ20">
        <v>14.995436</v>
      </c>
      <c r="CR20">
        <v>8.8347029999999993E-2</v>
      </c>
      <c r="CS20">
        <v>0.36222282</v>
      </c>
      <c r="CT20">
        <v>6.6289721000000004</v>
      </c>
      <c r="CU20">
        <v>0.60075979999999995</v>
      </c>
      <c r="CV20">
        <v>1.1161175000000001</v>
      </c>
      <c r="CW20">
        <v>3.5338809999999998E-2</v>
      </c>
      <c r="CX20">
        <v>1.6609240999999999</v>
      </c>
      <c r="CY20">
        <v>2.6504110000000001E-2</v>
      </c>
      <c r="CZ20">
        <v>0</v>
      </c>
      <c r="DA20">
        <v>0.60664958000000002</v>
      </c>
      <c r="DB20">
        <v>0.19141855999999999</v>
      </c>
      <c r="DC20">
        <v>8.8347029999999993E-2</v>
      </c>
      <c r="DD20">
        <v>3.6958506</v>
      </c>
      <c r="DE20">
        <v>1.6520893999999999</v>
      </c>
      <c r="DF20">
        <v>1.4695054999999999</v>
      </c>
      <c r="DG20">
        <v>0</v>
      </c>
      <c r="DH20">
        <v>5.0063320000000001E-2</v>
      </c>
      <c r="DI20">
        <v>0</v>
      </c>
      <c r="DJ20">
        <v>0.59486996999999997</v>
      </c>
      <c r="DK20">
        <v>2.061431E-2</v>
      </c>
      <c r="DL20">
        <v>6.8145008000000002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0.48296373999999997</v>
      </c>
      <c r="DS20">
        <v>0</v>
      </c>
      <c r="DT20">
        <v>2.9449010000000002</v>
      </c>
      <c r="DU20">
        <v>7.0677619999999997E-2</v>
      </c>
      <c r="DV20">
        <v>0.32982888999999999</v>
      </c>
      <c r="DW20">
        <v>0.24442676999999999</v>
      </c>
      <c r="DX20">
        <v>0.16196954</v>
      </c>
      <c r="DY20">
        <v>2.6504110000000001E-2</v>
      </c>
      <c r="DZ20">
        <v>1.2103543000000001</v>
      </c>
      <c r="EA20">
        <v>0.20614307000000001</v>
      </c>
      <c r="EB20">
        <v>0.80395793999999998</v>
      </c>
      <c r="EC20">
        <v>0</v>
      </c>
      <c r="ED20">
        <v>1.47245E-2</v>
      </c>
      <c r="EE20">
        <v>0.58014547999999999</v>
      </c>
      <c r="EF20">
        <v>0.69205170999999999</v>
      </c>
      <c r="EG20">
        <v>0.18552875999999999</v>
      </c>
      <c r="EH20">
        <v>0</v>
      </c>
      <c r="EI20">
        <v>0</v>
      </c>
      <c r="EJ20">
        <v>1.2368584</v>
      </c>
      <c r="EK20">
        <v>0</v>
      </c>
      <c r="EL20">
        <v>0</v>
      </c>
      <c r="EM20">
        <v>2.4589922</v>
      </c>
      <c r="EN20">
        <v>3.2393909999999998E-2</v>
      </c>
      <c r="EO20">
        <v>0</v>
      </c>
      <c r="EP20">
        <v>0</v>
      </c>
      <c r="EQ20">
        <v>4.1228609999999999E-2</v>
      </c>
      <c r="ER20">
        <v>7.3622519999999997E-2</v>
      </c>
      <c r="ES20">
        <v>6.7732719999999996E-2</v>
      </c>
      <c r="ET20">
        <v>0</v>
      </c>
      <c r="EU20">
        <v>0</v>
      </c>
      <c r="EV20">
        <v>0.10896134</v>
      </c>
      <c r="EW20">
        <v>0</v>
      </c>
      <c r="EX20">
        <v>0</v>
      </c>
      <c r="EY20">
        <v>1.8346733</v>
      </c>
      <c r="EZ20">
        <v>1.0542746000000001</v>
      </c>
      <c r="FA20">
        <v>0.11485113</v>
      </c>
      <c r="FB20">
        <v>0.44762495000000002</v>
      </c>
      <c r="FC20">
        <v>0.45056984</v>
      </c>
      <c r="FD20">
        <v>2.3559210000000001E-2</v>
      </c>
      <c r="FE20">
        <v>0.13841033999999999</v>
      </c>
      <c r="FF20">
        <v>0.50946784000000001</v>
      </c>
      <c r="FG20">
        <v>8.2457219999999998E-2</v>
      </c>
      <c r="FH20">
        <v>4.3319492000000004</v>
      </c>
      <c r="FI20">
        <v>0.92175399999999996</v>
      </c>
      <c r="FJ20">
        <v>2.9154520000000002</v>
      </c>
      <c r="FK20">
        <v>1.47245E-2</v>
      </c>
      <c r="FL20">
        <v>1.8140589</v>
      </c>
      <c r="FM20">
        <v>5.8897999999999997E-3</v>
      </c>
      <c r="FN20">
        <v>0</v>
      </c>
      <c r="FO20">
        <v>0</v>
      </c>
      <c r="FP20">
        <v>1.0984480000000001</v>
      </c>
      <c r="FQ20">
        <v>0</v>
      </c>
      <c r="FR20">
        <v>0</v>
      </c>
      <c r="FS20">
        <v>1.47245E-2</v>
      </c>
      <c r="FT20">
        <v>0</v>
      </c>
      <c r="FU20">
        <v>0.13546543999999999</v>
      </c>
      <c r="FV20">
        <v>0</v>
      </c>
      <c r="FW20">
        <v>0</v>
      </c>
      <c r="FX20">
        <v>0.68910682000000001</v>
      </c>
      <c r="FY20">
        <v>2.6504110000000001E-2</v>
      </c>
      <c r="FZ20">
        <v>1.7227669999999999</v>
      </c>
      <c r="GA20">
        <v>0.63609861999999995</v>
      </c>
      <c r="GB20">
        <v>0</v>
      </c>
      <c r="GC20">
        <v>2.9449010000000001E-2</v>
      </c>
      <c r="GD20">
        <v>0</v>
      </c>
      <c r="GE20">
        <v>5.8897999999999997E-3</v>
      </c>
      <c r="GF20">
        <v>0</v>
      </c>
      <c r="GG20">
        <v>1.766941E-2</v>
      </c>
      <c r="GH20">
        <v>0</v>
      </c>
      <c r="GI20">
        <v>0</v>
      </c>
      <c r="GJ20">
        <v>0</v>
      </c>
      <c r="GK20">
        <v>5.8897999999999997E-3</v>
      </c>
      <c r="GL20">
        <v>3.8283709999999999E-2</v>
      </c>
      <c r="GM20">
        <v>0</v>
      </c>
      <c r="GN20">
        <v>0</v>
      </c>
      <c r="GO20">
        <v>7.0677619999999997E-2</v>
      </c>
      <c r="GP20">
        <v>0</v>
      </c>
      <c r="GQ20">
        <v>0</v>
      </c>
      <c r="GR20">
        <v>0</v>
      </c>
      <c r="GS20">
        <v>0</v>
      </c>
      <c r="GT20">
        <v>8.2457219999999998E-2</v>
      </c>
      <c r="GU20">
        <v>0</v>
      </c>
      <c r="GV20">
        <v>0</v>
      </c>
      <c r="GW20">
        <v>0</v>
      </c>
    </row>
    <row r="21" spans="1:205" x14ac:dyDescent="0.25">
      <c r="A21">
        <v>20</v>
      </c>
      <c r="B21">
        <v>5.96</v>
      </c>
      <c r="C21">
        <v>3.06</v>
      </c>
      <c r="D21">
        <v>2.2400000000000002</v>
      </c>
      <c r="E21">
        <v>2.29</v>
      </c>
      <c r="F21">
        <v>34.200000000000003</v>
      </c>
      <c r="G21">
        <v>21.077200000000001</v>
      </c>
      <c r="H21">
        <v>3</v>
      </c>
      <c r="I21">
        <v>5</v>
      </c>
      <c r="J21">
        <v>1851.66</v>
      </c>
      <c r="K21">
        <v>27.622129999999999</v>
      </c>
      <c r="L21">
        <v>25.395759999999999</v>
      </c>
      <c r="M21">
        <v>1.4958469999999999</v>
      </c>
      <c r="N21">
        <v>75.054900000000004</v>
      </c>
      <c r="O21">
        <v>1.8733139999999999</v>
      </c>
      <c r="P21">
        <v>6.2569650000000001</v>
      </c>
      <c r="Q21">
        <v>16.903210000000001</v>
      </c>
      <c r="R21">
        <v>14.21672</v>
      </c>
      <c r="S21">
        <v>6.3121919999999996</v>
      </c>
      <c r="T21">
        <v>311.71510000000001</v>
      </c>
      <c r="U21">
        <v>6.2903180000000001</v>
      </c>
      <c r="V21">
        <v>0.99378529999999998</v>
      </c>
      <c r="W21">
        <v>80.377350000000007</v>
      </c>
      <c r="X21">
        <v>266.02339999999998</v>
      </c>
      <c r="Y21">
        <v>75.242990000000006</v>
      </c>
      <c r="Z21">
        <v>0.99072530000000003</v>
      </c>
      <c r="AA21">
        <v>53.894799999999996</v>
      </c>
      <c r="AB21">
        <v>0.98449390000000003</v>
      </c>
      <c r="AC21">
        <v>0.98878750000000004</v>
      </c>
      <c r="AD21">
        <v>132.93430000000001</v>
      </c>
      <c r="AE21">
        <v>185.70699999999999</v>
      </c>
      <c r="AF21">
        <v>0.99235870000000004</v>
      </c>
      <c r="AG21">
        <v>0.98921190000000003</v>
      </c>
      <c r="AH21">
        <v>133.47139999999999</v>
      </c>
      <c r="AI21">
        <v>53.957320000000003</v>
      </c>
      <c r="AJ21">
        <v>0.9938283</v>
      </c>
      <c r="AK21">
        <v>80.674790000000002</v>
      </c>
      <c r="AL21">
        <v>266.41419999999999</v>
      </c>
      <c r="AM21">
        <v>0.98870970000000002</v>
      </c>
      <c r="AN21">
        <v>0.98408949999999995</v>
      </c>
      <c r="AO21">
        <v>0.98920609999999998</v>
      </c>
      <c r="AP21">
        <v>0.98854039999999999</v>
      </c>
      <c r="AQ21">
        <v>0.99154390000000003</v>
      </c>
      <c r="AR21">
        <v>21.1</v>
      </c>
      <c r="AS21">
        <v>0</v>
      </c>
      <c r="AT21">
        <v>0.69875359999999997</v>
      </c>
      <c r="AU21">
        <v>0</v>
      </c>
      <c r="AV21">
        <v>0</v>
      </c>
      <c r="AW21">
        <v>0</v>
      </c>
      <c r="AX21">
        <v>1.8804295</v>
      </c>
      <c r="AY21">
        <v>1.079156E-2</v>
      </c>
      <c r="AZ21">
        <v>0.69875359999999997</v>
      </c>
      <c r="BA21">
        <v>1.1358117999999999</v>
      </c>
      <c r="BB21">
        <v>4.046835E-2</v>
      </c>
      <c r="BC21">
        <v>1.6187340000000001E-2</v>
      </c>
      <c r="BD21">
        <v>1.348945E-2</v>
      </c>
      <c r="BE21">
        <v>4.046835E-2</v>
      </c>
      <c r="BF21">
        <v>0</v>
      </c>
      <c r="BG21">
        <v>0.21043544</v>
      </c>
      <c r="BH21">
        <v>0</v>
      </c>
      <c r="BI21">
        <v>4.1844276999999996</v>
      </c>
      <c r="BJ21">
        <v>1.0090109</v>
      </c>
      <c r="BK21">
        <v>4.046835E-2</v>
      </c>
      <c r="BL21">
        <v>0.16996708999999999</v>
      </c>
      <c r="BM21">
        <v>7.0145150000000003E-2</v>
      </c>
      <c r="BN21">
        <v>0</v>
      </c>
      <c r="BO21">
        <v>0.10521772</v>
      </c>
      <c r="BP21">
        <v>0</v>
      </c>
      <c r="BQ21">
        <v>0</v>
      </c>
      <c r="BR21">
        <v>3.777047E-2</v>
      </c>
      <c r="BS21">
        <v>3.0027518</v>
      </c>
      <c r="BT21">
        <v>1.0225004</v>
      </c>
      <c r="BU21">
        <v>1.079156E-2</v>
      </c>
      <c r="BV21">
        <v>0</v>
      </c>
      <c r="BW21">
        <v>0</v>
      </c>
      <c r="BX21">
        <v>0</v>
      </c>
      <c r="BY21">
        <v>5.3957800000000002E-3</v>
      </c>
      <c r="BZ21">
        <v>0</v>
      </c>
      <c r="CA21">
        <v>0</v>
      </c>
      <c r="CB21">
        <v>3.5072569999999997E-2</v>
      </c>
      <c r="CC21">
        <v>0</v>
      </c>
      <c r="CD21">
        <v>3.2374680000000003E-2</v>
      </c>
      <c r="CE21">
        <v>10.845518999999999</v>
      </c>
      <c r="CF21">
        <v>6.4749370000000001E-2</v>
      </c>
      <c r="CG21">
        <v>2.4469864000000001</v>
      </c>
      <c r="CH21">
        <v>8.0936700000000007E-3</v>
      </c>
      <c r="CI21">
        <v>0</v>
      </c>
      <c r="CJ21">
        <v>1.8885229999999999E-2</v>
      </c>
      <c r="CK21">
        <v>0.46403712000000003</v>
      </c>
      <c r="CL21">
        <v>0.38849619000000002</v>
      </c>
      <c r="CM21">
        <v>5.3957800000000002E-3</v>
      </c>
      <c r="CN21">
        <v>0</v>
      </c>
      <c r="CO21">
        <v>0.16726920000000001</v>
      </c>
      <c r="CP21">
        <v>0.7742945</v>
      </c>
      <c r="CQ21">
        <v>4.9263477</v>
      </c>
      <c r="CR21">
        <v>8.0936709999999995E-2</v>
      </c>
      <c r="CS21">
        <v>0.52878647999999995</v>
      </c>
      <c r="CT21">
        <v>0.60702533000000003</v>
      </c>
      <c r="CU21">
        <v>0</v>
      </c>
      <c r="CV21">
        <v>1.4433712999999999</v>
      </c>
      <c r="CW21">
        <v>0</v>
      </c>
      <c r="CX21">
        <v>0.15108186000000001</v>
      </c>
      <c r="CY21">
        <v>0</v>
      </c>
      <c r="CZ21">
        <v>3.2374680000000003E-2</v>
      </c>
      <c r="DA21">
        <v>0.15108186000000001</v>
      </c>
      <c r="DB21">
        <v>2.4281009999999999E-2</v>
      </c>
      <c r="DC21">
        <v>2.69789E-2</v>
      </c>
      <c r="DD21">
        <v>0</v>
      </c>
      <c r="DE21">
        <v>1.4379755000000001</v>
      </c>
      <c r="DF21">
        <v>0</v>
      </c>
      <c r="DG21">
        <v>0</v>
      </c>
      <c r="DH21">
        <v>1.079156E-2</v>
      </c>
      <c r="DI21">
        <v>0</v>
      </c>
      <c r="DJ21">
        <v>0.22662278</v>
      </c>
      <c r="DK21">
        <v>0</v>
      </c>
      <c r="DL21">
        <v>1.3462472000000001</v>
      </c>
      <c r="DM21">
        <v>0</v>
      </c>
      <c r="DN21">
        <v>0</v>
      </c>
      <c r="DO21">
        <v>0</v>
      </c>
      <c r="DP21">
        <v>0</v>
      </c>
      <c r="DQ21">
        <v>1.2221442</v>
      </c>
      <c r="DR21">
        <v>5.9353589999999998E-2</v>
      </c>
      <c r="DS21">
        <v>8.3634600000000003E-2</v>
      </c>
      <c r="DT21">
        <v>5.4821128999999997</v>
      </c>
      <c r="DU21">
        <v>0.10521772</v>
      </c>
      <c r="DV21">
        <v>0.25899747000000001</v>
      </c>
      <c r="DW21">
        <v>1.079156E-2</v>
      </c>
      <c r="DX21">
        <v>1.2329357999999999</v>
      </c>
      <c r="DY21">
        <v>0</v>
      </c>
      <c r="DZ21">
        <v>0.58274429999999999</v>
      </c>
      <c r="EA21">
        <v>0.50180756999999998</v>
      </c>
      <c r="EB21">
        <v>0.43705821</v>
      </c>
      <c r="EC21">
        <v>0</v>
      </c>
      <c r="ED21">
        <v>7.0145150000000003E-2</v>
      </c>
      <c r="EE21">
        <v>8.0936709999999995E-2</v>
      </c>
      <c r="EF21">
        <v>4.0576267000000001</v>
      </c>
      <c r="EG21">
        <v>3.2374680000000003E-2</v>
      </c>
      <c r="EH21">
        <v>0</v>
      </c>
      <c r="EI21">
        <v>5.3957800000000002E-3</v>
      </c>
      <c r="EJ21">
        <v>0.33723628999999999</v>
      </c>
      <c r="EK21">
        <v>4.046835E-2</v>
      </c>
      <c r="EL21">
        <v>0</v>
      </c>
      <c r="EM21">
        <v>3.1754167</v>
      </c>
      <c r="EN21">
        <v>4.5864139999999998E-2</v>
      </c>
      <c r="EO21">
        <v>4.5864139999999998E-2</v>
      </c>
      <c r="EP21">
        <v>5.3957810000000002E-2</v>
      </c>
      <c r="EQ21">
        <v>0.14568608</v>
      </c>
      <c r="ER21">
        <v>0</v>
      </c>
      <c r="ES21">
        <v>2.9676790000000002E-2</v>
      </c>
      <c r="ET21">
        <v>0</v>
      </c>
      <c r="EU21">
        <v>2.1583120000000001E-2</v>
      </c>
      <c r="EV21">
        <v>1.8021906999999999</v>
      </c>
      <c r="EW21">
        <v>0.22122701</v>
      </c>
      <c r="EX21">
        <v>2.9676790000000002E-2</v>
      </c>
      <c r="EY21">
        <v>0.71763878999999997</v>
      </c>
      <c r="EZ21">
        <v>5.8112554999999997</v>
      </c>
      <c r="FA21">
        <v>7.0145150000000003E-2</v>
      </c>
      <c r="FB21">
        <v>1.0332919</v>
      </c>
      <c r="FC21">
        <v>0.58274429999999999</v>
      </c>
      <c r="FD21">
        <v>0</v>
      </c>
      <c r="FE21">
        <v>0.62591052000000003</v>
      </c>
      <c r="FF21">
        <v>0.20234177</v>
      </c>
      <c r="FG21">
        <v>15.529057</v>
      </c>
      <c r="FH21">
        <v>0.43975613000000002</v>
      </c>
      <c r="FI21">
        <v>0</v>
      </c>
      <c r="FJ21">
        <v>2.8489721000000001</v>
      </c>
      <c r="FK21">
        <v>1.8048886</v>
      </c>
      <c r="FL21">
        <v>1.4379755000000001</v>
      </c>
      <c r="FM21">
        <v>0.42896455999999999</v>
      </c>
      <c r="FN21">
        <v>0.35072574000000001</v>
      </c>
      <c r="FO21">
        <v>0</v>
      </c>
      <c r="FP21">
        <v>0.14568608</v>
      </c>
      <c r="FQ21">
        <v>8.0936700000000007E-3</v>
      </c>
      <c r="FR21">
        <v>0</v>
      </c>
      <c r="FS21">
        <v>1.6187340000000001E-2</v>
      </c>
      <c r="FT21">
        <v>0</v>
      </c>
      <c r="FU21">
        <v>1.348945E-2</v>
      </c>
      <c r="FV21">
        <v>0.13489451</v>
      </c>
      <c r="FW21">
        <v>0</v>
      </c>
      <c r="FX21">
        <v>0.52878647999999995</v>
      </c>
      <c r="FY21">
        <v>0</v>
      </c>
      <c r="FZ21">
        <v>0.23741435</v>
      </c>
      <c r="GA21">
        <v>0</v>
      </c>
      <c r="GB21">
        <v>0</v>
      </c>
      <c r="GC21">
        <v>0</v>
      </c>
      <c r="GD21">
        <v>0</v>
      </c>
      <c r="GE21">
        <v>1.6187340000000001E-2</v>
      </c>
      <c r="GF21">
        <v>0</v>
      </c>
      <c r="GG21">
        <v>3.2374680000000003E-2</v>
      </c>
      <c r="GH21">
        <v>0.19155021</v>
      </c>
      <c r="GI21">
        <v>1.348945E-2</v>
      </c>
      <c r="GJ21">
        <v>2.69789E-2</v>
      </c>
      <c r="GK21">
        <v>0</v>
      </c>
      <c r="GL21">
        <v>2.69789E-2</v>
      </c>
      <c r="GM21">
        <v>0</v>
      </c>
      <c r="GN21">
        <v>0</v>
      </c>
      <c r="GO21">
        <v>3.2968218</v>
      </c>
      <c r="GP21">
        <v>0</v>
      </c>
      <c r="GQ21">
        <v>0</v>
      </c>
      <c r="GR21">
        <v>0</v>
      </c>
      <c r="GS21">
        <v>1.348945E-2</v>
      </c>
      <c r="GT21">
        <v>6.2051479999999999E-2</v>
      </c>
      <c r="GU21">
        <v>2.9676790000000002E-2</v>
      </c>
      <c r="GV21">
        <v>1.348945E-2</v>
      </c>
      <c r="GW21">
        <v>1.3624346000000001</v>
      </c>
    </row>
    <row r="22" spans="1:205" x14ac:dyDescent="0.25">
      <c r="A22">
        <v>21</v>
      </c>
      <c r="B22">
        <v>5.57</v>
      </c>
      <c r="C22">
        <v>1.36</v>
      </c>
      <c r="D22">
        <v>2.71</v>
      </c>
      <c r="E22">
        <v>2.3199999999999998</v>
      </c>
      <c r="F22">
        <v>31.509589999999999</v>
      </c>
      <c r="G22">
        <v>23.4375</v>
      </c>
      <c r="H22">
        <v>5</v>
      </c>
      <c r="I22">
        <v>5</v>
      </c>
      <c r="J22">
        <v>590.67129999999997</v>
      </c>
      <c r="K22">
        <v>47.264659999999999</v>
      </c>
      <c r="L22">
        <v>9.7612220000000001</v>
      </c>
      <c r="M22">
        <v>24.050460000000001</v>
      </c>
      <c r="N22">
        <v>52.626350000000002</v>
      </c>
      <c r="O22">
        <v>2.5439379999999998</v>
      </c>
      <c r="P22">
        <v>4.1746730000000003</v>
      </c>
      <c r="Q22">
        <v>2.4373969999999998</v>
      </c>
      <c r="R22">
        <v>100.34569999999999</v>
      </c>
      <c r="S22">
        <v>103.3308</v>
      </c>
      <c r="T22">
        <v>225.52600000000001</v>
      </c>
      <c r="U22">
        <v>44.17371</v>
      </c>
      <c r="V22">
        <v>29.91254</v>
      </c>
      <c r="W22">
        <v>2.9744320000000002</v>
      </c>
      <c r="X22">
        <v>85.98</v>
      </c>
      <c r="Y22">
        <v>2.461157</v>
      </c>
      <c r="Z22">
        <v>2.312481</v>
      </c>
      <c r="AA22">
        <v>3.0725039999999999</v>
      </c>
      <c r="AB22">
        <v>4.0795620000000001</v>
      </c>
      <c r="AC22">
        <v>2.7578809999999998</v>
      </c>
      <c r="AD22">
        <v>126.53570000000001</v>
      </c>
      <c r="AE22">
        <v>126.9571</v>
      </c>
      <c r="AF22">
        <v>7.3347980000000002</v>
      </c>
      <c r="AG22">
        <v>2.6534339999999998</v>
      </c>
      <c r="AH22">
        <v>88.035709999999995</v>
      </c>
      <c r="AI22">
        <v>17.597429999999999</v>
      </c>
      <c r="AJ22">
        <v>1.745387</v>
      </c>
      <c r="AK22">
        <v>87.853059999999999</v>
      </c>
      <c r="AL22">
        <v>611.18050000000005</v>
      </c>
      <c r="AM22">
        <v>2.7774920000000001</v>
      </c>
      <c r="AN22">
        <v>4.2331570000000003</v>
      </c>
      <c r="AO22">
        <v>2.654817</v>
      </c>
      <c r="AP22">
        <v>2.8206000000000002</v>
      </c>
      <c r="AQ22">
        <v>2.1468669999999999</v>
      </c>
      <c r="AR22">
        <v>14.2</v>
      </c>
      <c r="AS22">
        <v>0</v>
      </c>
      <c r="AT22">
        <v>0.25326172000000002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0.17267843999999999</v>
      </c>
      <c r="BB22">
        <v>0</v>
      </c>
      <c r="BC22">
        <v>1.918649E-2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19.382194999999999</v>
      </c>
      <c r="BJ22">
        <v>0</v>
      </c>
      <c r="BK22">
        <v>0</v>
      </c>
      <c r="BL22">
        <v>6.1396779999999998E-2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2.3023789999999999E-2</v>
      </c>
      <c r="BS22">
        <v>0.19570222000000001</v>
      </c>
      <c r="BT22">
        <v>0.13046815</v>
      </c>
      <c r="BU22">
        <v>0</v>
      </c>
      <c r="BV22">
        <v>0</v>
      </c>
      <c r="BW22">
        <v>0</v>
      </c>
      <c r="BX22">
        <v>0</v>
      </c>
      <c r="BY22">
        <v>3.0698389999999999E-2</v>
      </c>
      <c r="BZ22">
        <v>0</v>
      </c>
      <c r="CA22">
        <v>0</v>
      </c>
      <c r="CB22">
        <v>0.77129698000000002</v>
      </c>
      <c r="CC22">
        <v>0</v>
      </c>
      <c r="CD22">
        <v>0</v>
      </c>
      <c r="CE22">
        <v>0.13430544999999999</v>
      </c>
      <c r="CF22">
        <v>0</v>
      </c>
      <c r="CG22">
        <v>5.7559480000000003E-2</v>
      </c>
      <c r="CH22">
        <v>0</v>
      </c>
      <c r="CI22">
        <v>0</v>
      </c>
      <c r="CJ22">
        <v>0</v>
      </c>
      <c r="CK22">
        <v>0</v>
      </c>
      <c r="CL22">
        <v>8.442057E-2</v>
      </c>
      <c r="CM22">
        <v>0</v>
      </c>
      <c r="CN22">
        <v>0</v>
      </c>
      <c r="CO22">
        <v>1.0015349</v>
      </c>
      <c r="CP22">
        <v>6.2087488000000004</v>
      </c>
      <c r="CQ22">
        <v>7.6132001999999996</v>
      </c>
      <c r="CR22">
        <v>0.80583267999999997</v>
      </c>
      <c r="CS22">
        <v>0</v>
      </c>
      <c r="CT22">
        <v>0</v>
      </c>
      <c r="CU22">
        <v>0.53338450000000004</v>
      </c>
      <c r="CV22">
        <v>0.12663086000000001</v>
      </c>
      <c r="CW22">
        <v>0</v>
      </c>
      <c r="CX22">
        <v>10.322333</v>
      </c>
      <c r="CY22">
        <v>0</v>
      </c>
      <c r="CZ22">
        <v>0</v>
      </c>
      <c r="DA22">
        <v>1.8572525</v>
      </c>
      <c r="DB22">
        <v>0.39907904999999999</v>
      </c>
      <c r="DC22">
        <v>0.19953952999999999</v>
      </c>
      <c r="DD22">
        <v>0.89409053000000005</v>
      </c>
      <c r="DE22">
        <v>1.3161932999999999</v>
      </c>
      <c r="DF22">
        <v>0.41442823000000001</v>
      </c>
      <c r="DG22">
        <v>0</v>
      </c>
      <c r="DH22">
        <v>0</v>
      </c>
      <c r="DI22">
        <v>0</v>
      </c>
      <c r="DJ22">
        <v>0.12663086000000001</v>
      </c>
      <c r="DK22">
        <v>0</v>
      </c>
      <c r="DL22">
        <v>3.1427474000000002</v>
      </c>
      <c r="DM22">
        <v>0.27628550000000002</v>
      </c>
      <c r="DN22">
        <v>0</v>
      </c>
      <c r="DO22">
        <v>0</v>
      </c>
      <c r="DP22">
        <v>0</v>
      </c>
      <c r="DQ22">
        <v>0</v>
      </c>
      <c r="DR22">
        <v>3.2003069000000002</v>
      </c>
      <c r="DS22">
        <v>0</v>
      </c>
      <c r="DT22">
        <v>3.1504221000000001</v>
      </c>
      <c r="DU22">
        <v>0</v>
      </c>
      <c r="DV22">
        <v>8.442057E-2</v>
      </c>
      <c r="DW22">
        <v>0.36838067000000002</v>
      </c>
      <c r="DX22">
        <v>0</v>
      </c>
      <c r="DY22">
        <v>9.2095170000000004E-2</v>
      </c>
      <c r="DZ22">
        <v>1.4466616000000001</v>
      </c>
      <c r="EA22">
        <v>2.3023789999999999E-2</v>
      </c>
      <c r="EB22">
        <v>1.9646969000000001</v>
      </c>
      <c r="EC22">
        <v>0</v>
      </c>
      <c r="ED22">
        <v>0</v>
      </c>
      <c r="EE22">
        <v>1.1396776</v>
      </c>
      <c r="EF22">
        <v>2.1795855</v>
      </c>
      <c r="EG22">
        <v>1.1243285000000001</v>
      </c>
      <c r="EH22">
        <v>0</v>
      </c>
      <c r="EI22">
        <v>0</v>
      </c>
      <c r="EJ22">
        <v>0.54873371000000004</v>
      </c>
      <c r="EK22">
        <v>1.918649E-2</v>
      </c>
      <c r="EL22">
        <v>0</v>
      </c>
      <c r="EM22">
        <v>22.444358999999999</v>
      </c>
      <c r="EN22">
        <v>5.3722180000000001E-2</v>
      </c>
      <c r="EO22">
        <v>0</v>
      </c>
      <c r="EP22">
        <v>0</v>
      </c>
      <c r="EQ22">
        <v>0</v>
      </c>
      <c r="ER22">
        <v>0.14965464000000001</v>
      </c>
      <c r="ES22">
        <v>2.6861090000000001E-2</v>
      </c>
      <c r="ET22">
        <v>0</v>
      </c>
      <c r="EU22">
        <v>0</v>
      </c>
      <c r="EV22">
        <v>4.988488E-2</v>
      </c>
      <c r="EW22">
        <v>0</v>
      </c>
      <c r="EX22">
        <v>2.3023789999999999E-2</v>
      </c>
      <c r="EY22">
        <v>0.11895625</v>
      </c>
      <c r="EZ22">
        <v>0.40291633999999998</v>
      </c>
      <c r="FA22">
        <v>3.0698389999999999E-2</v>
      </c>
      <c r="FB22">
        <v>0.20721412</v>
      </c>
      <c r="FC22">
        <v>0</v>
      </c>
      <c r="FD22">
        <v>1.534919E-2</v>
      </c>
      <c r="FE22">
        <v>0</v>
      </c>
      <c r="FF22">
        <v>0.54489635999999997</v>
      </c>
      <c r="FG22">
        <v>0</v>
      </c>
      <c r="FH22">
        <v>1.15119E-2</v>
      </c>
      <c r="FI22">
        <v>0</v>
      </c>
      <c r="FJ22">
        <v>0.40291633999999998</v>
      </c>
      <c r="FK22">
        <v>6.5234070000000005E-2</v>
      </c>
      <c r="FL22">
        <v>7.6746000000000002E-3</v>
      </c>
      <c r="FM22">
        <v>3.4535690000000001E-2</v>
      </c>
      <c r="FN22">
        <v>0</v>
      </c>
      <c r="FO22">
        <v>0</v>
      </c>
      <c r="FP22">
        <v>0.72908669999999998</v>
      </c>
      <c r="FQ22">
        <v>0</v>
      </c>
      <c r="FR22">
        <v>0</v>
      </c>
      <c r="FS22">
        <v>2.3023789999999999E-2</v>
      </c>
      <c r="FT22">
        <v>0</v>
      </c>
      <c r="FU22">
        <v>0.27244817999999998</v>
      </c>
      <c r="FV22">
        <v>1.15119E-2</v>
      </c>
      <c r="FW22">
        <v>3.8372990000000003E-2</v>
      </c>
      <c r="FX22">
        <v>1.0974674</v>
      </c>
      <c r="FY22">
        <v>0</v>
      </c>
      <c r="FZ22">
        <v>0</v>
      </c>
      <c r="GA22">
        <v>0</v>
      </c>
      <c r="GB22">
        <v>0.72908669999999998</v>
      </c>
      <c r="GC22">
        <v>4.6047579999999998E-2</v>
      </c>
      <c r="GD22">
        <v>0</v>
      </c>
      <c r="GE22">
        <v>0</v>
      </c>
      <c r="GF22">
        <v>0</v>
      </c>
      <c r="GG22">
        <v>6.5234070000000005E-2</v>
      </c>
      <c r="GH22">
        <v>0.23023792000000001</v>
      </c>
      <c r="GI22">
        <v>0</v>
      </c>
      <c r="GJ22">
        <v>0</v>
      </c>
      <c r="GK22">
        <v>0</v>
      </c>
      <c r="GL22">
        <v>3.4535690000000001E-2</v>
      </c>
      <c r="GM22">
        <v>0</v>
      </c>
      <c r="GN22">
        <v>0</v>
      </c>
      <c r="GO22">
        <v>3.0698389999999999E-2</v>
      </c>
      <c r="GP22">
        <v>0.12279356</v>
      </c>
      <c r="GQ22">
        <v>0</v>
      </c>
      <c r="GR22">
        <v>8.442057E-2</v>
      </c>
      <c r="GS22">
        <v>0</v>
      </c>
      <c r="GT22">
        <v>0</v>
      </c>
      <c r="GU22">
        <v>0</v>
      </c>
      <c r="GV22">
        <v>0</v>
      </c>
      <c r="GW22">
        <v>0</v>
      </c>
    </row>
    <row r="23" spans="1:205" x14ac:dyDescent="0.25">
      <c r="A23">
        <v>22</v>
      </c>
      <c r="B23">
        <v>5.94</v>
      </c>
      <c r="C23">
        <v>2.19</v>
      </c>
      <c r="D23">
        <v>2.15</v>
      </c>
      <c r="E23">
        <v>3.09</v>
      </c>
      <c r="F23">
        <v>29.627400000000002</v>
      </c>
      <c r="G23">
        <v>20.507809999999999</v>
      </c>
      <c r="H23">
        <v>6</v>
      </c>
      <c r="I23">
        <v>3</v>
      </c>
      <c r="J23">
        <v>1049.4390000000001</v>
      </c>
      <c r="K23">
        <v>70.854349999999997</v>
      </c>
      <c r="L23">
        <v>111.081</v>
      </c>
      <c r="M23">
        <v>6.195862</v>
      </c>
      <c r="N23">
        <v>57.638249999999999</v>
      </c>
      <c r="O23">
        <v>1.5823940000000001</v>
      </c>
      <c r="P23">
        <v>3.8209070000000001</v>
      </c>
      <c r="Q23">
        <v>1.5494669999999999</v>
      </c>
      <c r="R23">
        <v>10.95814</v>
      </c>
      <c r="S23">
        <v>104.0147</v>
      </c>
      <c r="T23">
        <v>173.68350000000001</v>
      </c>
      <c r="U23">
        <v>10.143969999999999</v>
      </c>
      <c r="V23">
        <v>8.3750660000000003</v>
      </c>
      <c r="W23">
        <v>70.365390000000005</v>
      </c>
      <c r="X23">
        <v>429.55099999999999</v>
      </c>
      <c r="Y23">
        <v>15.457520000000001</v>
      </c>
      <c r="Z23">
        <v>1.5099130000000001</v>
      </c>
      <c r="AA23">
        <v>187.76320000000001</v>
      </c>
      <c r="AB23">
        <v>1.9958549999999999</v>
      </c>
      <c r="AC23">
        <v>1.646463</v>
      </c>
      <c r="AD23">
        <v>45.05397</v>
      </c>
      <c r="AE23">
        <v>12.301259999999999</v>
      </c>
      <c r="AF23">
        <v>2.657241</v>
      </c>
      <c r="AG23">
        <v>1.615513</v>
      </c>
      <c r="AH23">
        <v>66.559200000000004</v>
      </c>
      <c r="AI23">
        <v>54.668120000000002</v>
      </c>
      <c r="AJ23">
        <v>2.4889299999999999</v>
      </c>
      <c r="AK23">
        <v>24.775490000000001</v>
      </c>
      <c r="AL23">
        <v>282.23520000000002</v>
      </c>
      <c r="AM23">
        <v>1.652207</v>
      </c>
      <c r="AN23">
        <v>3.847124</v>
      </c>
      <c r="AO23">
        <v>3.058719</v>
      </c>
      <c r="AP23">
        <v>1.6647620000000001</v>
      </c>
      <c r="AQ23">
        <v>1.4557580000000001</v>
      </c>
      <c r="AR23">
        <v>6.6</v>
      </c>
      <c r="AS23">
        <v>5.955187E-2</v>
      </c>
      <c r="AT23">
        <v>0.19354357999999999</v>
      </c>
      <c r="AU23">
        <v>0</v>
      </c>
      <c r="AV23">
        <v>0.12406639999999999</v>
      </c>
      <c r="AW23">
        <v>0</v>
      </c>
      <c r="AX23">
        <v>1.1935188000000001</v>
      </c>
      <c r="AY23">
        <v>0</v>
      </c>
      <c r="AZ23">
        <v>0</v>
      </c>
      <c r="BA23">
        <v>1.240664E-2</v>
      </c>
      <c r="BB23">
        <v>0</v>
      </c>
      <c r="BC23">
        <v>7.4439839999999993E-2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1.0893029999999999</v>
      </c>
      <c r="BJ23">
        <v>0</v>
      </c>
      <c r="BK23">
        <v>0</v>
      </c>
      <c r="BL23">
        <v>1.7369300000000001E-2</v>
      </c>
      <c r="BM23">
        <v>0</v>
      </c>
      <c r="BN23">
        <v>0</v>
      </c>
      <c r="BO23">
        <v>0.68484652000000001</v>
      </c>
      <c r="BP23">
        <v>0</v>
      </c>
      <c r="BQ23">
        <v>0</v>
      </c>
      <c r="BR23">
        <v>0.86598348999999997</v>
      </c>
      <c r="BS23">
        <v>4.962656E-2</v>
      </c>
      <c r="BT23">
        <v>6.9477189999999994E-2</v>
      </c>
      <c r="BU23">
        <v>0</v>
      </c>
      <c r="BV23">
        <v>3.473859E-2</v>
      </c>
      <c r="BW23">
        <v>7.1958510000000003E-2</v>
      </c>
      <c r="BX23">
        <v>0</v>
      </c>
      <c r="BY23">
        <v>0</v>
      </c>
      <c r="BZ23">
        <v>0</v>
      </c>
      <c r="CA23">
        <v>0</v>
      </c>
      <c r="CB23">
        <v>1.0198258</v>
      </c>
      <c r="CC23">
        <v>9.9253099999999997E-3</v>
      </c>
      <c r="CD23">
        <v>0</v>
      </c>
      <c r="CE23">
        <v>0.36227389999999998</v>
      </c>
      <c r="CF23">
        <v>0</v>
      </c>
      <c r="CG23">
        <v>0.11910374</v>
      </c>
      <c r="CH23">
        <v>0</v>
      </c>
      <c r="CI23">
        <v>0</v>
      </c>
      <c r="CJ23">
        <v>9.9253099999999997E-3</v>
      </c>
      <c r="CK23">
        <v>1.9850619999999999E-2</v>
      </c>
      <c r="CL23">
        <v>0</v>
      </c>
      <c r="CM23">
        <v>0</v>
      </c>
      <c r="CN23">
        <v>2.481328E-2</v>
      </c>
      <c r="CO23">
        <v>1.488797E-2</v>
      </c>
      <c r="CP23">
        <v>0.35234857000000003</v>
      </c>
      <c r="CQ23">
        <v>12.915312</v>
      </c>
      <c r="CR23">
        <v>0.19602491</v>
      </c>
      <c r="CS23">
        <v>0.1860996</v>
      </c>
      <c r="CT23">
        <v>0</v>
      </c>
      <c r="CU23">
        <v>0.31264734</v>
      </c>
      <c r="CV23">
        <v>1.3299917999999999</v>
      </c>
      <c r="CW23">
        <v>9.1809139999999997E-2</v>
      </c>
      <c r="CX23">
        <v>0.31761</v>
      </c>
      <c r="CY23">
        <v>0</v>
      </c>
      <c r="CZ23">
        <v>0</v>
      </c>
      <c r="DA23">
        <v>3.7046226999999998</v>
      </c>
      <c r="DB23">
        <v>2.481328E-2</v>
      </c>
      <c r="DC23">
        <v>0.11910374</v>
      </c>
      <c r="DD23">
        <v>0.24565147000000001</v>
      </c>
      <c r="DE23">
        <v>0.26550210000000002</v>
      </c>
      <c r="DF23">
        <v>0</v>
      </c>
      <c r="DG23">
        <v>0</v>
      </c>
      <c r="DH23">
        <v>2.233195E-2</v>
      </c>
      <c r="DI23">
        <v>0</v>
      </c>
      <c r="DJ23">
        <v>0</v>
      </c>
      <c r="DK23">
        <v>2.729461E-2</v>
      </c>
      <c r="DL23">
        <v>1.1091536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2.1041660000000002</v>
      </c>
      <c r="DU23">
        <v>0</v>
      </c>
      <c r="DV23">
        <v>3.7219919999999997E-2</v>
      </c>
      <c r="DW23">
        <v>0</v>
      </c>
      <c r="DX23">
        <v>0.12406639999999999</v>
      </c>
      <c r="DY23">
        <v>0.70221584999999997</v>
      </c>
      <c r="DZ23">
        <v>8.3397436000000003</v>
      </c>
      <c r="EA23">
        <v>0.158805</v>
      </c>
      <c r="EB23">
        <v>0.13647303999999999</v>
      </c>
      <c r="EC23">
        <v>0</v>
      </c>
      <c r="ED23">
        <v>4.9626599999999998E-3</v>
      </c>
      <c r="EE23">
        <v>1.0595270000000001</v>
      </c>
      <c r="EF23">
        <v>1.5930126</v>
      </c>
      <c r="EG23">
        <v>0</v>
      </c>
      <c r="EH23">
        <v>0</v>
      </c>
      <c r="EI23">
        <v>0</v>
      </c>
      <c r="EJ23">
        <v>0.67492121000000005</v>
      </c>
      <c r="EK23">
        <v>7.4439800000000002E-3</v>
      </c>
      <c r="EL23">
        <v>0</v>
      </c>
      <c r="EM23">
        <v>6.6971045</v>
      </c>
      <c r="EN23">
        <v>0</v>
      </c>
      <c r="EO23">
        <v>1.240664E-2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7.6921160000000002E-2</v>
      </c>
      <c r="EW23">
        <v>0</v>
      </c>
      <c r="EX23">
        <v>4.9626599999999998E-3</v>
      </c>
      <c r="EY23">
        <v>0.2828714</v>
      </c>
      <c r="EZ23">
        <v>0.46400833000000002</v>
      </c>
      <c r="FA23">
        <v>2.9775940000000001E-2</v>
      </c>
      <c r="FB23">
        <v>0.42430708</v>
      </c>
      <c r="FC23">
        <v>3.970125E-2</v>
      </c>
      <c r="FD23">
        <v>9.9253099999999997E-3</v>
      </c>
      <c r="FE23">
        <v>0</v>
      </c>
      <c r="FF23">
        <v>0.48882163000000001</v>
      </c>
      <c r="FG23">
        <v>0</v>
      </c>
      <c r="FH23">
        <v>0.17369296000000001</v>
      </c>
      <c r="FI23">
        <v>0</v>
      </c>
      <c r="FJ23">
        <v>4.5805315999999996</v>
      </c>
      <c r="FK23">
        <v>5.4589220000000001E-2</v>
      </c>
      <c r="FL23">
        <v>0</v>
      </c>
      <c r="FM23">
        <v>7.4439800000000002E-3</v>
      </c>
      <c r="FN23">
        <v>0</v>
      </c>
      <c r="FO23">
        <v>0</v>
      </c>
      <c r="FP23">
        <v>0.47641497999999999</v>
      </c>
      <c r="FQ23">
        <v>0.11662242</v>
      </c>
      <c r="FR23">
        <v>2.233195E-2</v>
      </c>
      <c r="FS23">
        <v>1.7369300000000001E-2</v>
      </c>
      <c r="FT23">
        <v>2.481328E-2</v>
      </c>
      <c r="FU23">
        <v>0.39701247000000001</v>
      </c>
      <c r="FV23">
        <v>4.962656E-2</v>
      </c>
      <c r="FW23">
        <v>0</v>
      </c>
      <c r="FX23">
        <v>0.67740255999999999</v>
      </c>
      <c r="FY23">
        <v>0</v>
      </c>
      <c r="FZ23">
        <v>0</v>
      </c>
      <c r="GA23">
        <v>34.862659000000001</v>
      </c>
      <c r="GB23">
        <v>0</v>
      </c>
      <c r="GC23">
        <v>9.9253099999999997E-3</v>
      </c>
      <c r="GD23">
        <v>0.10421577999999999</v>
      </c>
      <c r="GE23">
        <v>8.1883830000000005E-2</v>
      </c>
      <c r="GF23">
        <v>3.7219919999999997E-2</v>
      </c>
      <c r="GG23">
        <v>0.50122827000000003</v>
      </c>
      <c r="GH23">
        <v>0.12406639999999999</v>
      </c>
      <c r="GI23">
        <v>3.473859E-2</v>
      </c>
      <c r="GJ23">
        <v>7.4439800000000002E-3</v>
      </c>
      <c r="GK23">
        <v>0.14639835000000001</v>
      </c>
      <c r="GL23">
        <v>0</v>
      </c>
      <c r="GM23">
        <v>0</v>
      </c>
      <c r="GN23">
        <v>0</v>
      </c>
      <c r="GO23">
        <v>5.1586809000000002</v>
      </c>
      <c r="GP23">
        <v>0</v>
      </c>
      <c r="GQ23">
        <v>0</v>
      </c>
      <c r="GR23">
        <v>5.2107889999999997E-2</v>
      </c>
      <c r="GS23">
        <v>1.3796184</v>
      </c>
      <c r="GT23">
        <v>0</v>
      </c>
      <c r="GU23">
        <v>0</v>
      </c>
      <c r="GV23">
        <v>0</v>
      </c>
      <c r="GW23">
        <v>0</v>
      </c>
    </row>
    <row r="24" spans="1:205" x14ac:dyDescent="0.25">
      <c r="A24">
        <v>23</v>
      </c>
      <c r="B24">
        <v>5.1100000000000003</v>
      </c>
      <c r="C24">
        <v>1.98</v>
      </c>
      <c r="D24">
        <v>2.4300000000000002</v>
      </c>
      <c r="E24">
        <v>2</v>
      </c>
      <c r="F24">
        <v>31.791779999999999</v>
      </c>
      <c r="G24">
        <v>27.34375</v>
      </c>
      <c r="H24">
        <v>3</v>
      </c>
      <c r="I24">
        <v>5</v>
      </c>
      <c r="J24">
        <v>1498.7539999999999</v>
      </c>
      <c r="K24">
        <v>99.138760000000005</v>
      </c>
      <c r="L24">
        <v>39.135950000000001</v>
      </c>
      <c r="M24">
        <v>4.7246940000000004</v>
      </c>
      <c r="N24">
        <v>40.40934</v>
      </c>
      <c r="O24">
        <v>7.4931400000000004</v>
      </c>
      <c r="P24">
        <v>70.185109999999995</v>
      </c>
      <c r="Q24">
        <v>1.1698500000000001</v>
      </c>
      <c r="R24">
        <v>4.4708810000000003</v>
      </c>
      <c r="S24">
        <v>300.84480000000002</v>
      </c>
      <c r="T24">
        <v>685.26220000000001</v>
      </c>
      <c r="U24">
        <v>64.516080000000002</v>
      </c>
      <c r="V24">
        <v>4.0604069999999997</v>
      </c>
      <c r="W24">
        <v>7.70228</v>
      </c>
      <c r="X24">
        <v>381.35750000000002</v>
      </c>
      <c r="Y24">
        <v>151.8383</v>
      </c>
      <c r="Z24">
        <v>1.159063</v>
      </c>
      <c r="AA24">
        <v>92.608649999999997</v>
      </c>
      <c r="AB24">
        <v>1.2809060000000001</v>
      </c>
      <c r="AC24">
        <v>1.1955750000000001</v>
      </c>
      <c r="AD24">
        <v>41.96022</v>
      </c>
      <c r="AE24">
        <v>8.0531179999999996</v>
      </c>
      <c r="AF24">
        <v>37.4251</v>
      </c>
      <c r="AG24">
        <v>1.1874750000000001</v>
      </c>
      <c r="AH24">
        <v>64.814310000000006</v>
      </c>
      <c r="AI24">
        <v>4.4008830000000003</v>
      </c>
      <c r="AJ24">
        <v>1.103043</v>
      </c>
      <c r="AK24">
        <v>19.508120000000002</v>
      </c>
      <c r="AL24">
        <v>124.9674</v>
      </c>
      <c r="AM24">
        <v>39.674250000000001</v>
      </c>
      <c r="AN24">
        <v>42.730049999999999</v>
      </c>
      <c r="AO24">
        <v>1.187584</v>
      </c>
      <c r="AP24">
        <v>1.200318</v>
      </c>
      <c r="AQ24">
        <v>1.143996</v>
      </c>
      <c r="AR24">
        <v>33.924999999999997</v>
      </c>
      <c r="AS24">
        <v>4.2733640000000003E-2</v>
      </c>
      <c r="AT24">
        <v>2.2090003</v>
      </c>
      <c r="AU24">
        <v>0</v>
      </c>
      <c r="AV24">
        <v>2.6297620000000001E-2</v>
      </c>
      <c r="AW24">
        <v>0</v>
      </c>
      <c r="AX24">
        <v>3.4088295</v>
      </c>
      <c r="AY24">
        <v>0.13477533</v>
      </c>
      <c r="AZ24">
        <v>0</v>
      </c>
      <c r="BA24">
        <v>0.73633342999999996</v>
      </c>
      <c r="BB24">
        <v>0</v>
      </c>
      <c r="BC24">
        <v>8.2180080000000003E-2</v>
      </c>
      <c r="BD24">
        <v>0</v>
      </c>
      <c r="BE24">
        <v>1.314881E-2</v>
      </c>
      <c r="BF24">
        <v>0.2333914</v>
      </c>
      <c r="BG24">
        <v>0</v>
      </c>
      <c r="BH24">
        <v>0</v>
      </c>
      <c r="BI24">
        <v>2.4160941</v>
      </c>
      <c r="BJ24">
        <v>0</v>
      </c>
      <c r="BK24">
        <v>0</v>
      </c>
      <c r="BL24">
        <v>0</v>
      </c>
      <c r="BM24">
        <v>2.301042E-2</v>
      </c>
      <c r="BN24">
        <v>0.18079616000000001</v>
      </c>
      <c r="BO24">
        <v>0</v>
      </c>
      <c r="BP24">
        <v>0</v>
      </c>
      <c r="BQ24">
        <v>3.6159230000000001E-2</v>
      </c>
      <c r="BR24">
        <v>0.67716377999999999</v>
      </c>
      <c r="BS24">
        <v>2.9584829999999999E-2</v>
      </c>
      <c r="BT24">
        <v>0.20709379</v>
      </c>
      <c r="BU24">
        <v>0</v>
      </c>
      <c r="BV24">
        <v>0</v>
      </c>
      <c r="BW24">
        <v>1.972322E-2</v>
      </c>
      <c r="BX24">
        <v>0</v>
      </c>
      <c r="BY24">
        <v>1.314881E-2</v>
      </c>
      <c r="BZ24">
        <v>0</v>
      </c>
      <c r="CA24">
        <v>0</v>
      </c>
      <c r="CB24">
        <v>0.59827094999999997</v>
      </c>
      <c r="CC24">
        <v>0</v>
      </c>
      <c r="CD24">
        <v>0</v>
      </c>
      <c r="CE24">
        <v>0.57197332000000001</v>
      </c>
      <c r="CF24">
        <v>0</v>
      </c>
      <c r="CG24">
        <v>2.9584829999999999E-2</v>
      </c>
      <c r="CH24">
        <v>0</v>
      </c>
      <c r="CI24">
        <v>0</v>
      </c>
      <c r="CJ24">
        <v>0</v>
      </c>
      <c r="CK24">
        <v>0.19394497999999999</v>
      </c>
      <c r="CL24">
        <v>0</v>
      </c>
      <c r="CM24">
        <v>9.5328880000000005E-2</v>
      </c>
      <c r="CN24">
        <v>0</v>
      </c>
      <c r="CO24">
        <v>2.8039841999999999</v>
      </c>
      <c r="CP24">
        <v>0.99273526999999995</v>
      </c>
      <c r="CQ24">
        <v>15.01923</v>
      </c>
      <c r="CR24">
        <v>0.33200750000000001</v>
      </c>
      <c r="CS24">
        <v>0.64429175999999999</v>
      </c>
      <c r="CT24">
        <v>0</v>
      </c>
      <c r="CU24">
        <v>0.99602246000000005</v>
      </c>
      <c r="CV24">
        <v>2.1498308000000002</v>
      </c>
      <c r="CW24">
        <v>0</v>
      </c>
      <c r="CX24">
        <v>2.6922193000000001</v>
      </c>
      <c r="CY24">
        <v>1.972322E-2</v>
      </c>
      <c r="CZ24">
        <v>0</v>
      </c>
      <c r="DA24">
        <v>0.33858189</v>
      </c>
      <c r="DB24">
        <v>0.16764735</v>
      </c>
      <c r="DC24">
        <v>0.12491371</v>
      </c>
      <c r="DD24">
        <v>7.8892870000000004E-2</v>
      </c>
      <c r="DE24">
        <v>0.95657605000000001</v>
      </c>
      <c r="DF24">
        <v>0.56868613000000001</v>
      </c>
      <c r="DG24">
        <v>0</v>
      </c>
      <c r="DH24">
        <v>0</v>
      </c>
      <c r="DI24">
        <v>0</v>
      </c>
      <c r="DJ24">
        <v>0.26297622999999998</v>
      </c>
      <c r="DK24">
        <v>0</v>
      </c>
      <c r="DL24">
        <v>3.9282073999999998</v>
      </c>
      <c r="DM24">
        <v>0</v>
      </c>
      <c r="DN24">
        <v>0</v>
      </c>
      <c r="DO24">
        <v>0</v>
      </c>
      <c r="DP24">
        <v>0.30570986999999999</v>
      </c>
      <c r="DQ24">
        <v>0</v>
      </c>
      <c r="DR24">
        <v>0</v>
      </c>
      <c r="DS24">
        <v>0</v>
      </c>
      <c r="DT24">
        <v>10.098288</v>
      </c>
      <c r="DU24">
        <v>0.72975904000000003</v>
      </c>
      <c r="DV24">
        <v>0.51937807000000002</v>
      </c>
      <c r="DW24">
        <v>0</v>
      </c>
      <c r="DX24">
        <v>0.56211168</v>
      </c>
      <c r="DY24">
        <v>0.22681699999999999</v>
      </c>
      <c r="DZ24">
        <v>1.2261267</v>
      </c>
      <c r="EA24">
        <v>0.30242267</v>
      </c>
      <c r="EB24">
        <v>0.24982741</v>
      </c>
      <c r="EC24">
        <v>0</v>
      </c>
      <c r="ED24">
        <v>0</v>
      </c>
      <c r="EE24">
        <v>1.0223202</v>
      </c>
      <c r="EF24">
        <v>0.72318464999999998</v>
      </c>
      <c r="EG24">
        <v>0</v>
      </c>
      <c r="EH24">
        <v>0</v>
      </c>
      <c r="EI24">
        <v>9.8616099999999998E-3</v>
      </c>
      <c r="EJ24">
        <v>0.65744060000000004</v>
      </c>
      <c r="EK24">
        <v>1.972322E-2</v>
      </c>
      <c r="EL24">
        <v>0</v>
      </c>
      <c r="EM24">
        <v>11.574242</v>
      </c>
      <c r="EN24">
        <v>4.9308039999999997E-2</v>
      </c>
      <c r="EO24">
        <v>0</v>
      </c>
      <c r="EP24">
        <v>0</v>
      </c>
      <c r="EQ24">
        <v>0</v>
      </c>
      <c r="ER24">
        <v>0</v>
      </c>
      <c r="ES24">
        <v>0.28927385999999999</v>
      </c>
      <c r="ET24">
        <v>0</v>
      </c>
      <c r="EU24">
        <v>0</v>
      </c>
      <c r="EV24">
        <v>3.6159230000000001E-2</v>
      </c>
      <c r="EW24">
        <v>0</v>
      </c>
      <c r="EX24">
        <v>0</v>
      </c>
      <c r="EY24">
        <v>0</v>
      </c>
      <c r="EZ24">
        <v>4.602084E-2</v>
      </c>
      <c r="FA24">
        <v>0</v>
      </c>
      <c r="FB24">
        <v>0.42733636000000003</v>
      </c>
      <c r="FC24">
        <v>9.8616099999999998E-3</v>
      </c>
      <c r="FD24">
        <v>0</v>
      </c>
      <c r="FE24">
        <v>0</v>
      </c>
      <c r="FF24">
        <v>0.26297622999999998</v>
      </c>
      <c r="FG24">
        <v>0</v>
      </c>
      <c r="FH24">
        <v>2.9519080999999998</v>
      </c>
      <c r="FI24">
        <v>1.0223202</v>
      </c>
      <c r="FJ24">
        <v>15.150719</v>
      </c>
      <c r="FK24">
        <v>3.2872029999999997E-2</v>
      </c>
      <c r="FL24">
        <v>0.71989745000000005</v>
      </c>
      <c r="FM24">
        <v>1.972322E-2</v>
      </c>
      <c r="FN24">
        <v>0</v>
      </c>
      <c r="FO24">
        <v>2.301042E-2</v>
      </c>
      <c r="FP24">
        <v>0.47006999999999999</v>
      </c>
      <c r="FQ24">
        <v>0</v>
      </c>
      <c r="FR24">
        <v>0</v>
      </c>
      <c r="FS24">
        <v>1.972322E-2</v>
      </c>
      <c r="FT24">
        <v>0</v>
      </c>
      <c r="FU24">
        <v>4.602084E-2</v>
      </c>
      <c r="FV24">
        <v>9.8616099999999998E-3</v>
      </c>
      <c r="FW24">
        <v>0.92370403000000001</v>
      </c>
      <c r="FX24">
        <v>2.1498308000000002</v>
      </c>
      <c r="FY24">
        <v>0</v>
      </c>
      <c r="FZ24">
        <v>0</v>
      </c>
      <c r="GA24">
        <v>2.8105585999999998</v>
      </c>
      <c r="GB24">
        <v>0</v>
      </c>
      <c r="GC24">
        <v>6.5744100000000001E-3</v>
      </c>
      <c r="GD24">
        <v>0</v>
      </c>
      <c r="GE24">
        <v>6.5744100000000001E-3</v>
      </c>
      <c r="GF24">
        <v>0</v>
      </c>
      <c r="GG24">
        <v>9.8616099999999998E-3</v>
      </c>
      <c r="GH24">
        <v>0</v>
      </c>
      <c r="GI24">
        <v>1.6436010000000001E-2</v>
      </c>
      <c r="GJ24">
        <v>0</v>
      </c>
      <c r="GK24">
        <v>9.8616099999999998E-3</v>
      </c>
      <c r="GL24">
        <v>0</v>
      </c>
      <c r="GM24">
        <v>0</v>
      </c>
      <c r="GN24">
        <v>0</v>
      </c>
      <c r="GO24">
        <v>8.5467280000000007E-2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0.10519049</v>
      </c>
    </row>
    <row r="25" spans="1:205" x14ac:dyDescent="0.25">
      <c r="A25">
        <v>24</v>
      </c>
      <c r="B25">
        <v>4.84</v>
      </c>
      <c r="C25">
        <v>3.74</v>
      </c>
      <c r="D25">
        <v>1.35</v>
      </c>
      <c r="E25">
        <v>2.3199999999999998</v>
      </c>
      <c r="F25">
        <v>34.536990000000003</v>
      </c>
      <c r="G25">
        <v>21.227889999999999</v>
      </c>
      <c r="H25">
        <v>1</v>
      </c>
      <c r="I25">
        <v>2</v>
      </c>
      <c r="J25">
        <v>3365.8989999999999</v>
      </c>
      <c r="K25">
        <v>161.57089999999999</v>
      </c>
      <c r="L25">
        <v>5.6726109999999998</v>
      </c>
      <c r="M25">
        <v>96.838620000000006</v>
      </c>
      <c r="N25">
        <v>9.291938</v>
      </c>
      <c r="O25">
        <v>3.8385989999999999</v>
      </c>
      <c r="P25">
        <v>0.46204770000000001</v>
      </c>
      <c r="Q25">
        <v>10.549189999999999</v>
      </c>
      <c r="R25">
        <v>59.437660000000001</v>
      </c>
      <c r="S25">
        <v>0.70826889999999998</v>
      </c>
      <c r="T25">
        <v>474.28649999999999</v>
      </c>
      <c r="U25">
        <v>2.2008909999999999</v>
      </c>
      <c r="V25">
        <v>0.73857649999999997</v>
      </c>
      <c r="W25">
        <v>3.527676</v>
      </c>
      <c r="X25">
        <v>5.9320469999999998</v>
      </c>
      <c r="Y25">
        <v>0.61471390000000004</v>
      </c>
      <c r="Z25">
        <v>0.63576100000000002</v>
      </c>
      <c r="AA25">
        <v>0.54527429999999999</v>
      </c>
      <c r="AB25">
        <v>0.4678368</v>
      </c>
      <c r="AC25">
        <v>12.964779999999999</v>
      </c>
      <c r="AD25">
        <v>91.403109999999998</v>
      </c>
      <c r="AE25">
        <v>303.00080000000003</v>
      </c>
      <c r="AF25">
        <v>0.68876590000000004</v>
      </c>
      <c r="AG25">
        <v>2.1712099999999999</v>
      </c>
      <c r="AH25">
        <v>158.59710000000001</v>
      </c>
      <c r="AI25">
        <v>46.934080000000002</v>
      </c>
      <c r="AJ25">
        <v>40.390079999999998</v>
      </c>
      <c r="AK25">
        <v>208.17920000000001</v>
      </c>
      <c r="AL25">
        <v>0.64166500000000004</v>
      </c>
      <c r="AM25">
        <v>0.57583870000000004</v>
      </c>
      <c r="AN25">
        <v>0.45858769999999999</v>
      </c>
      <c r="AO25">
        <v>2.1705990000000002</v>
      </c>
      <c r="AP25">
        <v>0.57106690000000004</v>
      </c>
      <c r="AQ25">
        <v>0.66180570000000005</v>
      </c>
      <c r="AR25">
        <v>23.725000000000001</v>
      </c>
      <c r="AS25">
        <v>6.5108200000000005E-2</v>
      </c>
      <c r="AT25">
        <v>6.7185464000000001</v>
      </c>
      <c r="AU25">
        <v>0</v>
      </c>
      <c r="AV25">
        <v>6.8208599999999994E-2</v>
      </c>
      <c r="AW25">
        <v>0</v>
      </c>
      <c r="AX25">
        <v>0</v>
      </c>
      <c r="AY25">
        <v>0</v>
      </c>
      <c r="AZ25">
        <v>2.170273E-2</v>
      </c>
      <c r="BA25">
        <v>0</v>
      </c>
      <c r="BB25">
        <v>0</v>
      </c>
      <c r="BC25">
        <v>7.7509770000000006E-2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1.2556582999999999</v>
      </c>
      <c r="BJ25">
        <v>0</v>
      </c>
      <c r="BK25">
        <v>0</v>
      </c>
      <c r="BL25">
        <v>0</v>
      </c>
      <c r="BM25">
        <v>6.2007800000000004E-3</v>
      </c>
      <c r="BN25">
        <v>0</v>
      </c>
      <c r="BO25">
        <v>0</v>
      </c>
      <c r="BP25">
        <v>0</v>
      </c>
      <c r="BQ25">
        <v>0.21082656</v>
      </c>
      <c r="BR25">
        <v>0.46815899</v>
      </c>
      <c r="BS25">
        <v>8.371054E-2</v>
      </c>
      <c r="BT25">
        <v>6.5108200000000005E-2</v>
      </c>
      <c r="BU25">
        <v>0</v>
      </c>
      <c r="BV25">
        <v>1.8602339999999998E-2</v>
      </c>
      <c r="BW25">
        <v>0</v>
      </c>
      <c r="BX25">
        <v>0</v>
      </c>
      <c r="BY25">
        <v>0.11161406</v>
      </c>
      <c r="BZ25">
        <v>0</v>
      </c>
      <c r="CA25">
        <v>0</v>
      </c>
      <c r="CB25">
        <v>1.2153531</v>
      </c>
      <c r="CC25">
        <v>0</v>
      </c>
      <c r="CD25">
        <v>0</v>
      </c>
      <c r="CE25">
        <v>0</v>
      </c>
      <c r="CF25">
        <v>0</v>
      </c>
      <c r="CG25">
        <v>1.2401560000000001E-2</v>
      </c>
      <c r="CH25">
        <v>1.2401560000000001E-2</v>
      </c>
      <c r="CI25">
        <v>0</v>
      </c>
      <c r="CJ25">
        <v>0</v>
      </c>
      <c r="CK25">
        <v>4.030508E-2</v>
      </c>
      <c r="CL25">
        <v>0</v>
      </c>
      <c r="CM25">
        <v>0</v>
      </c>
      <c r="CN25">
        <v>0</v>
      </c>
      <c r="CO25">
        <v>5.7729273000000001</v>
      </c>
      <c r="CP25">
        <v>0.66348362000000005</v>
      </c>
      <c r="CQ25">
        <v>16.112729999999999</v>
      </c>
      <c r="CR25">
        <v>0</v>
      </c>
      <c r="CS25">
        <v>0.30383828000000002</v>
      </c>
      <c r="CT25">
        <v>4.6505860000000003E-2</v>
      </c>
      <c r="CU25">
        <v>0</v>
      </c>
      <c r="CV25">
        <v>0</v>
      </c>
      <c r="CW25">
        <v>0</v>
      </c>
      <c r="CX25">
        <v>3.5189433000000001</v>
      </c>
      <c r="CY25">
        <v>0</v>
      </c>
      <c r="CZ25">
        <v>0</v>
      </c>
      <c r="DA25">
        <v>1.7796242</v>
      </c>
      <c r="DB25">
        <v>0.13951758</v>
      </c>
      <c r="DC25">
        <v>0</v>
      </c>
      <c r="DD25">
        <v>0.22632852000000001</v>
      </c>
      <c r="DE25">
        <v>0.20462579</v>
      </c>
      <c r="DF25">
        <v>0</v>
      </c>
      <c r="DG25">
        <v>4.9606249999999998E-2</v>
      </c>
      <c r="DH25">
        <v>0</v>
      </c>
      <c r="DI25">
        <v>0</v>
      </c>
      <c r="DJ25">
        <v>0</v>
      </c>
      <c r="DK25">
        <v>0</v>
      </c>
      <c r="DL25">
        <v>2.4431077999999999</v>
      </c>
      <c r="DM25">
        <v>9.9212499999999995E-2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0.27283438999999998</v>
      </c>
      <c r="DW25">
        <v>0</v>
      </c>
      <c r="DX25">
        <v>0</v>
      </c>
      <c r="DY25">
        <v>1.3889750000000001</v>
      </c>
      <c r="DZ25">
        <v>2.3686984</v>
      </c>
      <c r="EA25">
        <v>0</v>
      </c>
      <c r="EB25">
        <v>0.95181996000000002</v>
      </c>
      <c r="EC25">
        <v>0</v>
      </c>
      <c r="ED25">
        <v>0</v>
      </c>
      <c r="EE25">
        <v>3.4104299999999997E-2</v>
      </c>
      <c r="EF25">
        <v>10.817263000000001</v>
      </c>
      <c r="EG25">
        <v>0</v>
      </c>
      <c r="EH25">
        <v>0</v>
      </c>
      <c r="EI25">
        <v>0</v>
      </c>
      <c r="EJ25">
        <v>1.4199790000000001</v>
      </c>
      <c r="EK25">
        <v>1.2401560000000001E-2</v>
      </c>
      <c r="EL25">
        <v>0</v>
      </c>
      <c r="EM25">
        <v>23.978421999999998</v>
      </c>
      <c r="EN25">
        <v>5.5807030000000001E-2</v>
      </c>
      <c r="EO25">
        <v>0</v>
      </c>
      <c r="EP25">
        <v>0</v>
      </c>
      <c r="EQ25">
        <v>0</v>
      </c>
      <c r="ER25">
        <v>4.9606249999999998E-2</v>
      </c>
      <c r="ES25">
        <v>1.2401560000000001E-2</v>
      </c>
      <c r="ET25">
        <v>0</v>
      </c>
      <c r="EU25">
        <v>1.8602339999999998E-2</v>
      </c>
      <c r="EV25">
        <v>7.7509770000000006E-2</v>
      </c>
      <c r="EW25">
        <v>0</v>
      </c>
      <c r="EX25">
        <v>4.9606249999999998E-2</v>
      </c>
      <c r="EY25">
        <v>0</v>
      </c>
      <c r="EZ25">
        <v>0</v>
      </c>
      <c r="FA25">
        <v>0</v>
      </c>
      <c r="FB25">
        <v>8.371054E-2</v>
      </c>
      <c r="FC25">
        <v>0</v>
      </c>
      <c r="FD25">
        <v>0</v>
      </c>
      <c r="FE25">
        <v>0</v>
      </c>
      <c r="FF25">
        <v>0.59527498000000001</v>
      </c>
      <c r="FG25">
        <v>0</v>
      </c>
      <c r="FH25">
        <v>0.56427108999999998</v>
      </c>
      <c r="FI25">
        <v>5.1497488000000002</v>
      </c>
      <c r="FJ25">
        <v>3.7018664000000001</v>
      </c>
      <c r="FK25">
        <v>3.1003909999999999E-2</v>
      </c>
      <c r="FL25">
        <v>7.7509770000000006E-2</v>
      </c>
      <c r="FM25">
        <v>0</v>
      </c>
      <c r="FN25">
        <v>0</v>
      </c>
      <c r="FO25">
        <v>4.030508E-2</v>
      </c>
      <c r="FP25">
        <v>0</v>
      </c>
      <c r="FQ25">
        <v>0.24493086</v>
      </c>
      <c r="FR25">
        <v>9.3011699999999992E-3</v>
      </c>
      <c r="FS25">
        <v>1.2401560000000001E-2</v>
      </c>
      <c r="FT25">
        <v>9.3011699999999992E-3</v>
      </c>
      <c r="FU25">
        <v>5.2706639999999999E-2</v>
      </c>
      <c r="FV25">
        <v>0</v>
      </c>
      <c r="FW25">
        <v>0</v>
      </c>
      <c r="FX25">
        <v>0.31623983</v>
      </c>
      <c r="FY25">
        <v>0</v>
      </c>
      <c r="FZ25">
        <v>3.7545731</v>
      </c>
      <c r="GA25">
        <v>1.550195E-2</v>
      </c>
      <c r="GB25">
        <v>0</v>
      </c>
      <c r="GC25">
        <v>0</v>
      </c>
      <c r="GD25">
        <v>1.0541328000000001</v>
      </c>
      <c r="GE25">
        <v>5.2706639999999999E-2</v>
      </c>
      <c r="GF25">
        <v>0</v>
      </c>
      <c r="GG25">
        <v>0.12711601</v>
      </c>
      <c r="GH25">
        <v>0</v>
      </c>
      <c r="GI25">
        <v>0</v>
      </c>
      <c r="GJ25">
        <v>0</v>
      </c>
      <c r="GK25">
        <v>0.52706640999999999</v>
      </c>
      <c r="GL25">
        <v>1.2401560000000001E-2</v>
      </c>
      <c r="GM25">
        <v>0</v>
      </c>
      <c r="GN25">
        <v>0</v>
      </c>
      <c r="GO25">
        <v>0.15191914000000001</v>
      </c>
      <c r="GP25">
        <v>0</v>
      </c>
      <c r="GQ25">
        <v>0</v>
      </c>
      <c r="GR25">
        <v>5.8907420000000002E-2</v>
      </c>
      <c r="GS25">
        <v>2.170273E-2</v>
      </c>
      <c r="GT25">
        <v>0</v>
      </c>
      <c r="GU25">
        <v>0</v>
      </c>
      <c r="GV25">
        <v>0</v>
      </c>
      <c r="GW25">
        <v>0</v>
      </c>
    </row>
    <row r="26" spans="1:205" x14ac:dyDescent="0.25">
      <c r="A26">
        <v>25</v>
      </c>
      <c r="B26">
        <v>6.37</v>
      </c>
      <c r="C26">
        <v>2.62</v>
      </c>
      <c r="D26">
        <v>1.72</v>
      </c>
      <c r="E26">
        <v>3.54</v>
      </c>
      <c r="F26">
        <v>29.947939999999999</v>
      </c>
      <c r="G26">
        <v>20.060960000000001</v>
      </c>
      <c r="H26">
        <v>3</v>
      </c>
      <c r="I26">
        <v>4</v>
      </c>
      <c r="J26">
        <v>924.1472</v>
      </c>
      <c r="K26">
        <v>75.218429999999998</v>
      </c>
      <c r="L26">
        <v>105.8066</v>
      </c>
      <c r="M26">
        <v>17.11355</v>
      </c>
      <c r="N26">
        <v>12.54853</v>
      </c>
      <c r="O26">
        <v>1.757674</v>
      </c>
      <c r="P26">
        <v>97.621669999999995</v>
      </c>
      <c r="Q26">
        <v>1.712834</v>
      </c>
      <c r="R26">
        <v>33.332999999999998</v>
      </c>
      <c r="S26">
        <v>80.249340000000004</v>
      </c>
      <c r="T26">
        <v>110.9559</v>
      </c>
      <c r="U26">
        <v>58.855989999999998</v>
      </c>
      <c r="V26">
        <v>5.1619169999999999</v>
      </c>
      <c r="W26">
        <v>32.977710000000002</v>
      </c>
      <c r="X26">
        <v>58.947200000000002</v>
      </c>
      <c r="Y26">
        <v>57.101840000000003</v>
      </c>
      <c r="Z26">
        <v>1.65926</v>
      </c>
      <c r="AA26">
        <v>33.63026</v>
      </c>
      <c r="AB26">
        <v>8.6001989999999999</v>
      </c>
      <c r="AC26">
        <v>1.8455299999999999</v>
      </c>
      <c r="AD26">
        <v>74.443860000000001</v>
      </c>
      <c r="AE26">
        <v>74.593540000000004</v>
      </c>
      <c r="AF26">
        <v>2.8717809999999999</v>
      </c>
      <c r="AG26">
        <v>1.802989</v>
      </c>
      <c r="AH26">
        <v>30.799330000000001</v>
      </c>
      <c r="AI26">
        <v>3.5011640000000002</v>
      </c>
      <c r="AJ26">
        <v>1.399942</v>
      </c>
      <c r="AK26">
        <v>26.980350000000001</v>
      </c>
      <c r="AL26">
        <v>89.617260000000002</v>
      </c>
      <c r="AM26">
        <v>140.86189999999999</v>
      </c>
      <c r="AN26">
        <v>2.3906969999999998</v>
      </c>
      <c r="AO26">
        <v>3.4138760000000001</v>
      </c>
      <c r="AP26">
        <v>1.8707689999999999</v>
      </c>
      <c r="AQ26">
        <v>10.085150000000001</v>
      </c>
      <c r="AR26">
        <v>23.175000000000001</v>
      </c>
      <c r="AS26">
        <v>0</v>
      </c>
      <c r="AT26">
        <v>8.3500329999999998E-2</v>
      </c>
      <c r="AU26">
        <v>0</v>
      </c>
      <c r="AV26">
        <v>0</v>
      </c>
      <c r="AW26">
        <v>1.6700070000000001E-2</v>
      </c>
      <c r="AX26">
        <v>0.25384100999999998</v>
      </c>
      <c r="AY26">
        <v>0</v>
      </c>
      <c r="AZ26">
        <v>5.0100199999999998E-2</v>
      </c>
      <c r="BA26">
        <v>1.336005E-2</v>
      </c>
      <c r="BB26">
        <v>0</v>
      </c>
      <c r="BC26">
        <v>0</v>
      </c>
      <c r="BD26">
        <v>0</v>
      </c>
      <c r="BE26">
        <v>0</v>
      </c>
      <c r="BF26">
        <v>3.0060119999999999E-2</v>
      </c>
      <c r="BG26">
        <v>0</v>
      </c>
      <c r="BH26">
        <v>0</v>
      </c>
      <c r="BI26">
        <v>4.5624580000000003</v>
      </c>
      <c r="BJ26">
        <v>0.20040079999999999</v>
      </c>
      <c r="BK26">
        <v>0.14028056</v>
      </c>
      <c r="BL26">
        <v>0.18036072</v>
      </c>
      <c r="BM26">
        <v>0.14028056</v>
      </c>
      <c r="BN26">
        <v>0</v>
      </c>
      <c r="BO26">
        <v>0</v>
      </c>
      <c r="BP26">
        <v>1.1255845</v>
      </c>
      <c r="BQ26">
        <v>0</v>
      </c>
      <c r="BR26">
        <v>25.791584</v>
      </c>
      <c r="BS26">
        <v>1.7735471</v>
      </c>
      <c r="BT26">
        <v>0.32732132000000003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2.3380089999999999E-2</v>
      </c>
      <c r="CC26">
        <v>0</v>
      </c>
      <c r="CD26">
        <v>0</v>
      </c>
      <c r="CE26">
        <v>0.57114226000000001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2.6720109999999998E-2</v>
      </c>
      <c r="CL26">
        <v>2.3380089999999999E-2</v>
      </c>
      <c r="CM26">
        <v>0</v>
      </c>
      <c r="CN26">
        <v>0</v>
      </c>
      <c r="CO26">
        <v>0.10688043</v>
      </c>
      <c r="CP26">
        <v>0.23380092999999999</v>
      </c>
      <c r="CQ26">
        <v>6.7434868999999997</v>
      </c>
      <c r="CR26">
        <v>0.11356044999999999</v>
      </c>
      <c r="CS26">
        <v>0.16032063999999999</v>
      </c>
      <c r="CT26">
        <v>9.8597193000000001</v>
      </c>
      <c r="CU26">
        <v>0.35404142999999999</v>
      </c>
      <c r="CV26">
        <v>1.4495658</v>
      </c>
      <c r="CW26">
        <v>0</v>
      </c>
      <c r="CX26">
        <v>1.5297261</v>
      </c>
      <c r="CY26">
        <v>0</v>
      </c>
      <c r="CZ26">
        <v>0</v>
      </c>
      <c r="DA26">
        <v>0.31062123000000003</v>
      </c>
      <c r="DB26">
        <v>0.11356044999999999</v>
      </c>
      <c r="DC26">
        <v>8.3500329999999998E-2</v>
      </c>
      <c r="DD26">
        <v>7.3480290000000004E-2</v>
      </c>
      <c r="DE26">
        <v>3.7374749</v>
      </c>
      <c r="DF26">
        <v>0.38076153000000001</v>
      </c>
      <c r="DG26">
        <v>0</v>
      </c>
      <c r="DH26">
        <v>0.10354041</v>
      </c>
      <c r="DI26">
        <v>0</v>
      </c>
      <c r="DJ26">
        <v>0.20708082999999999</v>
      </c>
      <c r="DK26">
        <v>0</v>
      </c>
      <c r="DL26">
        <v>3.5604540999999998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0.24716099</v>
      </c>
      <c r="DS26">
        <v>0</v>
      </c>
      <c r="DT26">
        <v>0.94522381</v>
      </c>
      <c r="DU26">
        <v>0</v>
      </c>
      <c r="DV26">
        <v>1.2124249</v>
      </c>
      <c r="DW26">
        <v>0</v>
      </c>
      <c r="DX26">
        <v>0</v>
      </c>
      <c r="DY26">
        <v>0</v>
      </c>
      <c r="DZ26">
        <v>1.1523045999999999</v>
      </c>
      <c r="EA26">
        <v>3.340013E-2</v>
      </c>
      <c r="EB26">
        <v>1.496326</v>
      </c>
      <c r="EC26">
        <v>3.0060119999999999E-2</v>
      </c>
      <c r="ED26">
        <v>0</v>
      </c>
      <c r="EE26">
        <v>0</v>
      </c>
      <c r="EF26">
        <v>3.6740149999999999E-2</v>
      </c>
      <c r="EG26">
        <v>0</v>
      </c>
      <c r="EH26">
        <v>0</v>
      </c>
      <c r="EI26">
        <v>1.0020039999999999E-2</v>
      </c>
      <c r="EJ26">
        <v>0.45424181000000002</v>
      </c>
      <c r="EK26">
        <v>0</v>
      </c>
      <c r="EL26">
        <v>1.0020039999999999E-2</v>
      </c>
      <c r="EM26">
        <v>8.5170344999999994</v>
      </c>
      <c r="EN26">
        <v>0</v>
      </c>
      <c r="EO26">
        <v>0</v>
      </c>
      <c r="EP26">
        <v>3.340013E-2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5.6780230000000001E-2</v>
      </c>
      <c r="EW26">
        <v>0.53440213000000003</v>
      </c>
      <c r="EX26">
        <v>0</v>
      </c>
      <c r="EY26">
        <v>0.74148296999999996</v>
      </c>
      <c r="EZ26">
        <v>0.79158318000000005</v>
      </c>
      <c r="FA26">
        <v>0.29726118000000001</v>
      </c>
      <c r="FB26">
        <v>0.11356044999999999</v>
      </c>
      <c r="FC26">
        <v>0.68470275000000003</v>
      </c>
      <c r="FD26">
        <v>0</v>
      </c>
      <c r="FE26">
        <v>4.3420170000000001E-2</v>
      </c>
      <c r="FF26">
        <v>0.17368069</v>
      </c>
      <c r="FG26">
        <v>0</v>
      </c>
      <c r="FH26">
        <v>1.3861055</v>
      </c>
      <c r="FI26">
        <v>0.72812288999999997</v>
      </c>
      <c r="FJ26">
        <v>1.8336673000000001</v>
      </c>
      <c r="FK26">
        <v>0</v>
      </c>
      <c r="FL26">
        <v>0.25718101999999998</v>
      </c>
      <c r="FM26">
        <v>0</v>
      </c>
      <c r="FN26">
        <v>0</v>
      </c>
      <c r="FO26">
        <v>0</v>
      </c>
      <c r="FP26">
        <v>3.340013E-2</v>
      </c>
      <c r="FQ26">
        <v>0</v>
      </c>
      <c r="FR26">
        <v>1.1088845000000001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0.26052104999999998</v>
      </c>
      <c r="FY26">
        <v>0</v>
      </c>
      <c r="FZ26">
        <v>4.5056782000000002</v>
      </c>
      <c r="GA26">
        <v>6.9839678000000003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0.11690047000000001</v>
      </c>
      <c r="GH26">
        <v>0</v>
      </c>
      <c r="GI26">
        <v>0</v>
      </c>
      <c r="GJ26">
        <v>0</v>
      </c>
      <c r="GK26">
        <v>0.18370074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1.336005E-2</v>
      </c>
      <c r="GS26">
        <v>2.0040079999999998E-2</v>
      </c>
      <c r="GT26">
        <v>6.0120239999999998E-2</v>
      </c>
      <c r="GU26">
        <v>0.12358049</v>
      </c>
      <c r="GV26">
        <v>2.3380089999999999E-2</v>
      </c>
      <c r="GW26">
        <v>0</v>
      </c>
    </row>
    <row r="27" spans="1:205" x14ac:dyDescent="0.25">
      <c r="A27">
        <v>26</v>
      </c>
      <c r="B27">
        <v>5.96</v>
      </c>
      <c r="C27">
        <v>3.63</v>
      </c>
      <c r="D27">
        <v>1.82</v>
      </c>
      <c r="E27">
        <v>2.8</v>
      </c>
      <c r="F27">
        <v>24.893149999999999</v>
      </c>
      <c r="G27">
        <v>24.426079999999999</v>
      </c>
      <c r="H27">
        <v>2</v>
      </c>
      <c r="I27">
        <v>4</v>
      </c>
      <c r="J27">
        <v>1090.951</v>
      </c>
      <c r="K27">
        <v>1.730237</v>
      </c>
      <c r="L27">
        <v>124.252</v>
      </c>
      <c r="M27">
        <v>1.4812590000000001</v>
      </c>
      <c r="N27">
        <v>1.6731480000000001</v>
      </c>
      <c r="O27">
        <v>26.161480000000001</v>
      </c>
      <c r="P27">
        <v>32.810339999999997</v>
      </c>
      <c r="Q27">
        <v>1.5027889999999999</v>
      </c>
      <c r="R27">
        <v>28.328710000000001</v>
      </c>
      <c r="S27">
        <v>1.3389420000000001</v>
      </c>
      <c r="T27">
        <v>21.590620000000001</v>
      </c>
      <c r="U27">
        <v>5.6813190000000002</v>
      </c>
      <c r="V27">
        <v>2.4461390000000001</v>
      </c>
      <c r="W27">
        <v>23.690899999999999</v>
      </c>
      <c r="X27">
        <v>125.7983</v>
      </c>
      <c r="Y27">
        <v>203.6704</v>
      </c>
      <c r="Z27">
        <v>1.467074</v>
      </c>
      <c r="AA27">
        <v>1.6706110000000001</v>
      </c>
      <c r="AB27">
        <v>256.60719999999998</v>
      </c>
      <c r="AC27">
        <v>1.590104</v>
      </c>
      <c r="AD27">
        <v>31.497209999999999</v>
      </c>
      <c r="AE27">
        <v>6.7973809999999997</v>
      </c>
      <c r="AF27">
        <v>1.3709549999999999</v>
      </c>
      <c r="AG27">
        <v>1.562284</v>
      </c>
      <c r="AH27">
        <v>118.7911</v>
      </c>
      <c r="AI27">
        <v>5.8592459999999997</v>
      </c>
      <c r="AJ27">
        <v>1.290001</v>
      </c>
      <c r="AK27">
        <v>24.139240000000001</v>
      </c>
      <c r="AL27">
        <v>1.4556439999999999</v>
      </c>
      <c r="AM27">
        <v>1.595264</v>
      </c>
      <c r="AN27">
        <v>79.647909999999996</v>
      </c>
      <c r="AO27">
        <v>64.347930000000005</v>
      </c>
      <c r="AP27">
        <v>36.032310000000003</v>
      </c>
      <c r="AQ27">
        <v>1.4180680000000001</v>
      </c>
      <c r="AR27">
        <v>15.775</v>
      </c>
      <c r="AS27">
        <v>0</v>
      </c>
      <c r="AT27">
        <v>0.68599569999999999</v>
      </c>
      <c r="AU27">
        <v>0</v>
      </c>
      <c r="AV27">
        <v>1.4658030000000001E-2</v>
      </c>
      <c r="AW27">
        <v>0</v>
      </c>
      <c r="AX27">
        <v>2.1899095000000002</v>
      </c>
      <c r="AY27">
        <v>0</v>
      </c>
      <c r="AZ27">
        <v>5.8632099999999998E-3</v>
      </c>
      <c r="BA27">
        <v>8.7948200000000001E-3</v>
      </c>
      <c r="BB27">
        <v>0</v>
      </c>
      <c r="BC27">
        <v>0</v>
      </c>
      <c r="BD27">
        <v>0</v>
      </c>
      <c r="BE27">
        <v>0</v>
      </c>
      <c r="BF27">
        <v>0.12605904000000001</v>
      </c>
      <c r="BG27">
        <v>0</v>
      </c>
      <c r="BH27">
        <v>0</v>
      </c>
      <c r="BI27">
        <v>9.7153416000000004</v>
      </c>
      <c r="BJ27">
        <v>1.1257366</v>
      </c>
      <c r="BK27">
        <v>0</v>
      </c>
      <c r="BL27">
        <v>0.10260619999999999</v>
      </c>
      <c r="BM27">
        <v>0.13485385</v>
      </c>
      <c r="BN27">
        <v>0</v>
      </c>
      <c r="BO27">
        <v>0</v>
      </c>
      <c r="BP27">
        <v>0.60684234000000004</v>
      </c>
      <c r="BQ27">
        <v>0</v>
      </c>
      <c r="BR27">
        <v>1.9876286000000001</v>
      </c>
      <c r="BS27">
        <v>2.7645042000000002</v>
      </c>
      <c r="BT27">
        <v>0.48957813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0.21987042000000001</v>
      </c>
      <c r="CC27">
        <v>7.3290140000000004E-2</v>
      </c>
      <c r="CD27">
        <v>2.638445E-2</v>
      </c>
      <c r="CE27">
        <v>0.15537508999999999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5.5700510000000002E-2</v>
      </c>
      <c r="CL27">
        <v>0</v>
      </c>
      <c r="CM27">
        <v>0</v>
      </c>
      <c r="CN27">
        <v>2.3452839999999999E-2</v>
      </c>
      <c r="CO27">
        <v>0.44267245999999999</v>
      </c>
      <c r="CP27">
        <v>0.97329306999999998</v>
      </c>
      <c r="CQ27">
        <v>14.221219</v>
      </c>
      <c r="CR27">
        <v>0.12019583</v>
      </c>
      <c r="CS27">
        <v>0.30781859</v>
      </c>
      <c r="CT27">
        <v>0</v>
      </c>
      <c r="CU27">
        <v>0.27557092999999999</v>
      </c>
      <c r="CV27">
        <v>1.6446308000000001</v>
      </c>
      <c r="CW27">
        <v>0</v>
      </c>
      <c r="CX27">
        <v>3.0605962</v>
      </c>
      <c r="CY27">
        <v>0</v>
      </c>
      <c r="CZ27">
        <v>0</v>
      </c>
      <c r="DA27">
        <v>0.73290138999999999</v>
      </c>
      <c r="DB27">
        <v>5.5700510000000002E-2</v>
      </c>
      <c r="DC27">
        <v>0.17296474000000001</v>
      </c>
      <c r="DD27">
        <v>0.68013250999999997</v>
      </c>
      <c r="DE27">
        <v>0.78567034000000002</v>
      </c>
      <c r="DF27">
        <v>0</v>
      </c>
      <c r="DG27">
        <v>0</v>
      </c>
      <c r="DH27">
        <v>0</v>
      </c>
      <c r="DI27">
        <v>0</v>
      </c>
      <c r="DJ27">
        <v>0.18762276</v>
      </c>
      <c r="DK27">
        <v>0</v>
      </c>
      <c r="DL27">
        <v>1.0436516</v>
      </c>
      <c r="DM27">
        <v>0</v>
      </c>
      <c r="DN27">
        <v>0</v>
      </c>
      <c r="DO27">
        <v>0</v>
      </c>
      <c r="DP27">
        <v>0.18469115999999999</v>
      </c>
      <c r="DQ27">
        <v>0</v>
      </c>
      <c r="DR27">
        <v>5.8632110000000001E-2</v>
      </c>
      <c r="DS27">
        <v>0</v>
      </c>
      <c r="DT27">
        <v>1.2312744</v>
      </c>
      <c r="DU27">
        <v>0</v>
      </c>
      <c r="DV27">
        <v>0.88827652000000001</v>
      </c>
      <c r="DW27">
        <v>0</v>
      </c>
      <c r="DX27">
        <v>0.71824336</v>
      </c>
      <c r="DY27">
        <v>0</v>
      </c>
      <c r="DZ27">
        <v>1.5156400999999999</v>
      </c>
      <c r="EA27">
        <v>7.3290140000000004E-2</v>
      </c>
      <c r="EB27">
        <v>0.31075018999999998</v>
      </c>
      <c r="EC27">
        <v>0</v>
      </c>
      <c r="ED27">
        <v>0</v>
      </c>
      <c r="EE27">
        <v>0.12899065000000001</v>
      </c>
      <c r="EF27">
        <v>0.77687550000000005</v>
      </c>
      <c r="EG27">
        <v>0</v>
      </c>
      <c r="EH27">
        <v>0</v>
      </c>
      <c r="EI27">
        <v>5.8632099999999998E-3</v>
      </c>
      <c r="EJ27">
        <v>0.27557092999999999</v>
      </c>
      <c r="EK27">
        <v>0</v>
      </c>
      <c r="EL27">
        <v>5.8632099999999998E-3</v>
      </c>
      <c r="EM27">
        <v>19.307554</v>
      </c>
      <c r="EN27">
        <v>4.3974079999999999E-2</v>
      </c>
      <c r="EO27">
        <v>0</v>
      </c>
      <c r="EP27">
        <v>2.3452839999999999E-2</v>
      </c>
      <c r="EQ27">
        <v>0</v>
      </c>
      <c r="ER27">
        <v>0</v>
      </c>
      <c r="ES27">
        <v>2.9316060000000001E-2</v>
      </c>
      <c r="ET27">
        <v>0</v>
      </c>
      <c r="EU27">
        <v>0</v>
      </c>
      <c r="EV27">
        <v>3.2247659999999997E-2</v>
      </c>
      <c r="EW27">
        <v>1.172642E-2</v>
      </c>
      <c r="EX27">
        <v>0</v>
      </c>
      <c r="EY27">
        <v>0.25504970999999999</v>
      </c>
      <c r="EZ27">
        <v>0.30195537</v>
      </c>
      <c r="FA27">
        <v>7.0358539999999997E-2</v>
      </c>
      <c r="FB27">
        <v>0.16123831</v>
      </c>
      <c r="FC27">
        <v>9.6742990000000001E-2</v>
      </c>
      <c r="FD27">
        <v>0</v>
      </c>
      <c r="FE27">
        <v>0</v>
      </c>
      <c r="FF27">
        <v>0.14364867000000001</v>
      </c>
      <c r="FG27">
        <v>0</v>
      </c>
      <c r="FH27">
        <v>6.6342235000000001</v>
      </c>
      <c r="FI27">
        <v>3.6469173000000001</v>
      </c>
      <c r="FJ27">
        <v>9.6361875999999995</v>
      </c>
      <c r="FK27">
        <v>1.4658030000000001E-2</v>
      </c>
      <c r="FL27">
        <v>2.3276949</v>
      </c>
      <c r="FM27">
        <v>1.7589629999999998E-2</v>
      </c>
      <c r="FN27">
        <v>0</v>
      </c>
      <c r="FO27">
        <v>8.7948200000000001E-3</v>
      </c>
      <c r="FP27">
        <v>0.16123831</v>
      </c>
      <c r="FQ27">
        <v>8.7948200000000001E-3</v>
      </c>
      <c r="FR27">
        <v>0</v>
      </c>
      <c r="FS27">
        <v>0</v>
      </c>
      <c r="FT27">
        <v>0</v>
      </c>
      <c r="FU27">
        <v>2.052124E-2</v>
      </c>
      <c r="FV27">
        <v>0</v>
      </c>
      <c r="FW27">
        <v>0</v>
      </c>
      <c r="FX27">
        <v>6.7426929999999996E-2</v>
      </c>
      <c r="FY27">
        <v>0</v>
      </c>
      <c r="FZ27">
        <v>4.0338893000000002</v>
      </c>
      <c r="GA27">
        <v>0</v>
      </c>
      <c r="GB27">
        <v>0</v>
      </c>
      <c r="GC27">
        <v>0</v>
      </c>
      <c r="GD27">
        <v>0</v>
      </c>
      <c r="GE27">
        <v>1.172642E-2</v>
      </c>
      <c r="GF27">
        <v>0</v>
      </c>
      <c r="GG27">
        <v>9.0879779999999993E-2</v>
      </c>
      <c r="GH27">
        <v>0</v>
      </c>
      <c r="GI27">
        <v>1.172642E-2</v>
      </c>
      <c r="GJ27">
        <v>0</v>
      </c>
      <c r="GK27">
        <v>0</v>
      </c>
      <c r="GL27">
        <v>2.9316060000000001E-2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0.27850251999999998</v>
      </c>
    </row>
    <row r="28" spans="1:205" x14ac:dyDescent="0.25">
      <c r="A28">
        <v>27</v>
      </c>
      <c r="B28">
        <v>5.94</v>
      </c>
      <c r="C28">
        <v>3.66</v>
      </c>
      <c r="D28">
        <v>1.79</v>
      </c>
      <c r="E28">
        <v>2.84</v>
      </c>
      <c r="F28">
        <v>29.709589999999999</v>
      </c>
      <c r="G28">
        <v>24.033829999999998</v>
      </c>
      <c r="H28">
        <v>3</v>
      </c>
      <c r="I28">
        <v>3</v>
      </c>
      <c r="J28">
        <v>1864.7239999999999</v>
      </c>
      <c r="K28">
        <v>75.303139999999999</v>
      </c>
      <c r="L28">
        <v>25.213069999999998</v>
      </c>
      <c r="M28">
        <v>10.033049999999999</v>
      </c>
      <c r="N28">
        <v>9.7366349999999997</v>
      </c>
      <c r="O28">
        <v>6.2550489999999996</v>
      </c>
      <c r="P28">
        <v>32.331710000000001</v>
      </c>
      <c r="Q28">
        <v>16.809729999999998</v>
      </c>
      <c r="R28">
        <v>1.8568450000000001</v>
      </c>
      <c r="S28">
        <v>106.95229999999999</v>
      </c>
      <c r="T28">
        <v>133.7321</v>
      </c>
      <c r="U28">
        <v>3.6184270000000001</v>
      </c>
      <c r="V28">
        <v>0.99032189999999998</v>
      </c>
      <c r="W28">
        <v>40.407559999999997</v>
      </c>
      <c r="X28">
        <v>527.91539999999998</v>
      </c>
      <c r="Y28">
        <v>106.46720000000001</v>
      </c>
      <c r="Z28">
        <v>1.8655409999999999</v>
      </c>
      <c r="AA28">
        <v>16.742370000000001</v>
      </c>
      <c r="AB28">
        <v>183.96010000000001</v>
      </c>
      <c r="AC28">
        <v>9.7554510000000008</v>
      </c>
      <c r="AD28">
        <v>32.381830000000001</v>
      </c>
      <c r="AE28">
        <v>6.2108129999999999</v>
      </c>
      <c r="AF28">
        <v>0.98810520000000002</v>
      </c>
      <c r="AG28">
        <v>3.6168499999999999</v>
      </c>
      <c r="AH28">
        <v>74.723460000000003</v>
      </c>
      <c r="AI28">
        <v>74.670010000000005</v>
      </c>
      <c r="AJ28">
        <v>0.99038879999999996</v>
      </c>
      <c r="AK28">
        <v>40.641060000000003</v>
      </c>
      <c r="AL28">
        <v>106.6139</v>
      </c>
      <c r="AM28">
        <v>106.24420000000001</v>
      </c>
      <c r="AN28">
        <v>74.122060000000005</v>
      </c>
      <c r="AO28">
        <v>0.98321259999999999</v>
      </c>
      <c r="AP28">
        <v>0.98218050000000001</v>
      </c>
      <c r="AQ28">
        <v>0.98683980000000004</v>
      </c>
      <c r="AR28">
        <v>17.274999999999999</v>
      </c>
      <c r="AS28">
        <v>0</v>
      </c>
      <c r="AT28">
        <v>1.8437815</v>
      </c>
      <c r="AU28">
        <v>0</v>
      </c>
      <c r="AV28">
        <v>4.6932620000000001E-2</v>
      </c>
      <c r="AW28">
        <v>0</v>
      </c>
      <c r="AX28">
        <v>3.0170969999999998E-2</v>
      </c>
      <c r="AY28">
        <v>0</v>
      </c>
      <c r="AZ28">
        <v>0.23131076</v>
      </c>
      <c r="BA28">
        <v>4.022796E-2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3.3523299999999999E-2</v>
      </c>
      <c r="BH28">
        <v>8.3808240000000006E-2</v>
      </c>
      <c r="BI28">
        <v>18.055648999999999</v>
      </c>
      <c r="BJ28">
        <v>0</v>
      </c>
      <c r="BK28">
        <v>0.16761649000000001</v>
      </c>
      <c r="BL28">
        <v>5.3637280000000002E-2</v>
      </c>
      <c r="BM28">
        <v>0.21454910999999999</v>
      </c>
      <c r="BN28">
        <v>0</v>
      </c>
      <c r="BO28">
        <v>0</v>
      </c>
      <c r="BP28">
        <v>0.49614482999999998</v>
      </c>
      <c r="BQ28">
        <v>0</v>
      </c>
      <c r="BR28">
        <v>0</v>
      </c>
      <c r="BS28">
        <v>2.4136774999999999</v>
      </c>
      <c r="BT28">
        <v>1.4146832</v>
      </c>
      <c r="BU28">
        <v>0</v>
      </c>
      <c r="BV28">
        <v>0</v>
      </c>
      <c r="BW28">
        <v>0</v>
      </c>
      <c r="BX28">
        <v>0</v>
      </c>
      <c r="BY28">
        <v>4.6932620000000001E-2</v>
      </c>
      <c r="BZ28">
        <v>0</v>
      </c>
      <c r="CA28">
        <v>0</v>
      </c>
      <c r="CB28">
        <v>0.57660073000000001</v>
      </c>
      <c r="CC28">
        <v>0</v>
      </c>
      <c r="CD28">
        <v>1.6761649999999999E-2</v>
      </c>
      <c r="CE28">
        <v>1.3677505999999999</v>
      </c>
      <c r="CF28">
        <v>5.6989610000000003E-2</v>
      </c>
      <c r="CG28">
        <v>0.46262151000000001</v>
      </c>
      <c r="CH28">
        <v>3.687563E-2</v>
      </c>
      <c r="CI28">
        <v>0</v>
      </c>
      <c r="CJ28">
        <v>0</v>
      </c>
      <c r="CK28">
        <v>5.0284950000000002E-2</v>
      </c>
      <c r="CL28">
        <v>6.0341939999999997E-2</v>
      </c>
      <c r="CM28">
        <v>0</v>
      </c>
      <c r="CN28">
        <v>0</v>
      </c>
      <c r="CO28">
        <v>1.0760978000000001</v>
      </c>
      <c r="CP28">
        <v>0.62688571000000004</v>
      </c>
      <c r="CQ28">
        <v>7.4656386000000001</v>
      </c>
      <c r="CR28">
        <v>0.56654375999999995</v>
      </c>
      <c r="CS28">
        <v>0</v>
      </c>
      <c r="CT28">
        <v>1.7599731999999999</v>
      </c>
      <c r="CU28">
        <v>0.56319140999999995</v>
      </c>
      <c r="CV28">
        <v>0.81126379999999998</v>
      </c>
      <c r="CW28">
        <v>1.6761649999999999E-2</v>
      </c>
      <c r="CX28">
        <v>2.9768688999999999</v>
      </c>
      <c r="CY28">
        <v>3.0170969999999998E-2</v>
      </c>
      <c r="CZ28">
        <v>0</v>
      </c>
      <c r="DA28">
        <v>0.14079785</v>
      </c>
      <c r="DB28">
        <v>2.3466310000000001E-2</v>
      </c>
      <c r="DC28">
        <v>0.15420717</v>
      </c>
      <c r="DD28">
        <v>0.29165270999999998</v>
      </c>
      <c r="DE28">
        <v>2.0549781</v>
      </c>
      <c r="DF28">
        <v>1.5755950000000001</v>
      </c>
      <c r="DG28">
        <v>0</v>
      </c>
      <c r="DH28">
        <v>3.0170969999999998E-2</v>
      </c>
      <c r="DI28">
        <v>0</v>
      </c>
      <c r="DJ28">
        <v>0.13074087000000001</v>
      </c>
      <c r="DK28">
        <v>0</v>
      </c>
      <c r="DL28">
        <v>4.0160913000000003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0.54978210000000005</v>
      </c>
      <c r="DS28">
        <v>0</v>
      </c>
      <c r="DT28">
        <v>2.7690244000000002</v>
      </c>
      <c r="DU28">
        <v>0.56989610000000002</v>
      </c>
      <c r="DV28">
        <v>0.33523297000000002</v>
      </c>
      <c r="DW28">
        <v>0.48608783</v>
      </c>
      <c r="DX28">
        <v>0</v>
      </c>
      <c r="DY28">
        <v>0</v>
      </c>
      <c r="DZ28">
        <v>0.87160574999999996</v>
      </c>
      <c r="EA28">
        <v>0.35869929</v>
      </c>
      <c r="EB28">
        <v>1.1565539</v>
      </c>
      <c r="EC28">
        <v>0</v>
      </c>
      <c r="ED28">
        <v>0</v>
      </c>
      <c r="EE28">
        <v>0.43245055999999998</v>
      </c>
      <c r="EF28">
        <v>0.98223263000000005</v>
      </c>
      <c r="EG28">
        <v>1.0861548000000001</v>
      </c>
      <c r="EH28">
        <v>0</v>
      </c>
      <c r="EI28">
        <v>0</v>
      </c>
      <c r="EJ28">
        <v>0.66040896999999998</v>
      </c>
      <c r="EK28">
        <v>0</v>
      </c>
      <c r="EL28">
        <v>4.3580290000000001E-2</v>
      </c>
      <c r="EM28">
        <v>23.603753999999999</v>
      </c>
      <c r="EN28">
        <v>1.6761649999999999E-2</v>
      </c>
      <c r="EO28">
        <v>0</v>
      </c>
      <c r="EP28">
        <v>3.0170969999999998E-2</v>
      </c>
      <c r="EQ28">
        <v>4.022796E-2</v>
      </c>
      <c r="ER28">
        <v>0.11397921</v>
      </c>
      <c r="ES28">
        <v>0.16091183000000001</v>
      </c>
      <c r="ET28">
        <v>0</v>
      </c>
      <c r="EU28">
        <v>0</v>
      </c>
      <c r="EV28">
        <v>4.6932620000000001E-2</v>
      </c>
      <c r="EW28">
        <v>0</v>
      </c>
      <c r="EX28">
        <v>7.0398929999999998E-2</v>
      </c>
      <c r="EY28">
        <v>4.022796E-2</v>
      </c>
      <c r="EZ28">
        <v>0.84478712</v>
      </c>
      <c r="FA28">
        <v>0.13744551999999999</v>
      </c>
      <c r="FB28">
        <v>0.13074087000000001</v>
      </c>
      <c r="FC28">
        <v>0.44921219000000001</v>
      </c>
      <c r="FD28">
        <v>2.011398E-2</v>
      </c>
      <c r="FE28">
        <v>0</v>
      </c>
      <c r="FF28">
        <v>0.29500502000000001</v>
      </c>
      <c r="FG28">
        <v>1.7666778999999999</v>
      </c>
      <c r="FH28">
        <v>2.5410659</v>
      </c>
      <c r="FI28">
        <v>3.5936975000000002</v>
      </c>
      <c r="FJ28">
        <v>1.2236004</v>
      </c>
      <c r="FK28">
        <v>3.3523299999999999E-2</v>
      </c>
      <c r="FL28">
        <v>0.94200468000000004</v>
      </c>
      <c r="FM28">
        <v>0.12068387999999999</v>
      </c>
      <c r="FN28">
        <v>8.7160580000000001E-2</v>
      </c>
      <c r="FO28">
        <v>5.6989610000000003E-2</v>
      </c>
      <c r="FP28">
        <v>8.3808240000000006E-2</v>
      </c>
      <c r="FQ28">
        <v>0</v>
      </c>
      <c r="FR28">
        <v>0</v>
      </c>
      <c r="FS28">
        <v>0</v>
      </c>
      <c r="FT28">
        <v>0</v>
      </c>
      <c r="FU28">
        <v>8.3808240000000006E-2</v>
      </c>
      <c r="FV28">
        <v>0</v>
      </c>
      <c r="FW28">
        <v>0</v>
      </c>
      <c r="FX28">
        <v>0.35199462999999998</v>
      </c>
      <c r="FY28">
        <v>0</v>
      </c>
      <c r="FZ28">
        <v>3.0170969999999998E-2</v>
      </c>
      <c r="GA28">
        <v>8.0455910000000005E-2</v>
      </c>
      <c r="GB28">
        <v>0</v>
      </c>
      <c r="GC28">
        <v>0</v>
      </c>
      <c r="GD28">
        <v>0</v>
      </c>
      <c r="GE28">
        <v>1.005699E-2</v>
      </c>
      <c r="GF28">
        <v>0</v>
      </c>
      <c r="GG28">
        <v>8.3808240000000006E-2</v>
      </c>
      <c r="GH28">
        <v>0</v>
      </c>
      <c r="GI28">
        <v>0</v>
      </c>
      <c r="GJ28">
        <v>0</v>
      </c>
      <c r="GK28">
        <v>4.022796E-2</v>
      </c>
      <c r="GL28">
        <v>0</v>
      </c>
      <c r="GM28">
        <v>0</v>
      </c>
      <c r="GN28">
        <v>0</v>
      </c>
      <c r="GO28">
        <v>6.7046600000000003E-3</v>
      </c>
      <c r="GP28">
        <v>0</v>
      </c>
      <c r="GQ28">
        <v>0</v>
      </c>
      <c r="GR28">
        <v>5.6989610000000003E-2</v>
      </c>
      <c r="GS28">
        <v>0</v>
      </c>
      <c r="GT28">
        <v>3.0170969999999998E-2</v>
      </c>
      <c r="GU28">
        <v>0</v>
      </c>
      <c r="GV28">
        <v>0.14079785</v>
      </c>
      <c r="GW28">
        <v>0</v>
      </c>
    </row>
    <row r="29" spans="1:205" x14ac:dyDescent="0.25">
      <c r="A29">
        <v>28</v>
      </c>
      <c r="B29">
        <v>7.24</v>
      </c>
      <c r="C29">
        <v>1.93</v>
      </c>
      <c r="D29">
        <v>2.69</v>
      </c>
      <c r="E29">
        <v>3.59</v>
      </c>
      <c r="F29">
        <v>37.47945</v>
      </c>
      <c r="G29">
        <v>38.764290000000003</v>
      </c>
      <c r="H29">
        <v>3</v>
      </c>
      <c r="I29">
        <v>4</v>
      </c>
      <c r="J29">
        <v>1410.875</v>
      </c>
      <c r="K29">
        <v>37.441659999999999</v>
      </c>
      <c r="L29">
        <v>76.598439999999997</v>
      </c>
      <c r="M29">
        <v>12.404640000000001</v>
      </c>
      <c r="N29">
        <v>70.665840000000003</v>
      </c>
      <c r="O29">
        <v>21.1525</v>
      </c>
      <c r="P29">
        <v>18.74173</v>
      </c>
      <c r="Q29">
        <v>1.2269490000000001</v>
      </c>
      <c r="R29">
        <v>98.007990000000007</v>
      </c>
      <c r="S29">
        <v>87.996409999999997</v>
      </c>
      <c r="T29">
        <v>503.43</v>
      </c>
      <c r="U29">
        <v>21.23527</v>
      </c>
      <c r="V29">
        <v>1.137416</v>
      </c>
      <c r="W29">
        <v>21.925470000000001</v>
      </c>
      <c r="X29">
        <v>51.252459999999999</v>
      </c>
      <c r="Y29">
        <v>100.0436</v>
      </c>
      <c r="Z29">
        <v>40.17642</v>
      </c>
      <c r="AA29">
        <v>22.089359999999999</v>
      </c>
      <c r="AB29">
        <v>1.380951</v>
      </c>
      <c r="AC29">
        <v>1.2622420000000001</v>
      </c>
      <c r="AD29">
        <v>103.36709999999999</v>
      </c>
      <c r="AE29">
        <v>23.236470000000001</v>
      </c>
      <c r="AF29">
        <v>20.002020000000002</v>
      </c>
      <c r="AG29">
        <v>4.6022749999999997</v>
      </c>
      <c r="AH29">
        <v>135.33090000000001</v>
      </c>
      <c r="AI29">
        <v>68.941079999999999</v>
      </c>
      <c r="AJ29">
        <v>1.1363989999999999</v>
      </c>
      <c r="AK29">
        <v>39.440100000000001</v>
      </c>
      <c r="AL29">
        <v>1.2074670000000001</v>
      </c>
      <c r="AM29">
        <v>136.72470000000001</v>
      </c>
      <c r="AN29">
        <v>46.158630000000002</v>
      </c>
      <c r="AO29">
        <v>4.6028260000000003</v>
      </c>
      <c r="AP29">
        <v>1.268775</v>
      </c>
      <c r="AQ29">
        <v>1.1917150000000001</v>
      </c>
      <c r="AR29">
        <v>14.35</v>
      </c>
      <c r="AS29">
        <v>0</v>
      </c>
      <c r="AT29">
        <v>0.68820745000000005</v>
      </c>
      <c r="AU29">
        <v>1.328586E-2</v>
      </c>
      <c r="AV29">
        <v>1.8600200000000001E-2</v>
      </c>
      <c r="AW29">
        <v>0</v>
      </c>
      <c r="AX29">
        <v>1.0203538999999999</v>
      </c>
      <c r="AY29">
        <v>3.1886060000000001E-2</v>
      </c>
      <c r="AZ29">
        <v>0.29228890000000002</v>
      </c>
      <c r="BA29">
        <v>8.2372319999999999E-2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0.18865919</v>
      </c>
      <c r="BH29">
        <v>3.4543230000000001E-2</v>
      </c>
      <c r="BI29">
        <v>3.5207524000000001</v>
      </c>
      <c r="BJ29">
        <v>0</v>
      </c>
      <c r="BK29">
        <v>0</v>
      </c>
      <c r="BL29">
        <v>2.922889E-2</v>
      </c>
      <c r="BM29">
        <v>2.657172E-2</v>
      </c>
      <c r="BN29">
        <v>0.55269170000000001</v>
      </c>
      <c r="BO29">
        <v>0</v>
      </c>
      <c r="BP29">
        <v>7.4400800000000003E-2</v>
      </c>
      <c r="BQ29">
        <v>0.17803051</v>
      </c>
      <c r="BR29">
        <v>16.822554</v>
      </c>
      <c r="BS29">
        <v>0.25508848000000001</v>
      </c>
      <c r="BT29">
        <v>0.51283413</v>
      </c>
      <c r="BU29">
        <v>5.3143399999999999E-3</v>
      </c>
      <c r="BV29">
        <v>0</v>
      </c>
      <c r="BW29">
        <v>0</v>
      </c>
      <c r="BX29">
        <v>1.062869E-2</v>
      </c>
      <c r="BY29">
        <v>6.6429290000000002E-2</v>
      </c>
      <c r="BZ29">
        <v>0</v>
      </c>
      <c r="CA29">
        <v>0</v>
      </c>
      <c r="CB29">
        <v>3.8635278</v>
      </c>
      <c r="CC29">
        <v>0</v>
      </c>
      <c r="CD29">
        <v>3.1886060000000001E-2</v>
      </c>
      <c r="CE29">
        <v>4.2807035000000004</v>
      </c>
      <c r="CF29">
        <v>2.657172E-2</v>
      </c>
      <c r="CG29">
        <v>0.35871818999999999</v>
      </c>
      <c r="CH29">
        <v>0</v>
      </c>
      <c r="CI29">
        <v>0</v>
      </c>
      <c r="CJ29">
        <v>1.594303E-2</v>
      </c>
      <c r="CK29">
        <v>0.11957273</v>
      </c>
      <c r="CL29">
        <v>2.657172E-2</v>
      </c>
      <c r="CM29">
        <v>7.1743639999999997E-2</v>
      </c>
      <c r="CN29">
        <v>0</v>
      </c>
      <c r="CO29">
        <v>4.8015093999999996</v>
      </c>
      <c r="CP29">
        <v>0.30026038999999999</v>
      </c>
      <c r="CQ29">
        <v>3.8422703999999999</v>
      </c>
      <c r="CR29">
        <v>0</v>
      </c>
      <c r="CS29">
        <v>0.13020140999999999</v>
      </c>
      <c r="CT29">
        <v>7.0866771000000002</v>
      </c>
      <c r="CU29">
        <v>0.28697454999999999</v>
      </c>
      <c r="CV29">
        <v>1.4136153</v>
      </c>
      <c r="CW29">
        <v>0</v>
      </c>
      <c r="CX29">
        <v>0.37731838000000001</v>
      </c>
      <c r="CY29">
        <v>2.657172E-2</v>
      </c>
      <c r="CZ29">
        <v>0</v>
      </c>
      <c r="DA29">
        <v>0.14880161</v>
      </c>
      <c r="DB29">
        <v>0.20460223</v>
      </c>
      <c r="DC29">
        <v>4.5171919999999997E-2</v>
      </c>
      <c r="DD29">
        <v>0.11957273</v>
      </c>
      <c r="DE29">
        <v>1.6554179</v>
      </c>
      <c r="DF29">
        <v>9.3001009999999995E-2</v>
      </c>
      <c r="DG29">
        <v>0</v>
      </c>
      <c r="DH29">
        <v>3.9857570000000002E-2</v>
      </c>
      <c r="DI29">
        <v>0</v>
      </c>
      <c r="DJ29">
        <v>0.20194504999999999</v>
      </c>
      <c r="DK29">
        <v>3.1886060000000001E-2</v>
      </c>
      <c r="DL29">
        <v>4.8652816000000003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2.391455E-2</v>
      </c>
      <c r="DS29">
        <v>3.7200400000000002E-2</v>
      </c>
      <c r="DT29">
        <v>2.3011107000000002</v>
      </c>
      <c r="DU29">
        <v>0.53940588</v>
      </c>
      <c r="DV29">
        <v>1.5677312999999999</v>
      </c>
      <c r="DW29">
        <v>1.8600200000000001E-2</v>
      </c>
      <c r="DX29">
        <v>0</v>
      </c>
      <c r="DY29">
        <v>0</v>
      </c>
      <c r="DZ29">
        <v>1.6952754999999999</v>
      </c>
      <c r="EA29">
        <v>6.1114950000000001E-2</v>
      </c>
      <c r="EB29">
        <v>0.35606101000000001</v>
      </c>
      <c r="EC29">
        <v>0</v>
      </c>
      <c r="ED29">
        <v>0.14614445000000001</v>
      </c>
      <c r="EE29">
        <v>1.2834139</v>
      </c>
      <c r="EF29">
        <v>1.4933304999999999</v>
      </c>
      <c r="EG29">
        <v>0.39326139999999998</v>
      </c>
      <c r="EH29">
        <v>7.9715099999999994E-3</v>
      </c>
      <c r="EI29">
        <v>0</v>
      </c>
      <c r="EJ29">
        <v>0.31354627000000002</v>
      </c>
      <c r="EK29">
        <v>3.4543230000000001E-2</v>
      </c>
      <c r="EL29">
        <v>0</v>
      </c>
      <c r="EM29">
        <v>3.3294361000000001</v>
      </c>
      <c r="EN29">
        <v>0</v>
      </c>
      <c r="EO29">
        <v>0</v>
      </c>
      <c r="EP29">
        <v>0</v>
      </c>
      <c r="EQ29">
        <v>1.8600200000000001E-2</v>
      </c>
      <c r="ER29">
        <v>2.922889E-2</v>
      </c>
      <c r="ES29">
        <v>3.4543230000000001E-2</v>
      </c>
      <c r="ET29">
        <v>0</v>
      </c>
      <c r="EU29">
        <v>0</v>
      </c>
      <c r="EV29">
        <v>0.53409152999999998</v>
      </c>
      <c r="EW29">
        <v>9.3001009999999995E-2</v>
      </c>
      <c r="EX29">
        <v>0.10362969</v>
      </c>
      <c r="EY29">
        <v>2.5960567000000001</v>
      </c>
      <c r="EZ29">
        <v>4.2275600000000004</v>
      </c>
      <c r="FA29">
        <v>4.2514749999999997E-2</v>
      </c>
      <c r="FB29">
        <v>0.16208747000000001</v>
      </c>
      <c r="FC29">
        <v>0.51017696000000001</v>
      </c>
      <c r="FD29">
        <v>2.391455E-2</v>
      </c>
      <c r="FE29">
        <v>6.6429290000000002E-2</v>
      </c>
      <c r="FF29">
        <v>0.49689111000000002</v>
      </c>
      <c r="FG29">
        <v>1.1160121000000001</v>
      </c>
      <c r="FH29">
        <v>1.3790720999999999</v>
      </c>
      <c r="FI29">
        <v>0.21523091</v>
      </c>
      <c r="FJ29">
        <v>3.2842642999999998</v>
      </c>
      <c r="FK29">
        <v>3.9857570000000002E-2</v>
      </c>
      <c r="FL29">
        <v>2.9282031000000002</v>
      </c>
      <c r="FM29">
        <v>1.3578148000000001</v>
      </c>
      <c r="FN29">
        <v>5.3143399999999999E-3</v>
      </c>
      <c r="FO29">
        <v>0</v>
      </c>
      <c r="FP29">
        <v>0.24977414000000001</v>
      </c>
      <c r="FQ29">
        <v>0</v>
      </c>
      <c r="FR29">
        <v>0.38794708</v>
      </c>
      <c r="FS29">
        <v>1.062869E-2</v>
      </c>
      <c r="FT29">
        <v>7.9715099999999994E-3</v>
      </c>
      <c r="FU29">
        <v>6.9086460000000002E-2</v>
      </c>
      <c r="FV29">
        <v>0</v>
      </c>
      <c r="FW29">
        <v>0</v>
      </c>
      <c r="FX29">
        <v>4.8121381000000003</v>
      </c>
      <c r="FY29">
        <v>3.4543230000000001E-2</v>
      </c>
      <c r="FZ29">
        <v>0</v>
      </c>
      <c r="GA29">
        <v>0</v>
      </c>
      <c r="GB29">
        <v>0.90078121</v>
      </c>
      <c r="GC29">
        <v>0</v>
      </c>
      <c r="GD29">
        <v>0</v>
      </c>
      <c r="GE29">
        <v>1.594303E-2</v>
      </c>
      <c r="GF29">
        <v>1.594303E-2</v>
      </c>
      <c r="GG29">
        <v>8.2372319999999999E-2</v>
      </c>
      <c r="GH29">
        <v>0</v>
      </c>
      <c r="GI29">
        <v>3.9857570000000002E-2</v>
      </c>
      <c r="GJ29">
        <v>1.594303E-2</v>
      </c>
      <c r="GK29">
        <v>0</v>
      </c>
      <c r="GL29">
        <v>2.391455E-2</v>
      </c>
      <c r="GM29">
        <v>0</v>
      </c>
      <c r="GN29">
        <v>0</v>
      </c>
      <c r="GO29">
        <v>5.580061E-2</v>
      </c>
      <c r="GP29">
        <v>0</v>
      </c>
      <c r="GQ29">
        <v>0</v>
      </c>
      <c r="GR29">
        <v>0</v>
      </c>
      <c r="GS29">
        <v>0.21523091</v>
      </c>
      <c r="GT29">
        <v>0</v>
      </c>
      <c r="GU29">
        <v>5.3143429999999998E-2</v>
      </c>
      <c r="GV29">
        <v>0</v>
      </c>
      <c r="GW29">
        <v>0</v>
      </c>
    </row>
    <row r="30" spans="1:205" x14ac:dyDescent="0.25">
      <c r="A30">
        <v>29</v>
      </c>
      <c r="B30">
        <v>6.12</v>
      </c>
      <c r="C30">
        <v>2.0299999999999998</v>
      </c>
      <c r="D30">
        <v>2.14</v>
      </c>
      <c r="E30">
        <v>2.87</v>
      </c>
      <c r="F30">
        <v>31.558900000000001</v>
      </c>
      <c r="G30">
        <v>21.872420000000002</v>
      </c>
      <c r="H30">
        <v>5</v>
      </c>
      <c r="I30">
        <v>5</v>
      </c>
      <c r="J30">
        <v>1231.998</v>
      </c>
      <c r="K30">
        <v>91.509349999999998</v>
      </c>
      <c r="L30">
        <v>38.587569999999999</v>
      </c>
      <c r="M30">
        <v>13.7522</v>
      </c>
      <c r="N30">
        <v>9.4228070000000006</v>
      </c>
      <c r="O30">
        <v>31.085370000000001</v>
      </c>
      <c r="P30">
        <v>1.647985</v>
      </c>
      <c r="Q30">
        <v>1.3653979999999999</v>
      </c>
      <c r="R30">
        <v>48.817219999999999</v>
      </c>
      <c r="S30">
        <v>41.429940000000002</v>
      </c>
      <c r="T30">
        <v>524.75540000000001</v>
      </c>
      <c r="U30">
        <v>23.801639999999999</v>
      </c>
      <c r="V30">
        <v>1.216607</v>
      </c>
      <c r="W30">
        <v>48.515410000000003</v>
      </c>
      <c r="X30">
        <v>57.464199999999998</v>
      </c>
      <c r="Y30">
        <v>56.416130000000003</v>
      </c>
      <c r="Z30">
        <v>1.340517</v>
      </c>
      <c r="AA30">
        <v>9.4118840000000006</v>
      </c>
      <c r="AB30">
        <v>10.39242</v>
      </c>
      <c r="AC30">
        <v>1.4256519999999999</v>
      </c>
      <c r="AD30">
        <v>129.9528</v>
      </c>
      <c r="AE30">
        <v>53.001100000000001</v>
      </c>
      <c r="AF30">
        <v>1.2728299999999999</v>
      </c>
      <c r="AG30">
        <v>5.1740599999999999</v>
      </c>
      <c r="AH30">
        <v>76.785399999999996</v>
      </c>
      <c r="AI30">
        <v>77.900899999999993</v>
      </c>
      <c r="AJ30">
        <v>1.214952</v>
      </c>
      <c r="AK30">
        <v>53.667450000000002</v>
      </c>
      <c r="AL30">
        <v>179.7955</v>
      </c>
      <c r="AM30">
        <v>5.2573699999999999</v>
      </c>
      <c r="AN30">
        <v>3.1346080000000001</v>
      </c>
      <c r="AO30">
        <v>1.4067970000000001</v>
      </c>
      <c r="AP30">
        <v>1.436903</v>
      </c>
      <c r="AQ30">
        <v>8.3033319999999993</v>
      </c>
      <c r="AR30">
        <v>17.425000000000001</v>
      </c>
      <c r="AS30">
        <v>0</v>
      </c>
      <c r="AT30">
        <v>9.6003100000000008E-3</v>
      </c>
      <c r="AU30">
        <v>0</v>
      </c>
      <c r="AV30">
        <v>0</v>
      </c>
      <c r="AW30">
        <v>9.6003100000000008E-3</v>
      </c>
      <c r="AX30">
        <v>0.26880860000000001</v>
      </c>
      <c r="AY30">
        <v>6.4002E-3</v>
      </c>
      <c r="AZ30">
        <v>0.11840378999999999</v>
      </c>
      <c r="BA30">
        <v>0.17600563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16.762136000000002</v>
      </c>
      <c r="BJ30">
        <v>1.1488366999999999</v>
      </c>
      <c r="BK30">
        <v>2.560082E-2</v>
      </c>
      <c r="BL30">
        <v>0.15040481</v>
      </c>
      <c r="BM30">
        <v>0.25600817999999997</v>
      </c>
      <c r="BN30">
        <v>0</v>
      </c>
      <c r="BO30">
        <v>1.6000509999999999E-2</v>
      </c>
      <c r="BP30">
        <v>2.0736663000000002</v>
      </c>
      <c r="BQ30">
        <v>0</v>
      </c>
      <c r="BR30">
        <v>0</v>
      </c>
      <c r="BS30">
        <v>1.6576531000000001</v>
      </c>
      <c r="BT30">
        <v>0.54081732000000005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0.40961310000000001</v>
      </c>
      <c r="CC30">
        <v>0</v>
      </c>
      <c r="CD30">
        <v>0</v>
      </c>
      <c r="CE30">
        <v>3.0560977</v>
      </c>
      <c r="CF30">
        <v>0</v>
      </c>
      <c r="CG30">
        <v>3.7185190000000001</v>
      </c>
      <c r="CH30">
        <v>0</v>
      </c>
      <c r="CI30">
        <v>0</v>
      </c>
      <c r="CJ30">
        <v>0</v>
      </c>
      <c r="CK30">
        <v>1.6000509999999999E-2</v>
      </c>
      <c r="CL30">
        <v>5.4401739999999997E-2</v>
      </c>
      <c r="CM30">
        <v>0</v>
      </c>
      <c r="CN30">
        <v>0</v>
      </c>
      <c r="CO30">
        <v>1.3088417999999999</v>
      </c>
      <c r="CP30">
        <v>0.82242632000000004</v>
      </c>
      <c r="CQ30">
        <v>5.9425901999999997</v>
      </c>
      <c r="CR30">
        <v>0.5088163</v>
      </c>
      <c r="CS30">
        <v>0.13760439999999999</v>
      </c>
      <c r="CT30">
        <v>0.82562643000000002</v>
      </c>
      <c r="CU30">
        <v>0.57281833999999998</v>
      </c>
      <c r="CV30">
        <v>0.99203174999999999</v>
      </c>
      <c r="CW30">
        <v>0</v>
      </c>
      <c r="CX30">
        <v>2.9248935999999999</v>
      </c>
      <c r="CY30">
        <v>0</v>
      </c>
      <c r="CZ30">
        <v>0</v>
      </c>
      <c r="DA30">
        <v>0.18560594</v>
      </c>
      <c r="DB30">
        <v>9.2802969999999999E-2</v>
      </c>
      <c r="DC30">
        <v>0.33601075000000002</v>
      </c>
      <c r="DD30">
        <v>0.27840891000000001</v>
      </c>
      <c r="DE30">
        <v>3.5137124000000002</v>
      </c>
      <c r="DF30">
        <v>1.1680374</v>
      </c>
      <c r="DG30">
        <v>0</v>
      </c>
      <c r="DH30">
        <v>8.000256E-2</v>
      </c>
      <c r="DI30">
        <v>0</v>
      </c>
      <c r="DJ30">
        <v>0.32001024</v>
      </c>
      <c r="DK30">
        <v>0</v>
      </c>
      <c r="DL30">
        <v>8.7586803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0.30400973999999997</v>
      </c>
      <c r="DS30">
        <v>1.280041E-2</v>
      </c>
      <c r="DT30">
        <v>1.5712503</v>
      </c>
      <c r="DU30">
        <v>0.68802202000000001</v>
      </c>
      <c r="DV30">
        <v>2.2400717999999999</v>
      </c>
      <c r="DW30">
        <v>0.21760695999999999</v>
      </c>
      <c r="DX30">
        <v>0.33601075000000002</v>
      </c>
      <c r="DY30">
        <v>0</v>
      </c>
      <c r="DZ30">
        <v>0.74562388999999996</v>
      </c>
      <c r="EA30">
        <v>0.37121188999999999</v>
      </c>
      <c r="EB30">
        <v>0.91202921000000003</v>
      </c>
      <c r="EC30">
        <v>0</v>
      </c>
      <c r="ED30">
        <v>1.920061E-2</v>
      </c>
      <c r="EE30">
        <v>4.4801430000000003E-2</v>
      </c>
      <c r="EF30">
        <v>1.1104354999999999</v>
      </c>
      <c r="EG30">
        <v>0</v>
      </c>
      <c r="EH30">
        <v>1.920061E-2</v>
      </c>
      <c r="EI30">
        <v>0</v>
      </c>
      <c r="EJ30">
        <v>0.35841146000000002</v>
      </c>
      <c r="EK30">
        <v>0</v>
      </c>
      <c r="EL30">
        <v>0</v>
      </c>
      <c r="EM30">
        <v>8.6210755999999993</v>
      </c>
      <c r="EN30">
        <v>0</v>
      </c>
      <c r="EO30">
        <v>5.120164E-2</v>
      </c>
      <c r="EP30">
        <v>9.6003100000000008E-3</v>
      </c>
      <c r="EQ30">
        <v>0</v>
      </c>
      <c r="ER30">
        <v>4.1601329999999999E-2</v>
      </c>
      <c r="ES30">
        <v>0</v>
      </c>
      <c r="ET30">
        <v>0</v>
      </c>
      <c r="EU30">
        <v>0</v>
      </c>
      <c r="EV30">
        <v>0.41601329999999997</v>
      </c>
      <c r="EW30">
        <v>0.58881885</v>
      </c>
      <c r="EX30">
        <v>7.6802449999999994E-2</v>
      </c>
      <c r="EY30">
        <v>0.16000512</v>
      </c>
      <c r="EZ30">
        <v>1.1072354</v>
      </c>
      <c r="FA30">
        <v>0.14400461000000001</v>
      </c>
      <c r="FB30">
        <v>0.30080962</v>
      </c>
      <c r="FC30">
        <v>1.6832539</v>
      </c>
      <c r="FD30">
        <v>2.560082E-2</v>
      </c>
      <c r="FE30">
        <v>5.120164E-2</v>
      </c>
      <c r="FF30">
        <v>0.54081732000000005</v>
      </c>
      <c r="FG30">
        <v>1.2224391999999999</v>
      </c>
      <c r="FH30">
        <v>1.8368587000000001</v>
      </c>
      <c r="FI30">
        <v>0.77762491</v>
      </c>
      <c r="FJ30">
        <v>5.9169893</v>
      </c>
      <c r="FK30">
        <v>3.2001019999999998E-2</v>
      </c>
      <c r="FL30">
        <v>0.89282857999999998</v>
      </c>
      <c r="FM30">
        <v>0.20160644999999999</v>
      </c>
      <c r="FN30">
        <v>9.2802969999999999E-2</v>
      </c>
      <c r="FO30">
        <v>0</v>
      </c>
      <c r="FP30">
        <v>0.63682037999999996</v>
      </c>
      <c r="FQ30">
        <v>0</v>
      </c>
      <c r="FR30">
        <v>0.14400461000000001</v>
      </c>
      <c r="FS30">
        <v>0</v>
      </c>
      <c r="FT30">
        <v>0</v>
      </c>
      <c r="FU30">
        <v>0</v>
      </c>
      <c r="FV30">
        <v>0</v>
      </c>
      <c r="FW30">
        <v>2.560082E-2</v>
      </c>
      <c r="FX30">
        <v>0.38081219999999999</v>
      </c>
      <c r="FY30">
        <v>0</v>
      </c>
      <c r="FZ30">
        <v>3.0880988</v>
      </c>
      <c r="GA30">
        <v>0.16320522000000001</v>
      </c>
      <c r="GB30">
        <v>0</v>
      </c>
      <c r="GC30">
        <v>0.10240328</v>
      </c>
      <c r="GD30">
        <v>0</v>
      </c>
      <c r="GE30">
        <v>0</v>
      </c>
      <c r="GF30">
        <v>0</v>
      </c>
      <c r="GG30">
        <v>1.920061E-2</v>
      </c>
      <c r="GH30">
        <v>8.000256E-2</v>
      </c>
      <c r="GI30">
        <v>0</v>
      </c>
      <c r="GJ30">
        <v>0</v>
      </c>
      <c r="GK30">
        <v>1.6000509999999999E-2</v>
      </c>
      <c r="GL30">
        <v>2.8800920000000001E-2</v>
      </c>
      <c r="GM30">
        <v>0</v>
      </c>
      <c r="GN30">
        <v>0</v>
      </c>
      <c r="GO30">
        <v>6.4002E-3</v>
      </c>
      <c r="GP30">
        <v>0</v>
      </c>
      <c r="GQ30">
        <v>0</v>
      </c>
      <c r="GR30">
        <v>0.10880347999999999</v>
      </c>
      <c r="GS30">
        <v>0</v>
      </c>
      <c r="GT30">
        <v>4.8001540000000002E-2</v>
      </c>
      <c r="GU30">
        <v>2.2400719999999999E-2</v>
      </c>
      <c r="GV30">
        <v>0</v>
      </c>
      <c r="GW30">
        <v>2.2400719999999999E-2</v>
      </c>
    </row>
    <row r="31" spans="1:205" x14ac:dyDescent="0.25">
      <c r="A31">
        <v>30</v>
      </c>
      <c r="B31">
        <v>4.4400000000000004</v>
      </c>
      <c r="C31">
        <v>2.15</v>
      </c>
      <c r="D31">
        <v>1.68</v>
      </c>
      <c r="E31">
        <v>2.1800000000000002</v>
      </c>
      <c r="F31">
        <v>30.77534</v>
      </c>
      <c r="G31">
        <v>24.14152</v>
      </c>
      <c r="H31">
        <v>5</v>
      </c>
      <c r="I31">
        <v>5</v>
      </c>
      <c r="J31">
        <v>1080.836</v>
      </c>
      <c r="K31">
        <v>97.3185</v>
      </c>
      <c r="L31">
        <v>44.137419999999999</v>
      </c>
      <c r="M31">
        <v>47.158819999999999</v>
      </c>
      <c r="N31">
        <v>55.969900000000003</v>
      </c>
      <c r="O31">
        <v>1.5443119999999999</v>
      </c>
      <c r="P31">
        <v>1.9447179999999999</v>
      </c>
      <c r="Q31">
        <v>25.84385</v>
      </c>
      <c r="R31">
        <v>3.169864</v>
      </c>
      <c r="S31">
        <v>25.38185</v>
      </c>
      <c r="T31">
        <v>398.17290000000003</v>
      </c>
      <c r="U31">
        <v>2.9463979999999999</v>
      </c>
      <c r="V31">
        <v>2.4574739999999999</v>
      </c>
      <c r="W31">
        <v>10.55842</v>
      </c>
      <c r="X31">
        <v>168.53479999999999</v>
      </c>
      <c r="Y31">
        <v>164.4546</v>
      </c>
      <c r="Z31">
        <v>1.477247</v>
      </c>
      <c r="AA31">
        <v>137.17959999999999</v>
      </c>
      <c r="AB31">
        <v>104.99379999999999</v>
      </c>
      <c r="AC31">
        <v>53.143149999999999</v>
      </c>
      <c r="AD31">
        <v>61.828429999999997</v>
      </c>
      <c r="AE31">
        <v>11.877700000000001</v>
      </c>
      <c r="AF31">
        <v>2.609826</v>
      </c>
      <c r="AG31">
        <v>1.5749010000000001</v>
      </c>
      <c r="AH31">
        <v>119.7516</v>
      </c>
      <c r="AI31">
        <v>87.654229999999998</v>
      </c>
      <c r="AJ31">
        <v>12.8668</v>
      </c>
      <c r="AK31">
        <v>24.290489999999998</v>
      </c>
      <c r="AL31">
        <v>394.01830000000001</v>
      </c>
      <c r="AM31">
        <v>5.917916</v>
      </c>
      <c r="AN31">
        <v>1.9573510000000001</v>
      </c>
      <c r="AO31">
        <v>1.575283</v>
      </c>
      <c r="AP31">
        <v>1.6203270000000001</v>
      </c>
      <c r="AQ31">
        <v>1.427027</v>
      </c>
      <c r="AR31">
        <v>16.975000000000001</v>
      </c>
      <c r="AS31">
        <v>0</v>
      </c>
      <c r="AT31">
        <v>11.024499</v>
      </c>
      <c r="AU31">
        <v>0</v>
      </c>
      <c r="AV31">
        <v>6.5279160000000003E-2</v>
      </c>
      <c r="AW31">
        <v>0</v>
      </c>
      <c r="AX31">
        <v>0.79870975</v>
      </c>
      <c r="AY31">
        <v>0</v>
      </c>
      <c r="AZ31">
        <v>0</v>
      </c>
      <c r="BA31">
        <v>0</v>
      </c>
      <c r="BB31">
        <v>0</v>
      </c>
      <c r="BC31">
        <v>0.21503723999999999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10.617464</v>
      </c>
      <c r="BJ31">
        <v>0.14591813000000001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9.9838720000000006E-2</v>
      </c>
      <c r="BU31">
        <v>0</v>
      </c>
      <c r="BV31">
        <v>1.53598E-2</v>
      </c>
      <c r="BW31">
        <v>3.8399509999999998E-2</v>
      </c>
      <c r="BX31">
        <v>0</v>
      </c>
      <c r="BY31">
        <v>0</v>
      </c>
      <c r="BZ31">
        <v>0</v>
      </c>
      <c r="CA31">
        <v>0</v>
      </c>
      <c r="CB31">
        <v>0.72959065000000001</v>
      </c>
      <c r="CC31">
        <v>0</v>
      </c>
      <c r="CD31">
        <v>0</v>
      </c>
      <c r="CE31">
        <v>0</v>
      </c>
      <c r="CF31">
        <v>0</v>
      </c>
      <c r="CG31">
        <v>0.26495661999999998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3.8399509999999998E-2</v>
      </c>
      <c r="CN31">
        <v>0</v>
      </c>
      <c r="CO31">
        <v>8.0254974000000008</v>
      </c>
      <c r="CP31">
        <v>3.0719610000000001E-2</v>
      </c>
      <c r="CQ31">
        <v>8.3211736999999992</v>
      </c>
      <c r="CR31">
        <v>1.5475000999999999</v>
      </c>
      <c r="CS31">
        <v>0</v>
      </c>
      <c r="CT31">
        <v>0</v>
      </c>
      <c r="CU31">
        <v>1.2479841</v>
      </c>
      <c r="CV31">
        <v>0.47615391000000001</v>
      </c>
      <c r="CW31">
        <v>0</v>
      </c>
      <c r="CX31">
        <v>4.4965824999999997</v>
      </c>
      <c r="CY31">
        <v>0</v>
      </c>
      <c r="CZ31">
        <v>3.8399509999999998E-2</v>
      </c>
      <c r="DA31">
        <v>2.4345287999999998</v>
      </c>
      <c r="DB31">
        <v>0.16895784</v>
      </c>
      <c r="DC31">
        <v>8.4478919999999999E-2</v>
      </c>
      <c r="DD31">
        <v>0.46463406000000002</v>
      </c>
      <c r="DE31">
        <v>0.92158817999999998</v>
      </c>
      <c r="DF31">
        <v>5.7599259999999999E-2</v>
      </c>
      <c r="DG31">
        <v>0.42623454</v>
      </c>
      <c r="DH31">
        <v>0</v>
      </c>
      <c r="DI31">
        <v>0</v>
      </c>
      <c r="DJ31">
        <v>0</v>
      </c>
      <c r="DK31">
        <v>0</v>
      </c>
      <c r="DL31">
        <v>2.7647645000000001</v>
      </c>
      <c r="DM31">
        <v>0</v>
      </c>
      <c r="DN31">
        <v>0</v>
      </c>
      <c r="DO31">
        <v>1.0483066000000001</v>
      </c>
      <c r="DP31">
        <v>0</v>
      </c>
      <c r="DQ31">
        <v>7.2959070000000001E-2</v>
      </c>
      <c r="DR31">
        <v>3.1103600999999998</v>
      </c>
      <c r="DS31">
        <v>0</v>
      </c>
      <c r="DT31">
        <v>6.1439214</v>
      </c>
      <c r="DU31">
        <v>0</v>
      </c>
      <c r="DV31">
        <v>0.43775438999999999</v>
      </c>
      <c r="DW31">
        <v>0</v>
      </c>
      <c r="DX31">
        <v>0</v>
      </c>
      <c r="DY31">
        <v>0.50303357999999998</v>
      </c>
      <c r="DZ31">
        <v>1.1212656000000001</v>
      </c>
      <c r="EA31">
        <v>9.2158820000000002E-2</v>
      </c>
      <c r="EB31">
        <v>0.80638969000000005</v>
      </c>
      <c r="EC31">
        <v>0</v>
      </c>
      <c r="ED31">
        <v>0</v>
      </c>
      <c r="EE31">
        <v>0</v>
      </c>
      <c r="EF31">
        <v>1.1558253000000001</v>
      </c>
      <c r="EG31">
        <v>0</v>
      </c>
      <c r="EH31">
        <v>0</v>
      </c>
      <c r="EI31">
        <v>0</v>
      </c>
      <c r="EJ31">
        <v>0.46079408999999999</v>
      </c>
      <c r="EK31">
        <v>0</v>
      </c>
      <c r="EL31">
        <v>0</v>
      </c>
      <c r="EM31">
        <v>12.545119</v>
      </c>
      <c r="EN31">
        <v>3.4559560000000003E-2</v>
      </c>
      <c r="EO31">
        <v>0</v>
      </c>
      <c r="EP31">
        <v>0</v>
      </c>
      <c r="EQ31">
        <v>0</v>
      </c>
      <c r="ER31">
        <v>0</v>
      </c>
      <c r="ES31">
        <v>3.0719610000000001E-2</v>
      </c>
      <c r="ET31">
        <v>0</v>
      </c>
      <c r="EU31">
        <v>0</v>
      </c>
      <c r="EV31">
        <v>5.3759309999999998E-2</v>
      </c>
      <c r="EW31">
        <v>0</v>
      </c>
      <c r="EX31">
        <v>0.29183626000000001</v>
      </c>
      <c r="EY31">
        <v>0.16511788999999999</v>
      </c>
      <c r="EZ31">
        <v>0</v>
      </c>
      <c r="FA31">
        <v>0</v>
      </c>
      <c r="FB31">
        <v>9.2158820000000002E-2</v>
      </c>
      <c r="FC31">
        <v>0</v>
      </c>
      <c r="FD31">
        <v>0</v>
      </c>
      <c r="FE31">
        <v>0</v>
      </c>
      <c r="FF31">
        <v>0.26495661999999998</v>
      </c>
      <c r="FG31">
        <v>0</v>
      </c>
      <c r="FH31">
        <v>1.919976E-2</v>
      </c>
      <c r="FI31">
        <v>0.71807080999999995</v>
      </c>
      <c r="FJ31">
        <v>9.5230779999999999</v>
      </c>
      <c r="FK31">
        <v>0.24191691000000001</v>
      </c>
      <c r="FL31">
        <v>3.4559560000000003E-2</v>
      </c>
      <c r="FM31">
        <v>0</v>
      </c>
      <c r="FN31">
        <v>2.30397E-2</v>
      </c>
      <c r="FO31">
        <v>0</v>
      </c>
      <c r="FP31">
        <v>0.47999385</v>
      </c>
      <c r="FQ31">
        <v>0</v>
      </c>
      <c r="FR31">
        <v>0</v>
      </c>
      <c r="FS31">
        <v>0</v>
      </c>
      <c r="FT31">
        <v>0</v>
      </c>
      <c r="FU31">
        <v>7.6798999999999999E-3</v>
      </c>
      <c r="FV31">
        <v>0.30335611000000001</v>
      </c>
      <c r="FW31">
        <v>0</v>
      </c>
      <c r="FX31">
        <v>0</v>
      </c>
      <c r="FY31">
        <v>0</v>
      </c>
      <c r="FZ31">
        <v>1.7433376</v>
      </c>
      <c r="GA31">
        <v>4.223946E-2</v>
      </c>
      <c r="GB31">
        <v>0</v>
      </c>
      <c r="GC31">
        <v>0.29951617000000003</v>
      </c>
      <c r="GD31">
        <v>0.14591813000000001</v>
      </c>
      <c r="GE31">
        <v>0</v>
      </c>
      <c r="GF31">
        <v>0</v>
      </c>
      <c r="GG31">
        <v>0</v>
      </c>
      <c r="GH31">
        <v>1.53598E-2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1.8854158999999999</v>
      </c>
      <c r="GP31">
        <v>2.687966E-2</v>
      </c>
      <c r="GQ31">
        <v>0</v>
      </c>
      <c r="GR31">
        <v>0.18431763000000001</v>
      </c>
      <c r="GS31">
        <v>0</v>
      </c>
      <c r="GT31">
        <v>0</v>
      </c>
      <c r="GU31">
        <v>0</v>
      </c>
      <c r="GV31">
        <v>0</v>
      </c>
      <c r="GW31">
        <v>0.28031641000000002</v>
      </c>
    </row>
    <row r="32" spans="1:205" x14ac:dyDescent="0.25">
      <c r="A32">
        <v>31</v>
      </c>
      <c r="B32">
        <v>5.38</v>
      </c>
      <c r="C32">
        <v>2.71</v>
      </c>
      <c r="D32">
        <v>1.81</v>
      </c>
      <c r="E32">
        <v>2.35</v>
      </c>
      <c r="F32">
        <v>33.750689999999999</v>
      </c>
      <c r="G32">
        <v>28.515630000000002</v>
      </c>
      <c r="H32">
        <v>5</v>
      </c>
      <c r="I32">
        <v>5</v>
      </c>
      <c r="J32">
        <v>1370.104</v>
      </c>
      <c r="K32">
        <v>87.049729999999997</v>
      </c>
      <c r="L32">
        <v>84.482119999999995</v>
      </c>
      <c r="M32">
        <v>1.245568</v>
      </c>
      <c r="N32">
        <v>8.4761290000000002</v>
      </c>
      <c r="O32">
        <v>4.6697850000000001</v>
      </c>
      <c r="P32">
        <v>59.32761</v>
      </c>
      <c r="Q32">
        <v>1.255654</v>
      </c>
      <c r="R32">
        <v>8.4371969999999994</v>
      </c>
      <c r="S32">
        <v>39.015610000000002</v>
      </c>
      <c r="T32">
        <v>214.9401</v>
      </c>
      <c r="U32">
        <v>2.413367</v>
      </c>
      <c r="V32">
        <v>38.250059999999998</v>
      </c>
      <c r="W32">
        <v>54.404980000000002</v>
      </c>
      <c r="X32">
        <v>42.284379999999999</v>
      </c>
      <c r="Y32">
        <v>169.8441</v>
      </c>
      <c r="Z32">
        <v>233.53020000000001</v>
      </c>
      <c r="AA32">
        <v>179.751</v>
      </c>
      <c r="AB32">
        <v>1.43228</v>
      </c>
      <c r="AC32">
        <v>1.295922</v>
      </c>
      <c r="AD32">
        <v>20.268350000000002</v>
      </c>
      <c r="AE32">
        <v>1.4094199999999999</v>
      </c>
      <c r="AF32">
        <v>7.5830799999999998</v>
      </c>
      <c r="AG32">
        <v>1.2831999999999999</v>
      </c>
      <c r="AH32">
        <v>42.540439999999997</v>
      </c>
      <c r="AI32">
        <v>42.991309999999999</v>
      </c>
      <c r="AJ32">
        <v>1.1529480000000001</v>
      </c>
      <c r="AK32">
        <v>1.213641</v>
      </c>
      <c r="AL32">
        <v>166.43209999999999</v>
      </c>
      <c r="AM32">
        <v>1.29827</v>
      </c>
      <c r="AN32">
        <v>24.68308</v>
      </c>
      <c r="AO32">
        <v>8.1585719999999995</v>
      </c>
      <c r="AP32">
        <v>99.05762</v>
      </c>
      <c r="AQ32">
        <v>1.215584</v>
      </c>
      <c r="AR32">
        <v>31.6</v>
      </c>
      <c r="AS32">
        <v>0</v>
      </c>
      <c r="AT32">
        <v>7.7060427999999996</v>
      </c>
      <c r="AU32">
        <v>0</v>
      </c>
      <c r="AV32">
        <v>0</v>
      </c>
      <c r="AW32">
        <v>0</v>
      </c>
      <c r="AX32">
        <v>0.54506153000000002</v>
      </c>
      <c r="AY32">
        <v>0</v>
      </c>
      <c r="AZ32">
        <v>0</v>
      </c>
      <c r="BA32">
        <v>0</v>
      </c>
      <c r="BB32">
        <v>0</v>
      </c>
      <c r="BC32">
        <v>8.4578509999999996E-2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8.3858031999999998</v>
      </c>
      <c r="BJ32">
        <v>0</v>
      </c>
      <c r="BK32">
        <v>0</v>
      </c>
      <c r="BL32">
        <v>4.0722990000000001E-2</v>
      </c>
      <c r="BM32">
        <v>8.7711049999999999E-2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0.17228957</v>
      </c>
      <c r="BT32">
        <v>0.12843404999999999</v>
      </c>
      <c r="BU32">
        <v>0</v>
      </c>
      <c r="BV32">
        <v>0</v>
      </c>
      <c r="BW32">
        <v>0</v>
      </c>
      <c r="BX32">
        <v>3.132538E-2</v>
      </c>
      <c r="BY32">
        <v>1.879523E-2</v>
      </c>
      <c r="BZ32">
        <v>0</v>
      </c>
      <c r="CA32">
        <v>6.2650800000000001E-3</v>
      </c>
      <c r="CB32">
        <v>0.40409735000000002</v>
      </c>
      <c r="CC32">
        <v>0</v>
      </c>
      <c r="CD32">
        <v>6.2650800000000001E-3</v>
      </c>
      <c r="CE32">
        <v>0</v>
      </c>
      <c r="CF32">
        <v>0</v>
      </c>
      <c r="CG32">
        <v>1.1465088000000001</v>
      </c>
      <c r="CH32">
        <v>0</v>
      </c>
      <c r="CI32">
        <v>0</v>
      </c>
      <c r="CJ32">
        <v>1.566269E-2</v>
      </c>
      <c r="CK32">
        <v>2.819284E-2</v>
      </c>
      <c r="CL32">
        <v>0</v>
      </c>
      <c r="CM32">
        <v>0</v>
      </c>
      <c r="CN32">
        <v>0</v>
      </c>
      <c r="CO32">
        <v>0.41349497000000002</v>
      </c>
      <c r="CP32">
        <v>1.1245810000000001</v>
      </c>
      <c r="CQ32">
        <v>11.117376</v>
      </c>
      <c r="CR32">
        <v>0</v>
      </c>
      <c r="CS32">
        <v>0</v>
      </c>
      <c r="CT32">
        <v>0</v>
      </c>
      <c r="CU32">
        <v>1.4597625999999999</v>
      </c>
      <c r="CV32">
        <v>3.7590449999999997E-2</v>
      </c>
      <c r="CW32">
        <v>0.15975942000000001</v>
      </c>
      <c r="CX32">
        <v>2.5498856999999999</v>
      </c>
      <c r="CY32">
        <v>0</v>
      </c>
      <c r="CZ32">
        <v>0</v>
      </c>
      <c r="DA32">
        <v>1.7636187000000001</v>
      </c>
      <c r="DB32">
        <v>0</v>
      </c>
      <c r="DC32">
        <v>0</v>
      </c>
      <c r="DD32">
        <v>0.3915672</v>
      </c>
      <c r="DE32">
        <v>0.80819470000000004</v>
      </c>
      <c r="DF32">
        <v>0</v>
      </c>
      <c r="DG32">
        <v>0</v>
      </c>
      <c r="DH32">
        <v>0.12530151</v>
      </c>
      <c r="DI32">
        <v>2.5060300000000001E-2</v>
      </c>
      <c r="DJ32">
        <v>0.10337374000000001</v>
      </c>
      <c r="DK32">
        <v>0</v>
      </c>
      <c r="DL32">
        <v>1.0869906</v>
      </c>
      <c r="DM32">
        <v>0.55132663000000004</v>
      </c>
      <c r="DN32">
        <v>0</v>
      </c>
      <c r="DO32">
        <v>1.879523E-2</v>
      </c>
      <c r="DP32">
        <v>0</v>
      </c>
      <c r="DQ32">
        <v>0</v>
      </c>
      <c r="DR32">
        <v>0</v>
      </c>
      <c r="DS32">
        <v>0</v>
      </c>
      <c r="DT32">
        <v>5.3002539000000004</v>
      </c>
      <c r="DU32">
        <v>0</v>
      </c>
      <c r="DV32">
        <v>0</v>
      </c>
      <c r="DW32">
        <v>0</v>
      </c>
      <c r="DX32">
        <v>0.71735114</v>
      </c>
      <c r="DY32">
        <v>1.7385584000000001</v>
      </c>
      <c r="DZ32">
        <v>1.5098832</v>
      </c>
      <c r="EA32">
        <v>0</v>
      </c>
      <c r="EB32">
        <v>0.49180840999999997</v>
      </c>
      <c r="EC32">
        <v>0</v>
      </c>
      <c r="ED32">
        <v>0</v>
      </c>
      <c r="EE32">
        <v>0.16915703000000001</v>
      </c>
      <c r="EF32">
        <v>0.48867586000000002</v>
      </c>
      <c r="EG32">
        <v>0.1754221</v>
      </c>
      <c r="EH32">
        <v>0</v>
      </c>
      <c r="EI32">
        <v>0</v>
      </c>
      <c r="EJ32">
        <v>0.35084419999999999</v>
      </c>
      <c r="EK32">
        <v>6.2650800000000001E-3</v>
      </c>
      <c r="EL32">
        <v>0</v>
      </c>
      <c r="EM32">
        <v>12.934248</v>
      </c>
      <c r="EN32">
        <v>0.3821696</v>
      </c>
      <c r="EO32">
        <v>0</v>
      </c>
      <c r="EP32">
        <v>0</v>
      </c>
      <c r="EQ32">
        <v>2.1927760000000001E-2</v>
      </c>
      <c r="ER32">
        <v>0</v>
      </c>
      <c r="ES32">
        <v>0.33204897999999999</v>
      </c>
      <c r="ET32">
        <v>4.0722990000000001E-2</v>
      </c>
      <c r="EU32">
        <v>0</v>
      </c>
      <c r="EV32">
        <v>6.8915829999999997E-2</v>
      </c>
      <c r="EW32">
        <v>0</v>
      </c>
      <c r="EX32">
        <v>0.20674749000000001</v>
      </c>
      <c r="EY32">
        <v>6.5783289999999994E-2</v>
      </c>
      <c r="EZ32">
        <v>0</v>
      </c>
      <c r="FA32">
        <v>0</v>
      </c>
      <c r="FB32">
        <v>0.23807286</v>
      </c>
      <c r="FC32">
        <v>4.0722990000000001E-2</v>
      </c>
      <c r="FD32">
        <v>0.34144660999999998</v>
      </c>
      <c r="FE32">
        <v>0</v>
      </c>
      <c r="FF32">
        <v>0</v>
      </c>
      <c r="FG32">
        <v>0</v>
      </c>
      <c r="FH32">
        <v>0</v>
      </c>
      <c r="FI32">
        <v>2.0048241999999998</v>
      </c>
      <c r="FJ32">
        <v>0.48241078999999998</v>
      </c>
      <c r="FK32">
        <v>5.9518210000000002E-2</v>
      </c>
      <c r="FL32">
        <v>0</v>
      </c>
      <c r="FM32">
        <v>4.698807E-2</v>
      </c>
      <c r="FN32">
        <v>0</v>
      </c>
      <c r="FO32">
        <v>4.698807E-2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0.21614510000000001</v>
      </c>
      <c r="FV32">
        <v>5.0120600000000001E-2</v>
      </c>
      <c r="FW32">
        <v>0</v>
      </c>
      <c r="FX32">
        <v>0.76433921000000005</v>
      </c>
      <c r="FY32">
        <v>0</v>
      </c>
      <c r="FZ32">
        <v>0</v>
      </c>
      <c r="GA32">
        <v>29.640072</v>
      </c>
      <c r="GB32">
        <v>0</v>
      </c>
      <c r="GC32">
        <v>0</v>
      </c>
      <c r="GD32">
        <v>0.47301318999999997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2.1927760000000001E-2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</row>
    <row r="33" spans="1:205" x14ac:dyDescent="0.25">
      <c r="A33">
        <v>32</v>
      </c>
      <c r="B33">
        <v>8.3699999999999992</v>
      </c>
      <c r="C33">
        <v>4.46</v>
      </c>
      <c r="D33">
        <v>2.13</v>
      </c>
      <c r="E33">
        <v>4.58</v>
      </c>
      <c r="F33">
        <v>30.213699999999999</v>
      </c>
      <c r="G33">
        <v>24.371729999999999</v>
      </c>
      <c r="H33">
        <v>5</v>
      </c>
      <c r="I33">
        <v>6</v>
      </c>
      <c r="J33">
        <v>1110.588</v>
      </c>
      <c r="K33">
        <v>68.992609999999999</v>
      </c>
      <c r="L33">
        <v>22.296340000000001</v>
      </c>
      <c r="M33">
        <v>46.194870000000002</v>
      </c>
      <c r="N33">
        <v>10.44904</v>
      </c>
      <c r="O33">
        <v>5.5548099999999998</v>
      </c>
      <c r="P33">
        <v>32.078330000000001</v>
      </c>
      <c r="Q33">
        <v>1.481797</v>
      </c>
      <c r="R33">
        <v>88.986919999999998</v>
      </c>
      <c r="S33">
        <v>72.335170000000005</v>
      </c>
      <c r="T33">
        <v>102.063</v>
      </c>
      <c r="U33">
        <v>5.5966750000000003</v>
      </c>
      <c r="V33">
        <v>1.2809060000000001</v>
      </c>
      <c r="W33">
        <v>53.62285</v>
      </c>
      <c r="X33">
        <v>50.48151</v>
      </c>
      <c r="Y33">
        <v>160.93340000000001</v>
      </c>
      <c r="Z33">
        <v>1.447783</v>
      </c>
      <c r="AA33">
        <v>1.6412640000000001</v>
      </c>
      <c r="AB33">
        <v>1.860047</v>
      </c>
      <c r="AC33">
        <v>1.564838</v>
      </c>
      <c r="AD33">
        <v>98.578280000000007</v>
      </c>
      <c r="AE33">
        <v>98.723079999999996</v>
      </c>
      <c r="AF33">
        <v>1.356098</v>
      </c>
      <c r="AG33">
        <v>1.538397</v>
      </c>
      <c r="AH33">
        <v>15.28124</v>
      </c>
      <c r="AI33">
        <v>51.948250000000002</v>
      </c>
      <c r="AJ33">
        <v>1.2787059999999999</v>
      </c>
      <c r="AK33">
        <v>113.672</v>
      </c>
      <c r="AL33">
        <v>155.3895</v>
      </c>
      <c r="AM33">
        <v>1.5697399999999999</v>
      </c>
      <c r="AN33">
        <v>1.8906400000000001</v>
      </c>
      <c r="AO33">
        <v>9.7820599999999995</v>
      </c>
      <c r="AP33">
        <v>1.5804480000000001</v>
      </c>
      <c r="AQ33">
        <v>1.401065</v>
      </c>
      <c r="AR33">
        <v>14.7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0.60168069999999996</v>
      </c>
      <c r="AY33">
        <v>0</v>
      </c>
      <c r="AZ33">
        <v>2.016807E-2</v>
      </c>
      <c r="BA33">
        <v>2.016807E-2</v>
      </c>
      <c r="BB33">
        <v>0</v>
      </c>
      <c r="BC33">
        <v>2.016807E-2</v>
      </c>
      <c r="BD33">
        <v>0</v>
      </c>
      <c r="BE33">
        <v>1.6806720000000001E-2</v>
      </c>
      <c r="BF33">
        <v>0</v>
      </c>
      <c r="BG33">
        <v>6.3865549999999993E-2</v>
      </c>
      <c r="BH33">
        <v>0</v>
      </c>
      <c r="BI33">
        <v>22.816807000000001</v>
      </c>
      <c r="BJ33">
        <v>0.10084034</v>
      </c>
      <c r="BK33">
        <v>0</v>
      </c>
      <c r="BL33">
        <v>0.22521009</v>
      </c>
      <c r="BM33">
        <v>0.17142858</v>
      </c>
      <c r="BN33">
        <v>0</v>
      </c>
      <c r="BO33">
        <v>0</v>
      </c>
      <c r="BP33">
        <v>1.6436975</v>
      </c>
      <c r="BQ33">
        <v>0</v>
      </c>
      <c r="BR33">
        <v>0</v>
      </c>
      <c r="BS33">
        <v>2.1882353000000001</v>
      </c>
      <c r="BT33">
        <v>0.46722689000000001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5.042017E-2</v>
      </c>
      <c r="CC33">
        <v>0</v>
      </c>
      <c r="CD33">
        <v>0</v>
      </c>
      <c r="CE33">
        <v>0.16134454000000001</v>
      </c>
      <c r="CF33">
        <v>0</v>
      </c>
      <c r="CG33">
        <v>0</v>
      </c>
      <c r="CH33">
        <v>2.016807E-2</v>
      </c>
      <c r="CI33">
        <v>0</v>
      </c>
      <c r="CJ33">
        <v>1.0084030000000001E-2</v>
      </c>
      <c r="CK33">
        <v>8.4033620000000003E-2</v>
      </c>
      <c r="CL33">
        <v>0.18823529999999999</v>
      </c>
      <c r="CM33">
        <v>4.0336139999999999E-2</v>
      </c>
      <c r="CN33">
        <v>6.7226889999999997E-2</v>
      </c>
      <c r="CO33">
        <v>0.70588236999999998</v>
      </c>
      <c r="CP33">
        <v>0.49747899000000001</v>
      </c>
      <c r="CQ33">
        <v>22.853781000000001</v>
      </c>
      <c r="CR33">
        <v>0.62857145000000003</v>
      </c>
      <c r="CS33">
        <v>0.21176470999999999</v>
      </c>
      <c r="CT33">
        <v>0</v>
      </c>
      <c r="CU33">
        <v>0.49075629999999998</v>
      </c>
      <c r="CV33">
        <v>2.7260504000000001</v>
      </c>
      <c r="CW33">
        <v>2.3529410000000001E-2</v>
      </c>
      <c r="CX33">
        <v>3.0957982999999998</v>
      </c>
      <c r="CY33">
        <v>0</v>
      </c>
      <c r="CZ33">
        <v>0</v>
      </c>
      <c r="DA33">
        <v>0.34285715</v>
      </c>
      <c r="DB33">
        <v>0</v>
      </c>
      <c r="DC33">
        <v>6.3865549999999993E-2</v>
      </c>
      <c r="DD33">
        <v>0</v>
      </c>
      <c r="DE33">
        <v>2.0638657</v>
      </c>
      <c r="DF33">
        <v>0.10756303</v>
      </c>
      <c r="DG33">
        <v>0</v>
      </c>
      <c r="DH33">
        <v>0.11428571</v>
      </c>
      <c r="DI33">
        <v>0</v>
      </c>
      <c r="DJ33">
        <v>5.7142859999999997E-2</v>
      </c>
      <c r="DK33">
        <v>0</v>
      </c>
      <c r="DL33">
        <v>1.7042017</v>
      </c>
      <c r="DM33">
        <v>0</v>
      </c>
      <c r="DN33">
        <v>0</v>
      </c>
      <c r="DO33">
        <v>0</v>
      </c>
      <c r="DP33">
        <v>0.10756303</v>
      </c>
      <c r="DQ33">
        <v>0</v>
      </c>
      <c r="DR33">
        <v>2.3529410000000001E-2</v>
      </c>
      <c r="DS33">
        <v>0</v>
      </c>
      <c r="DT33">
        <v>4.5815124999999997</v>
      </c>
      <c r="DU33">
        <v>0.81680673000000004</v>
      </c>
      <c r="DV33">
        <v>1.3983194000000001</v>
      </c>
      <c r="DW33">
        <v>0</v>
      </c>
      <c r="DX33">
        <v>0.54117649999999995</v>
      </c>
      <c r="DY33">
        <v>1.6806720000000001E-2</v>
      </c>
      <c r="DZ33">
        <v>2.5243696999999998</v>
      </c>
      <c r="EA33">
        <v>0.51092439999999995</v>
      </c>
      <c r="EB33">
        <v>9.4117649999999997E-2</v>
      </c>
      <c r="EC33">
        <v>0</v>
      </c>
      <c r="ED33">
        <v>0</v>
      </c>
      <c r="EE33">
        <v>0</v>
      </c>
      <c r="EF33">
        <v>0.14789917</v>
      </c>
      <c r="EG33">
        <v>0</v>
      </c>
      <c r="EH33">
        <v>0</v>
      </c>
      <c r="EI33">
        <v>0</v>
      </c>
      <c r="EJ33">
        <v>0.11764706</v>
      </c>
      <c r="EK33">
        <v>0</v>
      </c>
      <c r="EL33">
        <v>0</v>
      </c>
      <c r="EM33">
        <v>3.3882352999999998</v>
      </c>
      <c r="EN33">
        <v>5.7142859999999997E-2</v>
      </c>
      <c r="EO33">
        <v>2.016807E-2</v>
      </c>
      <c r="EP33">
        <v>0</v>
      </c>
      <c r="EQ33">
        <v>2.689076E-2</v>
      </c>
      <c r="ER33">
        <v>4.3697479999999997E-2</v>
      </c>
      <c r="ES33">
        <v>8.0672270000000004E-2</v>
      </c>
      <c r="ET33">
        <v>0</v>
      </c>
      <c r="EU33">
        <v>0</v>
      </c>
      <c r="EV33">
        <v>0.37310925</v>
      </c>
      <c r="EW33">
        <v>0</v>
      </c>
      <c r="EX33">
        <v>0</v>
      </c>
      <c r="EY33">
        <v>0.32605043</v>
      </c>
      <c r="EZ33">
        <v>1.1428571999999999</v>
      </c>
      <c r="FA33">
        <v>0.45042017000000001</v>
      </c>
      <c r="FB33">
        <v>0.51092439999999995</v>
      </c>
      <c r="FC33">
        <v>0.10084034</v>
      </c>
      <c r="FD33">
        <v>0</v>
      </c>
      <c r="FE33">
        <v>0</v>
      </c>
      <c r="FF33">
        <v>0.11764706</v>
      </c>
      <c r="FG33">
        <v>0</v>
      </c>
      <c r="FH33">
        <v>1.3512605</v>
      </c>
      <c r="FI33">
        <v>0</v>
      </c>
      <c r="FJ33">
        <v>5.0285716000000003</v>
      </c>
      <c r="FK33">
        <v>0.36974791000000001</v>
      </c>
      <c r="FL33">
        <v>0.10420168</v>
      </c>
      <c r="FM33">
        <v>0.25546219999999997</v>
      </c>
      <c r="FN33">
        <v>0</v>
      </c>
      <c r="FO33">
        <v>0</v>
      </c>
      <c r="FP33">
        <v>0.11428571</v>
      </c>
      <c r="FQ33">
        <v>0</v>
      </c>
      <c r="FR33">
        <v>4.8100839000000004</v>
      </c>
      <c r="FS33">
        <v>1.6806720000000001E-2</v>
      </c>
      <c r="FT33">
        <v>0</v>
      </c>
      <c r="FU33">
        <v>0</v>
      </c>
      <c r="FV33">
        <v>1.344538E-2</v>
      </c>
      <c r="FW33">
        <v>0</v>
      </c>
      <c r="FX33">
        <v>4.7260504000000001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1.6806720000000001E-2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0.33277311999999998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</row>
    <row r="34" spans="1:205" x14ac:dyDescent="0.25">
      <c r="A34">
        <v>33</v>
      </c>
      <c r="B34">
        <v>5.67</v>
      </c>
      <c r="C34">
        <v>1.54</v>
      </c>
      <c r="D34">
        <v>2.41</v>
      </c>
      <c r="E34">
        <v>2.7</v>
      </c>
      <c r="F34">
        <v>29.454789999999999</v>
      </c>
      <c r="G34">
        <v>25.806450000000002</v>
      </c>
      <c r="H34">
        <v>3</v>
      </c>
      <c r="I34">
        <v>4</v>
      </c>
      <c r="J34">
        <v>1979.5360000000001</v>
      </c>
      <c r="K34">
        <v>31.92895</v>
      </c>
      <c r="L34">
        <v>4.7202310000000001</v>
      </c>
      <c r="M34">
        <v>18.232880000000002</v>
      </c>
      <c r="N34">
        <v>124.6698</v>
      </c>
      <c r="O34">
        <v>31.038969999999999</v>
      </c>
      <c r="P34">
        <v>29.977640000000001</v>
      </c>
      <c r="Q34">
        <v>3.455425</v>
      </c>
      <c r="R34">
        <v>124.82769999999999</v>
      </c>
      <c r="S34">
        <v>103.4006</v>
      </c>
      <c r="T34">
        <v>78.473979999999997</v>
      </c>
      <c r="U34">
        <v>5.9464860000000002</v>
      </c>
      <c r="V34">
        <v>0.96137030000000001</v>
      </c>
      <c r="W34">
        <v>62.954799999999999</v>
      </c>
      <c r="X34">
        <v>126.1897</v>
      </c>
      <c r="Y34">
        <v>76.369870000000006</v>
      </c>
      <c r="Z34">
        <v>0.9428166</v>
      </c>
      <c r="AA34">
        <v>3.3996780000000002</v>
      </c>
      <c r="AB34">
        <v>3.3326500000000001</v>
      </c>
      <c r="AC34">
        <v>0.93122369999999999</v>
      </c>
      <c r="AD34">
        <v>122.8109</v>
      </c>
      <c r="AE34">
        <v>5.7848660000000001</v>
      </c>
      <c r="AF34">
        <v>6.056343</v>
      </c>
      <c r="AG34">
        <v>0.93375240000000004</v>
      </c>
      <c r="AH34">
        <v>30.94492</v>
      </c>
      <c r="AI34">
        <v>30.855370000000001</v>
      </c>
      <c r="AJ34">
        <v>0.96163339999999997</v>
      </c>
      <c r="AK34">
        <v>77.140190000000004</v>
      </c>
      <c r="AL34">
        <v>422.3503</v>
      </c>
      <c r="AM34">
        <v>70.737780000000001</v>
      </c>
      <c r="AN34">
        <v>0.90361429999999998</v>
      </c>
      <c r="AO34">
        <v>0.93371820000000005</v>
      </c>
      <c r="AP34">
        <v>0.92975390000000002</v>
      </c>
      <c r="AQ34">
        <v>12.79463</v>
      </c>
      <c r="AR34">
        <v>39.024999999999999</v>
      </c>
      <c r="AS34">
        <v>6.9412310000000005E-2</v>
      </c>
      <c r="AT34">
        <v>23.942619000000001</v>
      </c>
      <c r="AU34">
        <v>9.2549699999999995E-3</v>
      </c>
      <c r="AV34">
        <v>6.4784820000000007E-2</v>
      </c>
      <c r="AW34">
        <v>0</v>
      </c>
      <c r="AX34">
        <v>5.3216100000000002E-2</v>
      </c>
      <c r="AY34">
        <v>0</v>
      </c>
      <c r="AZ34">
        <v>0</v>
      </c>
      <c r="BA34">
        <v>0</v>
      </c>
      <c r="BB34">
        <v>0</v>
      </c>
      <c r="BC34">
        <v>0.38408144999999999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3.9495604000000002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7.8667280000000006E-2</v>
      </c>
      <c r="BU34">
        <v>0</v>
      </c>
      <c r="BV34">
        <v>9.2549699999999995E-3</v>
      </c>
      <c r="BW34">
        <v>0.11568718</v>
      </c>
      <c r="BX34">
        <v>0</v>
      </c>
      <c r="BY34">
        <v>0</v>
      </c>
      <c r="BZ34">
        <v>0</v>
      </c>
      <c r="CA34">
        <v>0</v>
      </c>
      <c r="CB34">
        <v>13.151319000000001</v>
      </c>
      <c r="CC34">
        <v>0</v>
      </c>
      <c r="CD34">
        <v>0</v>
      </c>
      <c r="CE34">
        <v>0</v>
      </c>
      <c r="CF34">
        <v>0</v>
      </c>
      <c r="CG34">
        <v>0.97639984000000002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9.2549699999999995E-3</v>
      </c>
      <c r="CO34">
        <v>0</v>
      </c>
      <c r="CP34">
        <v>8.3294770000000004E-2</v>
      </c>
      <c r="CQ34">
        <v>12.089311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0.65941691000000002</v>
      </c>
      <c r="CY34">
        <v>0</v>
      </c>
      <c r="CZ34">
        <v>1.8509950000000001E-2</v>
      </c>
      <c r="DA34">
        <v>0.50670987000000001</v>
      </c>
      <c r="DB34">
        <v>2.3137439999999999E-2</v>
      </c>
      <c r="DC34">
        <v>0</v>
      </c>
      <c r="DD34">
        <v>9.4863489999999995E-2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2.3854696999999998</v>
      </c>
      <c r="DM34">
        <v>0</v>
      </c>
      <c r="DN34">
        <v>0</v>
      </c>
      <c r="DO34">
        <v>0</v>
      </c>
      <c r="DP34">
        <v>7.8667280000000006E-2</v>
      </c>
      <c r="DQ34">
        <v>3.7112447999999998</v>
      </c>
      <c r="DR34">
        <v>0</v>
      </c>
      <c r="DS34">
        <v>0</v>
      </c>
      <c r="DT34">
        <v>0</v>
      </c>
      <c r="DU34">
        <v>0</v>
      </c>
      <c r="DV34">
        <v>0.98796850000000003</v>
      </c>
      <c r="DW34">
        <v>0</v>
      </c>
      <c r="DX34">
        <v>0.96945857999999996</v>
      </c>
      <c r="DY34">
        <v>13.234613</v>
      </c>
      <c r="DZ34">
        <v>1.1568719999999999E-2</v>
      </c>
      <c r="EA34">
        <v>0</v>
      </c>
      <c r="EB34">
        <v>2.2836649000000002</v>
      </c>
      <c r="EC34">
        <v>0</v>
      </c>
      <c r="ED34">
        <v>0</v>
      </c>
      <c r="EE34">
        <v>2.0962516999999998</v>
      </c>
      <c r="EF34">
        <v>4.0397964000000002</v>
      </c>
      <c r="EG34">
        <v>0.38870892000000001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1.7584451000000001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1.8509950000000001E-2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3.2392410000000003E-2</v>
      </c>
      <c r="FP34">
        <v>1.0458121</v>
      </c>
      <c r="FQ34">
        <v>0.13651088</v>
      </c>
      <c r="FR34">
        <v>0</v>
      </c>
      <c r="FS34">
        <v>0</v>
      </c>
      <c r="FT34">
        <v>9.2549699999999995E-3</v>
      </c>
      <c r="FU34">
        <v>0.41878759999999998</v>
      </c>
      <c r="FV34">
        <v>0.23368810000000001</v>
      </c>
      <c r="FW34">
        <v>0</v>
      </c>
      <c r="FX34">
        <v>2.5289218</v>
      </c>
      <c r="FY34">
        <v>0</v>
      </c>
      <c r="FZ34">
        <v>4.6274899999999997E-3</v>
      </c>
      <c r="GA34">
        <v>7.6353539999999998E-2</v>
      </c>
      <c r="GB34">
        <v>0.98565477000000001</v>
      </c>
      <c r="GC34">
        <v>1.6196209999999999E-2</v>
      </c>
      <c r="GD34">
        <v>9.2549699999999995E-3</v>
      </c>
      <c r="GE34">
        <v>8.3294770000000004E-2</v>
      </c>
      <c r="GF34">
        <v>1.1568719999999999E-2</v>
      </c>
      <c r="GG34">
        <v>0</v>
      </c>
      <c r="GH34">
        <v>0</v>
      </c>
      <c r="GI34">
        <v>2.7764919999999998E-2</v>
      </c>
      <c r="GJ34">
        <v>0</v>
      </c>
      <c r="GK34">
        <v>8.7922260000000002E-2</v>
      </c>
      <c r="GL34">
        <v>0</v>
      </c>
      <c r="GM34">
        <v>8.7922260000000002E-2</v>
      </c>
      <c r="GN34">
        <v>0</v>
      </c>
      <c r="GO34">
        <v>5.7936139000000004</v>
      </c>
      <c r="GP34">
        <v>0.12262840999999999</v>
      </c>
      <c r="GQ34">
        <v>9.2549699999999995E-3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</row>
    <row r="35" spans="1:205" x14ac:dyDescent="0.25">
      <c r="A35">
        <v>34</v>
      </c>
      <c r="B35">
        <v>5.75</v>
      </c>
      <c r="C35">
        <v>3.9</v>
      </c>
      <c r="D35">
        <v>1.44</v>
      </c>
      <c r="E35">
        <v>2.74</v>
      </c>
      <c r="F35">
        <v>29.120550000000001</v>
      </c>
      <c r="G35">
        <v>32.660760000000003</v>
      </c>
      <c r="H35">
        <v>3</v>
      </c>
      <c r="I35">
        <v>4</v>
      </c>
      <c r="J35">
        <v>1676.04</v>
      </c>
      <c r="K35">
        <v>131.26840000000001</v>
      </c>
      <c r="L35">
        <v>28.132000000000001</v>
      </c>
      <c r="M35">
        <v>1.0685089999999999</v>
      </c>
      <c r="N35">
        <v>18.619599999999998</v>
      </c>
      <c r="O35">
        <v>1.074651</v>
      </c>
      <c r="P35">
        <v>4.1070869999999999</v>
      </c>
      <c r="Q35">
        <v>2.0274619999999999</v>
      </c>
      <c r="R35">
        <v>18.59375</v>
      </c>
      <c r="S35">
        <v>141.73699999999999</v>
      </c>
      <c r="T35">
        <v>42.842359999999999</v>
      </c>
      <c r="U35">
        <v>2.0368309999999998</v>
      </c>
      <c r="V35">
        <v>1.0441959999999999</v>
      </c>
      <c r="W35">
        <v>44.789299999999997</v>
      </c>
      <c r="X35">
        <v>145.22020000000001</v>
      </c>
      <c r="Y35">
        <v>144.6318</v>
      </c>
      <c r="Z35">
        <v>2.0192540000000001</v>
      </c>
      <c r="AA35">
        <v>18.614840000000001</v>
      </c>
      <c r="AB35">
        <v>1.1145069999999999</v>
      </c>
      <c r="AC35">
        <v>2.0468660000000001</v>
      </c>
      <c r="AD35">
        <v>209.01349999999999</v>
      </c>
      <c r="AE35">
        <v>75.379800000000003</v>
      </c>
      <c r="AF35">
        <v>1.054654</v>
      </c>
      <c r="AG35">
        <v>18.405539999999998</v>
      </c>
      <c r="AH35">
        <v>44.400260000000003</v>
      </c>
      <c r="AI35">
        <v>6.8763500000000004</v>
      </c>
      <c r="AJ35">
        <v>1.0438829999999999</v>
      </c>
      <c r="AK35">
        <v>2.006748</v>
      </c>
      <c r="AL35">
        <v>333.99329999999998</v>
      </c>
      <c r="AM35">
        <v>3.9800469999999999</v>
      </c>
      <c r="AN35">
        <v>2.1156229999999998</v>
      </c>
      <c r="AO35">
        <v>1.078192</v>
      </c>
      <c r="AP35">
        <v>2.0504190000000002</v>
      </c>
      <c r="AQ35">
        <v>3.9017900000000001</v>
      </c>
      <c r="AR35">
        <v>11.025</v>
      </c>
      <c r="AS35">
        <v>8.9608399999999994E-3</v>
      </c>
      <c r="AT35">
        <v>5.1315751000000001</v>
      </c>
      <c r="AU35">
        <v>0</v>
      </c>
      <c r="AV35">
        <v>0</v>
      </c>
      <c r="AW35">
        <v>1.7921679999999999E-2</v>
      </c>
      <c r="AX35">
        <v>6.7295917999999997</v>
      </c>
      <c r="AY35">
        <v>0</v>
      </c>
      <c r="AZ35">
        <v>8.3634520000000004E-2</v>
      </c>
      <c r="BA35">
        <v>0.98867947</v>
      </c>
      <c r="BB35">
        <v>2.9869469999999999E-2</v>
      </c>
      <c r="BC35">
        <v>0</v>
      </c>
      <c r="BD35">
        <v>2.0908630000000001E-2</v>
      </c>
      <c r="BE35">
        <v>0</v>
      </c>
      <c r="BF35">
        <v>0</v>
      </c>
      <c r="BG35">
        <v>0</v>
      </c>
      <c r="BH35">
        <v>5.9738899999999999E-3</v>
      </c>
      <c r="BI35">
        <v>1.1917918999999999</v>
      </c>
      <c r="BJ35">
        <v>0.25986439</v>
      </c>
      <c r="BK35">
        <v>9.2595360000000002E-2</v>
      </c>
      <c r="BL35">
        <v>0.11947787999999999</v>
      </c>
      <c r="BM35">
        <v>6.8699780000000002E-2</v>
      </c>
      <c r="BN35">
        <v>1.4785387999999999</v>
      </c>
      <c r="BO35">
        <v>0</v>
      </c>
      <c r="BP35">
        <v>0.11350399</v>
      </c>
      <c r="BQ35">
        <v>0</v>
      </c>
      <c r="BR35">
        <v>1.0155619</v>
      </c>
      <c r="BS35">
        <v>1.2067266000000001</v>
      </c>
      <c r="BT35">
        <v>0.21207324</v>
      </c>
      <c r="BU35">
        <v>0</v>
      </c>
      <c r="BV35">
        <v>0</v>
      </c>
      <c r="BW35">
        <v>5.9738899999999999E-3</v>
      </c>
      <c r="BX35">
        <v>0</v>
      </c>
      <c r="BY35">
        <v>0</v>
      </c>
      <c r="BZ35">
        <v>0</v>
      </c>
      <c r="CA35">
        <v>8.9608399999999994E-3</v>
      </c>
      <c r="CB35">
        <v>0.24791661000000001</v>
      </c>
      <c r="CC35">
        <v>0</v>
      </c>
      <c r="CD35">
        <v>0</v>
      </c>
      <c r="CE35">
        <v>0.68401086</v>
      </c>
      <c r="CF35">
        <v>8.9608399999999994E-3</v>
      </c>
      <c r="CG35">
        <v>0.24194270000000001</v>
      </c>
      <c r="CH35">
        <v>3.2856419999999997E-2</v>
      </c>
      <c r="CI35">
        <v>0</v>
      </c>
      <c r="CJ35">
        <v>1.7921679999999999E-2</v>
      </c>
      <c r="CK35">
        <v>2.688252E-2</v>
      </c>
      <c r="CL35">
        <v>2.9869469999999999E-2</v>
      </c>
      <c r="CM35">
        <v>0</v>
      </c>
      <c r="CN35">
        <v>0</v>
      </c>
      <c r="CO35">
        <v>9.5582310000000004E-2</v>
      </c>
      <c r="CP35">
        <v>0.88114935000000005</v>
      </c>
      <c r="CQ35">
        <v>14.017742</v>
      </c>
      <c r="CR35">
        <v>1.4815258</v>
      </c>
      <c r="CS35">
        <v>0.29869469999999998</v>
      </c>
      <c r="CT35">
        <v>1.0603662</v>
      </c>
      <c r="CU35">
        <v>0.60933720999999996</v>
      </c>
      <c r="CV35">
        <v>2.0789151000000001</v>
      </c>
      <c r="CW35">
        <v>0</v>
      </c>
      <c r="CX35">
        <v>1.2575046999999999</v>
      </c>
      <c r="CY35">
        <v>0</v>
      </c>
      <c r="CZ35">
        <v>0</v>
      </c>
      <c r="DA35">
        <v>0.38232923000000002</v>
      </c>
      <c r="DB35">
        <v>0.12843873</v>
      </c>
      <c r="DC35">
        <v>4.7791149999999998E-2</v>
      </c>
      <c r="DD35">
        <v>5.3765050000000002E-2</v>
      </c>
      <c r="DE35">
        <v>1.3530871</v>
      </c>
      <c r="DF35">
        <v>0.11649094</v>
      </c>
      <c r="DG35">
        <v>3.2856419999999997E-2</v>
      </c>
      <c r="DH35">
        <v>7.4673680000000006E-2</v>
      </c>
      <c r="DI35">
        <v>0</v>
      </c>
      <c r="DJ35">
        <v>0.13142566</v>
      </c>
      <c r="DK35">
        <v>3.883031E-2</v>
      </c>
      <c r="DL35">
        <v>2.7360435000000001</v>
      </c>
      <c r="DM35">
        <v>0</v>
      </c>
      <c r="DN35">
        <v>0</v>
      </c>
      <c r="DO35">
        <v>0</v>
      </c>
      <c r="DP35">
        <v>1.7921679999999999E-2</v>
      </c>
      <c r="DQ35">
        <v>0</v>
      </c>
      <c r="DR35">
        <v>0.17025597000000001</v>
      </c>
      <c r="DS35">
        <v>2.389558E-2</v>
      </c>
      <c r="DT35">
        <v>5.5557213000000001</v>
      </c>
      <c r="DU35">
        <v>1.6637295000000001</v>
      </c>
      <c r="DV35">
        <v>0.63024579999999997</v>
      </c>
      <c r="DW35">
        <v>0</v>
      </c>
      <c r="DX35">
        <v>0.51972878</v>
      </c>
      <c r="DY35">
        <v>5.3765050000000002E-2</v>
      </c>
      <c r="DZ35">
        <v>1.1768571000000001</v>
      </c>
      <c r="EA35">
        <v>9.2595360000000002E-2</v>
      </c>
      <c r="EB35">
        <v>0.22999491999999999</v>
      </c>
      <c r="EC35">
        <v>0</v>
      </c>
      <c r="ED35">
        <v>5.9738899999999999E-3</v>
      </c>
      <c r="EE35">
        <v>0</v>
      </c>
      <c r="EF35">
        <v>0.91699271999999998</v>
      </c>
      <c r="EG35">
        <v>0</v>
      </c>
      <c r="EH35">
        <v>0</v>
      </c>
      <c r="EI35">
        <v>0</v>
      </c>
      <c r="EJ35">
        <v>0.56154603000000003</v>
      </c>
      <c r="EK35">
        <v>5.9738899999999999E-3</v>
      </c>
      <c r="EL35">
        <v>1.194779E-2</v>
      </c>
      <c r="EM35">
        <v>5.6154603999999999</v>
      </c>
      <c r="EN35">
        <v>0</v>
      </c>
      <c r="EO35">
        <v>2.389558E-2</v>
      </c>
      <c r="EP35">
        <v>8.9608399999999994E-3</v>
      </c>
      <c r="EQ35">
        <v>0</v>
      </c>
      <c r="ER35">
        <v>2.0908630000000001E-2</v>
      </c>
      <c r="ES35">
        <v>2.9869469999999999E-2</v>
      </c>
      <c r="ET35">
        <v>0</v>
      </c>
      <c r="EU35">
        <v>0</v>
      </c>
      <c r="EV35">
        <v>0.11051704</v>
      </c>
      <c r="EW35">
        <v>0</v>
      </c>
      <c r="EX35">
        <v>0</v>
      </c>
      <c r="EY35">
        <v>0.97673166</v>
      </c>
      <c r="EZ35">
        <v>1.1738702000000001</v>
      </c>
      <c r="FA35">
        <v>0.30466861000000001</v>
      </c>
      <c r="FB35">
        <v>0.60037636999999999</v>
      </c>
      <c r="FC35">
        <v>0.23298188</v>
      </c>
      <c r="FD35">
        <v>0</v>
      </c>
      <c r="FE35">
        <v>5.9738899999999999E-3</v>
      </c>
      <c r="FF35">
        <v>0.29272081999999999</v>
      </c>
      <c r="FG35">
        <v>2.1237195</v>
      </c>
      <c r="FH35">
        <v>2.1207322999999998</v>
      </c>
      <c r="FI35">
        <v>0.71985423999999998</v>
      </c>
      <c r="FJ35">
        <v>5.9081811999999996</v>
      </c>
      <c r="FK35">
        <v>3.5843359999999998E-2</v>
      </c>
      <c r="FL35">
        <v>4.8896322000000003</v>
      </c>
      <c r="FM35">
        <v>0.15830818999999999</v>
      </c>
      <c r="FN35">
        <v>0.14337346000000001</v>
      </c>
      <c r="FO35">
        <v>0</v>
      </c>
      <c r="FP35">
        <v>0.22700797</v>
      </c>
      <c r="FQ35">
        <v>0</v>
      </c>
      <c r="FR35">
        <v>0.91400581999999997</v>
      </c>
      <c r="FS35">
        <v>0</v>
      </c>
      <c r="FT35">
        <v>0</v>
      </c>
      <c r="FU35">
        <v>5.07781E-2</v>
      </c>
      <c r="FV35">
        <v>0</v>
      </c>
      <c r="FW35">
        <v>0</v>
      </c>
      <c r="FX35">
        <v>8.0647570000000002E-2</v>
      </c>
      <c r="FY35">
        <v>9.2595360000000002E-2</v>
      </c>
      <c r="FZ35">
        <v>13.432301000000001</v>
      </c>
      <c r="GA35">
        <v>0</v>
      </c>
      <c r="GB35">
        <v>0</v>
      </c>
      <c r="GC35">
        <v>8.9608399999999994E-3</v>
      </c>
      <c r="GD35">
        <v>1.194779E-2</v>
      </c>
      <c r="GE35">
        <v>0</v>
      </c>
      <c r="GF35">
        <v>0</v>
      </c>
      <c r="GG35">
        <v>3.5843359999999998E-2</v>
      </c>
      <c r="GH35">
        <v>0.3554467</v>
      </c>
      <c r="GI35">
        <v>0</v>
      </c>
      <c r="GJ35">
        <v>8.9608399999999994E-3</v>
      </c>
      <c r="GK35">
        <v>0</v>
      </c>
      <c r="GL35">
        <v>2.0908630000000001E-2</v>
      </c>
      <c r="GM35">
        <v>0</v>
      </c>
      <c r="GN35">
        <v>2.688252E-2</v>
      </c>
      <c r="GO35">
        <v>0.17324292999999999</v>
      </c>
      <c r="GP35">
        <v>5.6751990000000002E-2</v>
      </c>
      <c r="GQ35">
        <v>5.9738939999999997E-2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1.493474E-2</v>
      </c>
    </row>
    <row r="36" spans="1:205" x14ac:dyDescent="0.25">
      <c r="A36">
        <v>35</v>
      </c>
      <c r="B36">
        <v>6.15</v>
      </c>
      <c r="C36">
        <v>3.51</v>
      </c>
      <c r="D36">
        <v>1.57</v>
      </c>
      <c r="E36">
        <v>3.38</v>
      </c>
      <c r="F36">
        <v>31.71781</v>
      </c>
      <c r="G36">
        <v>26.346489999999999</v>
      </c>
      <c r="H36">
        <v>2</v>
      </c>
      <c r="I36">
        <v>5</v>
      </c>
      <c r="J36">
        <v>2055.2150000000001</v>
      </c>
      <c r="K36">
        <v>51.65305</v>
      </c>
      <c r="L36">
        <v>73.984989999999996</v>
      </c>
      <c r="M36">
        <v>0.91492899999999999</v>
      </c>
      <c r="N36">
        <v>48.571460000000002</v>
      </c>
      <c r="O36">
        <v>0.90791880000000003</v>
      </c>
      <c r="P36">
        <v>12.414770000000001</v>
      </c>
      <c r="Q36">
        <v>0.91194629999999999</v>
      </c>
      <c r="R36">
        <v>29.553930000000001</v>
      </c>
      <c r="S36">
        <v>121.2897</v>
      </c>
      <c r="T36">
        <v>127.94499999999999</v>
      </c>
      <c r="U36">
        <v>30.038119999999999</v>
      </c>
      <c r="V36">
        <v>0.94362469999999998</v>
      </c>
      <c r="W36">
        <v>120.53870000000001</v>
      </c>
      <c r="X36">
        <v>15.468109999999999</v>
      </c>
      <c r="Y36">
        <v>244.93729999999999</v>
      </c>
      <c r="Z36">
        <v>0.91692359999999995</v>
      </c>
      <c r="AA36">
        <v>67.667240000000007</v>
      </c>
      <c r="AB36">
        <v>28.656089999999999</v>
      </c>
      <c r="AC36">
        <v>29.840689999999999</v>
      </c>
      <c r="AD36">
        <v>0.87057399999999996</v>
      </c>
      <c r="AE36">
        <v>47.49212</v>
      </c>
      <c r="AF36">
        <v>0.93109209999999998</v>
      </c>
      <c r="AG36">
        <v>0.90396900000000002</v>
      </c>
      <c r="AH36">
        <v>5.7460300000000002</v>
      </c>
      <c r="AI36">
        <v>97.330719999999999</v>
      </c>
      <c r="AJ36">
        <v>0.94400499999999998</v>
      </c>
      <c r="AK36">
        <v>75.222719999999995</v>
      </c>
      <c r="AL36">
        <v>410.9846</v>
      </c>
      <c r="AM36">
        <v>0.89970559999999999</v>
      </c>
      <c r="AN36">
        <v>0.86132370000000003</v>
      </c>
      <c r="AO36">
        <v>3.325135</v>
      </c>
      <c r="AP36">
        <v>0.89827319999999999</v>
      </c>
      <c r="AQ36">
        <v>0.92400009999999999</v>
      </c>
      <c r="AR36">
        <v>23.15</v>
      </c>
      <c r="AS36">
        <v>0</v>
      </c>
      <c r="AT36">
        <v>0.12478802</v>
      </c>
      <c r="AU36">
        <v>6.3993899999999996E-3</v>
      </c>
      <c r="AV36">
        <v>1.5998459999999999E-2</v>
      </c>
      <c r="AW36">
        <v>0</v>
      </c>
      <c r="AX36">
        <v>0.87351614</v>
      </c>
      <c r="AY36">
        <v>0</v>
      </c>
      <c r="AZ36">
        <v>0</v>
      </c>
      <c r="BA36">
        <v>0.16638402999999999</v>
      </c>
      <c r="BB36">
        <v>0</v>
      </c>
      <c r="BC36">
        <v>3.8396310000000003E-2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3.7884364000000001</v>
      </c>
      <c r="BJ36">
        <v>0.13118741</v>
      </c>
      <c r="BK36">
        <v>0</v>
      </c>
      <c r="BL36">
        <v>0</v>
      </c>
      <c r="BM36">
        <v>4.1596010000000003E-2</v>
      </c>
      <c r="BN36">
        <v>0.27837327000000001</v>
      </c>
      <c r="BO36">
        <v>0</v>
      </c>
      <c r="BP36">
        <v>0.46075577000000001</v>
      </c>
      <c r="BQ36">
        <v>0</v>
      </c>
      <c r="BR36">
        <v>1.3694686</v>
      </c>
      <c r="BS36">
        <v>0.56314593999999996</v>
      </c>
      <c r="BT36">
        <v>0.49915208999999999</v>
      </c>
      <c r="BU36">
        <v>0</v>
      </c>
      <c r="BV36">
        <v>1.2798769999999999E-2</v>
      </c>
      <c r="BW36">
        <v>0</v>
      </c>
      <c r="BX36">
        <v>0</v>
      </c>
      <c r="BY36">
        <v>6.3993899999999996E-3</v>
      </c>
      <c r="BZ36">
        <v>0</v>
      </c>
      <c r="CA36">
        <v>0</v>
      </c>
      <c r="CB36">
        <v>0.30717051000000001</v>
      </c>
      <c r="CC36">
        <v>6.3993899999999996E-3</v>
      </c>
      <c r="CD36">
        <v>0</v>
      </c>
      <c r="CE36">
        <v>0.79992317999999996</v>
      </c>
      <c r="CF36">
        <v>0</v>
      </c>
      <c r="CG36">
        <v>3.5196619999999998E-2</v>
      </c>
      <c r="CH36">
        <v>0</v>
      </c>
      <c r="CI36">
        <v>0</v>
      </c>
      <c r="CJ36">
        <v>0</v>
      </c>
      <c r="CK36">
        <v>0.10558987</v>
      </c>
      <c r="CL36">
        <v>4.1596010000000003E-2</v>
      </c>
      <c r="CM36">
        <v>0</v>
      </c>
      <c r="CN36">
        <v>0</v>
      </c>
      <c r="CO36">
        <v>0.31996930000000001</v>
      </c>
      <c r="CP36">
        <v>0.88631492999999995</v>
      </c>
      <c r="CQ36">
        <v>17.198349</v>
      </c>
      <c r="CR36">
        <v>0.65273731999999995</v>
      </c>
      <c r="CS36">
        <v>0.26237482000000001</v>
      </c>
      <c r="CT36">
        <v>0.98230571</v>
      </c>
      <c r="CU36">
        <v>1.1198925</v>
      </c>
      <c r="CV36">
        <v>2.0766005999999999</v>
      </c>
      <c r="CW36">
        <v>0</v>
      </c>
      <c r="CX36">
        <v>3.3628771</v>
      </c>
      <c r="CY36">
        <v>0</v>
      </c>
      <c r="CZ36">
        <v>2.8797240000000002E-2</v>
      </c>
      <c r="DA36">
        <v>0.24957604999999999</v>
      </c>
      <c r="DB36">
        <v>0.16958371999999999</v>
      </c>
      <c r="DC36">
        <v>0.14718587999999999</v>
      </c>
      <c r="DD36">
        <v>4.4795700000000001E-2</v>
      </c>
      <c r="DE36">
        <v>2.4093688000000002</v>
      </c>
      <c r="DF36">
        <v>0.47995390999999998</v>
      </c>
      <c r="DG36">
        <v>0</v>
      </c>
      <c r="DH36">
        <v>4.7995389999999999E-2</v>
      </c>
      <c r="DI36">
        <v>0</v>
      </c>
      <c r="DJ36">
        <v>0.19838096</v>
      </c>
      <c r="DK36">
        <v>2.239785E-2</v>
      </c>
      <c r="DL36">
        <v>1.750232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0.10878955999999999</v>
      </c>
      <c r="DS36">
        <v>1.5998459999999999E-2</v>
      </c>
      <c r="DT36">
        <v>3.1548972000000002</v>
      </c>
      <c r="DU36">
        <v>0.59834253999999998</v>
      </c>
      <c r="DV36">
        <v>0.96630722000000002</v>
      </c>
      <c r="DW36">
        <v>0</v>
      </c>
      <c r="DX36">
        <v>0.37436405</v>
      </c>
      <c r="DY36">
        <v>9.2791100000000001E-2</v>
      </c>
      <c r="DZ36">
        <v>2.5917511000000002</v>
      </c>
      <c r="EA36">
        <v>0.21757910999999999</v>
      </c>
      <c r="EB36">
        <v>0.46395545999999999</v>
      </c>
      <c r="EC36">
        <v>0</v>
      </c>
      <c r="ED36">
        <v>0</v>
      </c>
      <c r="EE36">
        <v>1.1902857</v>
      </c>
      <c r="EF36">
        <v>2.2461842999999999</v>
      </c>
      <c r="EG36">
        <v>0</v>
      </c>
      <c r="EH36">
        <v>0</v>
      </c>
      <c r="EI36">
        <v>0</v>
      </c>
      <c r="EJ36">
        <v>0.66873579999999999</v>
      </c>
      <c r="EK36">
        <v>0</v>
      </c>
      <c r="EL36">
        <v>0</v>
      </c>
      <c r="EM36">
        <v>17.553514</v>
      </c>
      <c r="EN36">
        <v>8.3192009999999997E-2</v>
      </c>
      <c r="EO36">
        <v>0</v>
      </c>
      <c r="EP36">
        <v>6.3993899999999996E-3</v>
      </c>
      <c r="EQ36">
        <v>0.15678495000000001</v>
      </c>
      <c r="ER36">
        <v>0</v>
      </c>
      <c r="ES36">
        <v>0.15998465000000001</v>
      </c>
      <c r="ET36">
        <v>0</v>
      </c>
      <c r="EU36">
        <v>0</v>
      </c>
      <c r="EV36">
        <v>0.15678495000000001</v>
      </c>
      <c r="EW36">
        <v>0</v>
      </c>
      <c r="EX36">
        <v>2.5597539999999998E-2</v>
      </c>
      <c r="EY36">
        <v>6.079416E-2</v>
      </c>
      <c r="EZ36">
        <v>0.58874351000000003</v>
      </c>
      <c r="FA36">
        <v>2.8797240000000002E-2</v>
      </c>
      <c r="FB36">
        <v>9.5990799999999994E-3</v>
      </c>
      <c r="FC36">
        <v>5.7594470000000002E-2</v>
      </c>
      <c r="FD36">
        <v>1.2798769999999999E-2</v>
      </c>
      <c r="FE36">
        <v>0</v>
      </c>
      <c r="FF36">
        <v>0.89271431999999995</v>
      </c>
      <c r="FG36">
        <v>0</v>
      </c>
      <c r="FH36">
        <v>0.73912907000000005</v>
      </c>
      <c r="FI36">
        <v>4.6843504999999999</v>
      </c>
      <c r="FJ36">
        <v>11.605286</v>
      </c>
      <c r="FK36">
        <v>0.1759831</v>
      </c>
      <c r="FL36">
        <v>2.4285668999999999</v>
      </c>
      <c r="FM36">
        <v>1.2798769999999999E-2</v>
      </c>
      <c r="FN36">
        <v>0</v>
      </c>
      <c r="FO36">
        <v>2.5597539999999998E-2</v>
      </c>
      <c r="FP36">
        <v>1.6286436</v>
      </c>
      <c r="FQ36">
        <v>0</v>
      </c>
      <c r="FR36">
        <v>2.0606021999999999</v>
      </c>
      <c r="FS36">
        <v>0</v>
      </c>
      <c r="FT36">
        <v>0</v>
      </c>
      <c r="FU36">
        <v>0.17278341999999999</v>
      </c>
      <c r="FV36">
        <v>3.199693E-2</v>
      </c>
      <c r="FW36">
        <v>0</v>
      </c>
      <c r="FX36">
        <v>0.94710910000000004</v>
      </c>
      <c r="FY36">
        <v>3.5196619999999998E-2</v>
      </c>
      <c r="FZ36">
        <v>3.8396310000000003E-2</v>
      </c>
      <c r="GA36">
        <v>0</v>
      </c>
      <c r="GB36">
        <v>0</v>
      </c>
      <c r="GC36">
        <v>1.5998459999999999E-2</v>
      </c>
      <c r="GD36">
        <v>0</v>
      </c>
      <c r="GE36">
        <v>1.5998459999999999E-2</v>
      </c>
      <c r="GF36">
        <v>0</v>
      </c>
      <c r="GG36">
        <v>5.4394779999999997E-2</v>
      </c>
      <c r="GH36">
        <v>0</v>
      </c>
      <c r="GI36">
        <v>2.8797240000000002E-2</v>
      </c>
      <c r="GJ36">
        <v>0</v>
      </c>
      <c r="GK36">
        <v>1.2798769999999999E-2</v>
      </c>
      <c r="GL36">
        <v>0</v>
      </c>
      <c r="GM36">
        <v>0</v>
      </c>
      <c r="GN36">
        <v>0.11518894</v>
      </c>
      <c r="GO36">
        <v>0.13758678999999999</v>
      </c>
      <c r="GP36">
        <v>0</v>
      </c>
      <c r="GQ36">
        <v>0.10558987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</row>
    <row r="37" spans="1:205" x14ac:dyDescent="0.25">
      <c r="A37">
        <v>36</v>
      </c>
      <c r="B37">
        <v>5.21</v>
      </c>
      <c r="C37">
        <v>3.04</v>
      </c>
      <c r="D37">
        <v>1.88</v>
      </c>
      <c r="E37">
        <v>2.6</v>
      </c>
      <c r="F37">
        <v>28.079450000000001</v>
      </c>
      <c r="G37">
        <v>23.423559999999998</v>
      </c>
      <c r="H37">
        <v>2</v>
      </c>
      <c r="I37">
        <v>5</v>
      </c>
      <c r="J37">
        <v>1144.6199999999999</v>
      </c>
      <c r="K37">
        <v>41.310839999999999</v>
      </c>
      <c r="L37">
        <v>101.6099</v>
      </c>
      <c r="M37">
        <v>1.428132</v>
      </c>
      <c r="N37">
        <v>5.8672209999999998</v>
      </c>
      <c r="O37">
        <v>2.787887</v>
      </c>
      <c r="P37">
        <v>6.6533740000000003</v>
      </c>
      <c r="Q37">
        <v>20.825700000000001</v>
      </c>
      <c r="R37">
        <v>2.9965839999999999</v>
      </c>
      <c r="S37">
        <v>18.755310000000001</v>
      </c>
      <c r="T37">
        <v>233.2516</v>
      </c>
      <c r="U37">
        <v>2.807623</v>
      </c>
      <c r="V37">
        <v>1.2618579999999999</v>
      </c>
      <c r="W37">
        <v>2.9746190000000001</v>
      </c>
      <c r="X37">
        <v>478.75819999999999</v>
      </c>
      <c r="Y37">
        <v>157.10769999999999</v>
      </c>
      <c r="Z37">
        <v>1.415721</v>
      </c>
      <c r="AA37">
        <v>15.814030000000001</v>
      </c>
      <c r="AB37">
        <v>17.786850000000001</v>
      </c>
      <c r="AC37">
        <v>1.5229999999999999</v>
      </c>
      <c r="AD37">
        <v>11.079879999999999</v>
      </c>
      <c r="AE37">
        <v>3.3036189999999999</v>
      </c>
      <c r="AF37">
        <v>1.3313269999999999</v>
      </c>
      <c r="AG37">
        <v>1.4988109999999999</v>
      </c>
      <c r="AH37">
        <v>20.242850000000001</v>
      </c>
      <c r="AI37">
        <v>15.14451</v>
      </c>
      <c r="AJ37">
        <v>1.2598210000000001</v>
      </c>
      <c r="AK37">
        <v>45.379199999999997</v>
      </c>
      <c r="AL37">
        <v>377.93579999999997</v>
      </c>
      <c r="AM37">
        <v>28.80395</v>
      </c>
      <c r="AN37">
        <v>138.25530000000001</v>
      </c>
      <c r="AO37">
        <v>2.8376480000000002</v>
      </c>
      <c r="AP37">
        <v>28.988499999999998</v>
      </c>
      <c r="AQ37">
        <v>1.37276</v>
      </c>
      <c r="AR37">
        <v>28.125</v>
      </c>
      <c r="AS37">
        <v>0</v>
      </c>
      <c r="AT37">
        <v>0.87398737999999998</v>
      </c>
      <c r="AU37">
        <v>0</v>
      </c>
      <c r="AV37">
        <v>7.6665600000000002E-3</v>
      </c>
      <c r="AW37">
        <v>0</v>
      </c>
      <c r="AX37">
        <v>0.62865758000000005</v>
      </c>
      <c r="AY37">
        <v>0</v>
      </c>
      <c r="AZ37">
        <v>0</v>
      </c>
      <c r="BA37">
        <v>4.8554849999999997E-2</v>
      </c>
      <c r="BB37">
        <v>0</v>
      </c>
      <c r="BC37">
        <v>0</v>
      </c>
      <c r="BD37">
        <v>0</v>
      </c>
      <c r="BE37">
        <v>0</v>
      </c>
      <c r="BF37">
        <v>5.1110370000000002E-2</v>
      </c>
      <c r="BG37">
        <v>5.1110399999999999E-3</v>
      </c>
      <c r="BH37">
        <v>0</v>
      </c>
      <c r="BI37">
        <v>3.2046204</v>
      </c>
      <c r="BJ37">
        <v>0.68232345999999999</v>
      </c>
      <c r="BK37">
        <v>0.66954588999999998</v>
      </c>
      <c r="BL37">
        <v>0.12010938</v>
      </c>
      <c r="BM37">
        <v>0.18399735</v>
      </c>
      <c r="BN37">
        <v>0.94043087999999997</v>
      </c>
      <c r="BO37">
        <v>0</v>
      </c>
      <c r="BP37">
        <v>0.17888630999999999</v>
      </c>
      <c r="BQ37">
        <v>0</v>
      </c>
      <c r="BR37">
        <v>9.0746468999999994</v>
      </c>
      <c r="BS37">
        <v>1.448979</v>
      </c>
      <c r="BT37">
        <v>0.54943651000000004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2.2565229000000002</v>
      </c>
      <c r="CF37">
        <v>1.7888629999999999E-2</v>
      </c>
      <c r="CG37">
        <v>0.12777594</v>
      </c>
      <c r="CH37">
        <v>2.0444150000000001E-2</v>
      </c>
      <c r="CI37">
        <v>0</v>
      </c>
      <c r="CJ37">
        <v>0</v>
      </c>
      <c r="CK37">
        <v>5.8776929999999998E-2</v>
      </c>
      <c r="CL37">
        <v>3.5777259999999998E-2</v>
      </c>
      <c r="CM37">
        <v>0</v>
      </c>
      <c r="CN37">
        <v>0</v>
      </c>
      <c r="CO37">
        <v>1.9728603</v>
      </c>
      <c r="CP37">
        <v>0.65676825999999999</v>
      </c>
      <c r="CQ37">
        <v>8.7552070999999998</v>
      </c>
      <c r="CR37">
        <v>0</v>
      </c>
      <c r="CS37">
        <v>0.27599600000000002</v>
      </c>
      <c r="CT37">
        <v>1.8118627</v>
      </c>
      <c r="CU37">
        <v>0.13288697999999999</v>
      </c>
      <c r="CV37">
        <v>0.79221076000000001</v>
      </c>
      <c r="CW37">
        <v>0</v>
      </c>
      <c r="CX37">
        <v>1.5460887999999999</v>
      </c>
      <c r="CY37">
        <v>1.7888629999999999E-2</v>
      </c>
      <c r="CZ37">
        <v>0</v>
      </c>
      <c r="DA37">
        <v>8.1776600000000005E-2</v>
      </c>
      <c r="DB37">
        <v>5.1110370000000002E-2</v>
      </c>
      <c r="DC37">
        <v>0.14055351999999999</v>
      </c>
      <c r="DD37">
        <v>0.56221407999999995</v>
      </c>
      <c r="DE37">
        <v>2.6858501000000001</v>
      </c>
      <c r="DF37">
        <v>3.5777259999999998E-2</v>
      </c>
      <c r="DG37">
        <v>0</v>
      </c>
      <c r="DH37">
        <v>0</v>
      </c>
      <c r="DI37">
        <v>0</v>
      </c>
      <c r="DJ37">
        <v>0.29644015000000001</v>
      </c>
      <c r="DK37">
        <v>2.5555189999999998E-2</v>
      </c>
      <c r="DL37">
        <v>1.8323069000000001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0.37310573000000002</v>
      </c>
      <c r="DS37">
        <v>0</v>
      </c>
      <c r="DT37">
        <v>1.5971991999999999</v>
      </c>
      <c r="DU37">
        <v>2.0137486</v>
      </c>
      <c r="DV37">
        <v>0.59543586000000004</v>
      </c>
      <c r="DW37">
        <v>2.8110710000000001E-2</v>
      </c>
      <c r="DX37">
        <v>0.16866423</v>
      </c>
      <c r="DY37">
        <v>0</v>
      </c>
      <c r="DZ37">
        <v>2.0955252999999998</v>
      </c>
      <c r="EA37">
        <v>7.9221079999999999E-2</v>
      </c>
      <c r="EB37">
        <v>0.53665894000000003</v>
      </c>
      <c r="EC37">
        <v>0</v>
      </c>
      <c r="ED37">
        <v>7.6665600000000002E-3</v>
      </c>
      <c r="EE37">
        <v>3.5777259999999998E-2</v>
      </c>
      <c r="EF37">
        <v>1.8987502999999999</v>
      </c>
      <c r="EG37">
        <v>0</v>
      </c>
      <c r="EH37">
        <v>0</v>
      </c>
      <c r="EI37">
        <v>5.1110399999999999E-3</v>
      </c>
      <c r="EJ37">
        <v>0.32710639000000002</v>
      </c>
      <c r="EK37">
        <v>0</v>
      </c>
      <c r="EL37">
        <v>0</v>
      </c>
      <c r="EM37">
        <v>24.568756</v>
      </c>
      <c r="EN37">
        <v>2.0444150000000001E-2</v>
      </c>
      <c r="EO37">
        <v>6.3887970000000002E-2</v>
      </c>
      <c r="EP37">
        <v>0</v>
      </c>
      <c r="EQ37">
        <v>0</v>
      </c>
      <c r="ER37">
        <v>7.6665600000000002E-3</v>
      </c>
      <c r="ES37">
        <v>1.7888629999999999E-2</v>
      </c>
      <c r="ET37">
        <v>0</v>
      </c>
      <c r="EU37">
        <v>0</v>
      </c>
      <c r="EV37">
        <v>0.10733178</v>
      </c>
      <c r="EW37">
        <v>0.45743783999999998</v>
      </c>
      <c r="EX37">
        <v>3.0666220000000001E-2</v>
      </c>
      <c r="EY37">
        <v>0.51365923999999996</v>
      </c>
      <c r="EZ37">
        <v>1.3493139000000001</v>
      </c>
      <c r="FA37">
        <v>0.17377527000000001</v>
      </c>
      <c r="FB37">
        <v>0.35010606</v>
      </c>
      <c r="FC37">
        <v>0.37566125</v>
      </c>
      <c r="FD37">
        <v>1.7888629999999999E-2</v>
      </c>
      <c r="FE37">
        <v>0.40632745999999997</v>
      </c>
      <c r="FF37">
        <v>0.84076565999999997</v>
      </c>
      <c r="FG37">
        <v>1.6125323</v>
      </c>
      <c r="FH37">
        <v>1.8450844</v>
      </c>
      <c r="FI37">
        <v>0.51110374999999997</v>
      </c>
      <c r="FJ37">
        <v>2.6245177000000002</v>
      </c>
      <c r="FK37">
        <v>4.3443820000000001E-2</v>
      </c>
      <c r="FL37">
        <v>1.6661980999999999</v>
      </c>
      <c r="FM37">
        <v>0.29388462999999998</v>
      </c>
      <c r="FN37">
        <v>7.9221079999999999E-2</v>
      </c>
      <c r="FO37">
        <v>1.022207E-2</v>
      </c>
      <c r="FP37">
        <v>0.13544249999999999</v>
      </c>
      <c r="FQ37">
        <v>0</v>
      </c>
      <c r="FR37">
        <v>0</v>
      </c>
      <c r="FS37">
        <v>1.022207E-2</v>
      </c>
      <c r="FT37">
        <v>0</v>
      </c>
      <c r="FU37">
        <v>1.022207E-2</v>
      </c>
      <c r="FV37">
        <v>7.6665600000000002E-3</v>
      </c>
      <c r="FW37">
        <v>0</v>
      </c>
      <c r="FX37">
        <v>0.34243950000000001</v>
      </c>
      <c r="FY37">
        <v>0</v>
      </c>
      <c r="FZ37">
        <v>6.1536888999999997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3.8332779999999997E-2</v>
      </c>
      <c r="GH37">
        <v>2.299967E-2</v>
      </c>
      <c r="GI37">
        <v>0</v>
      </c>
      <c r="GJ37">
        <v>5.1110399999999999E-3</v>
      </c>
      <c r="GK37">
        <v>5.8776929999999998E-2</v>
      </c>
      <c r="GL37">
        <v>0</v>
      </c>
      <c r="GM37">
        <v>0</v>
      </c>
      <c r="GN37">
        <v>0</v>
      </c>
      <c r="GO37">
        <v>0.13544249999999999</v>
      </c>
      <c r="GP37">
        <v>0</v>
      </c>
      <c r="GQ37">
        <v>0</v>
      </c>
      <c r="GR37">
        <v>1.277759E-2</v>
      </c>
      <c r="GS37">
        <v>3.0666220000000001E-2</v>
      </c>
      <c r="GT37">
        <v>5.1110370000000002E-2</v>
      </c>
      <c r="GU37">
        <v>0.18144183</v>
      </c>
      <c r="GV37">
        <v>0</v>
      </c>
      <c r="GW37">
        <v>2.5555189999999998E-2</v>
      </c>
    </row>
    <row r="38" spans="1:205" x14ac:dyDescent="0.25">
      <c r="A38">
        <v>37</v>
      </c>
      <c r="B38">
        <v>6.51</v>
      </c>
      <c r="C38">
        <v>1.61</v>
      </c>
      <c r="D38">
        <v>1.95</v>
      </c>
      <c r="E38">
        <v>3.01</v>
      </c>
      <c r="F38">
        <v>26.104109999999999</v>
      </c>
      <c r="G38">
        <v>18.28678</v>
      </c>
      <c r="H38">
        <v>2</v>
      </c>
      <c r="I38">
        <v>5</v>
      </c>
      <c r="J38">
        <v>1393.4549999999999</v>
      </c>
      <c r="K38">
        <v>37.661050000000003</v>
      </c>
      <c r="L38">
        <v>137.50030000000001</v>
      </c>
      <c r="M38">
        <v>132.9787</v>
      </c>
      <c r="N38">
        <v>1.311056</v>
      </c>
      <c r="O38">
        <v>1.2518480000000001</v>
      </c>
      <c r="P38">
        <v>1.4102669999999999</v>
      </c>
      <c r="Q38">
        <v>7.8766889999999998</v>
      </c>
      <c r="R38">
        <v>71.236779999999996</v>
      </c>
      <c r="S38">
        <v>1.1660060000000001</v>
      </c>
      <c r="T38">
        <v>253.70679999999999</v>
      </c>
      <c r="U38">
        <v>1.2569809999999999</v>
      </c>
      <c r="V38">
        <v>1.1444540000000001</v>
      </c>
      <c r="W38">
        <v>4.7815050000000001</v>
      </c>
      <c r="X38">
        <v>1.2577560000000001</v>
      </c>
      <c r="Y38">
        <v>1.2419249999999999</v>
      </c>
      <c r="Z38">
        <v>394.4744</v>
      </c>
      <c r="AA38">
        <v>13.00653</v>
      </c>
      <c r="AB38">
        <v>1.4024700000000001</v>
      </c>
      <c r="AC38">
        <v>1.276403</v>
      </c>
      <c r="AD38">
        <v>45.746450000000003</v>
      </c>
      <c r="AE38">
        <v>45.783059999999999</v>
      </c>
      <c r="AF38">
        <v>1.180593</v>
      </c>
      <c r="AG38">
        <v>1.2646029999999999</v>
      </c>
      <c r="AH38">
        <v>41.923259999999999</v>
      </c>
      <c r="AI38">
        <v>42.341450000000002</v>
      </c>
      <c r="AJ38">
        <v>7.2686409999999997</v>
      </c>
      <c r="AK38">
        <v>4.4141430000000001</v>
      </c>
      <c r="AL38">
        <v>327.58139999999997</v>
      </c>
      <c r="AM38">
        <v>1.278581</v>
      </c>
      <c r="AN38">
        <v>1.414995</v>
      </c>
      <c r="AO38">
        <v>8.0402719999999999</v>
      </c>
      <c r="AP38">
        <v>4.7208100000000002</v>
      </c>
      <c r="AQ38">
        <v>91.334530000000001</v>
      </c>
      <c r="AR38">
        <v>9.5500000000000007</v>
      </c>
      <c r="AS38">
        <v>2.91826E-2</v>
      </c>
      <c r="AT38">
        <v>0.87547785</v>
      </c>
      <c r="AU38">
        <v>0</v>
      </c>
      <c r="AV38">
        <v>0</v>
      </c>
      <c r="AW38">
        <v>1.45913E-2</v>
      </c>
      <c r="AX38">
        <v>1.0914291</v>
      </c>
      <c r="AY38">
        <v>0</v>
      </c>
      <c r="AZ38">
        <v>0</v>
      </c>
      <c r="BA38">
        <v>0.75582921999999997</v>
      </c>
      <c r="BB38">
        <v>0</v>
      </c>
      <c r="BC38">
        <v>0.16925905999999999</v>
      </c>
      <c r="BD38">
        <v>0</v>
      </c>
      <c r="BE38">
        <v>1.750956E-2</v>
      </c>
      <c r="BF38">
        <v>0</v>
      </c>
      <c r="BG38">
        <v>0</v>
      </c>
      <c r="BH38">
        <v>0</v>
      </c>
      <c r="BI38">
        <v>4.1001548999999997</v>
      </c>
      <c r="BJ38">
        <v>2.0427819999999999E-2</v>
      </c>
      <c r="BK38">
        <v>1.45913E-2</v>
      </c>
      <c r="BL38">
        <v>2.0427819999999999E-2</v>
      </c>
      <c r="BM38">
        <v>4.9610410000000001E-2</v>
      </c>
      <c r="BN38">
        <v>0.73248314999999997</v>
      </c>
      <c r="BO38">
        <v>0</v>
      </c>
      <c r="BP38">
        <v>0.1079756</v>
      </c>
      <c r="BQ38">
        <v>0</v>
      </c>
      <c r="BR38">
        <v>6.1283450000000003E-2</v>
      </c>
      <c r="BS38">
        <v>1.2519332999999999</v>
      </c>
      <c r="BT38">
        <v>7.5874750000000005E-2</v>
      </c>
      <c r="BU38">
        <v>0</v>
      </c>
      <c r="BV38">
        <v>0</v>
      </c>
      <c r="BW38">
        <v>0</v>
      </c>
      <c r="BX38">
        <v>0</v>
      </c>
      <c r="BY38">
        <v>5.5446929999999998E-2</v>
      </c>
      <c r="BZ38">
        <v>0</v>
      </c>
      <c r="CA38">
        <v>0</v>
      </c>
      <c r="CB38">
        <v>0.38229200000000002</v>
      </c>
      <c r="CC38">
        <v>3.7937369999999998E-2</v>
      </c>
      <c r="CD38">
        <v>0</v>
      </c>
      <c r="CE38">
        <v>0.27723463999999998</v>
      </c>
      <c r="CF38">
        <v>1.750956E-2</v>
      </c>
      <c r="CG38">
        <v>0</v>
      </c>
      <c r="CH38">
        <v>0</v>
      </c>
      <c r="CI38">
        <v>1.750956E-2</v>
      </c>
      <c r="CJ38">
        <v>0</v>
      </c>
      <c r="CK38">
        <v>0.24805205999999999</v>
      </c>
      <c r="CL38">
        <v>0.24513380000000001</v>
      </c>
      <c r="CM38">
        <v>6.1283450000000003E-2</v>
      </c>
      <c r="CN38">
        <v>8.7547800000000002E-3</v>
      </c>
      <c r="CO38">
        <v>0.84045875000000003</v>
      </c>
      <c r="CP38">
        <v>11.643856</v>
      </c>
      <c r="CQ38">
        <v>20.512445</v>
      </c>
      <c r="CR38">
        <v>1.8034844000000001</v>
      </c>
      <c r="CS38">
        <v>0.44941196</v>
      </c>
      <c r="CT38">
        <v>0</v>
      </c>
      <c r="CU38">
        <v>0.68579102000000003</v>
      </c>
      <c r="CV38">
        <v>0.81127614000000003</v>
      </c>
      <c r="CW38">
        <v>4.3773890000000003E-2</v>
      </c>
      <c r="CX38">
        <v>3.0028891999999998</v>
      </c>
      <c r="CY38">
        <v>0</v>
      </c>
      <c r="CZ38">
        <v>0</v>
      </c>
      <c r="DA38">
        <v>0.29766247000000001</v>
      </c>
      <c r="DB38">
        <v>7.0038230000000007E-2</v>
      </c>
      <c r="DC38">
        <v>0</v>
      </c>
      <c r="DD38">
        <v>9.0466039999999998E-2</v>
      </c>
      <c r="DE38">
        <v>0.40855634000000002</v>
      </c>
      <c r="DF38">
        <v>9.6302559999999995E-2</v>
      </c>
      <c r="DG38">
        <v>0</v>
      </c>
      <c r="DH38">
        <v>0.20427817000000001</v>
      </c>
      <c r="DI38">
        <v>0</v>
      </c>
      <c r="DJ38">
        <v>0.43190241000000001</v>
      </c>
      <c r="DK38">
        <v>0</v>
      </c>
      <c r="DL38">
        <v>0.94843434999999998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6.4201709999999995E-2</v>
      </c>
      <c r="DT38">
        <v>10.517407</v>
      </c>
      <c r="DU38">
        <v>0</v>
      </c>
      <c r="DV38">
        <v>0</v>
      </c>
      <c r="DW38">
        <v>9.0466039999999998E-2</v>
      </c>
      <c r="DX38">
        <v>0</v>
      </c>
      <c r="DY38">
        <v>3.5019109999999999E-2</v>
      </c>
      <c r="DZ38">
        <v>2.4542562999999999</v>
      </c>
      <c r="EA38">
        <v>7.8793000000000002E-2</v>
      </c>
      <c r="EB38">
        <v>0.65077185999999998</v>
      </c>
      <c r="EC38">
        <v>5.8365200000000004E-3</v>
      </c>
      <c r="ED38">
        <v>1.1673040000000001E-2</v>
      </c>
      <c r="EE38">
        <v>0</v>
      </c>
      <c r="EF38">
        <v>0.13132168</v>
      </c>
      <c r="EG38">
        <v>0</v>
      </c>
      <c r="EH38">
        <v>0</v>
      </c>
      <c r="EI38">
        <v>2.3346080000000002E-2</v>
      </c>
      <c r="EJ38">
        <v>2.9240960999999999</v>
      </c>
      <c r="EK38">
        <v>2.6264340000000001E-2</v>
      </c>
      <c r="EL38">
        <v>0</v>
      </c>
      <c r="EM38">
        <v>2.3900545000000002</v>
      </c>
      <c r="EN38">
        <v>2.6264340000000001E-2</v>
      </c>
      <c r="EO38">
        <v>4.3773890000000003E-2</v>
      </c>
      <c r="EP38">
        <v>0</v>
      </c>
      <c r="EQ38">
        <v>0</v>
      </c>
      <c r="ER38">
        <v>0</v>
      </c>
      <c r="ES38">
        <v>3.2100860000000002E-2</v>
      </c>
      <c r="ET38">
        <v>1.1673040000000001E-2</v>
      </c>
      <c r="EU38">
        <v>0</v>
      </c>
      <c r="EV38">
        <v>4.9610410000000001E-2</v>
      </c>
      <c r="EW38">
        <v>0</v>
      </c>
      <c r="EX38">
        <v>0</v>
      </c>
      <c r="EY38">
        <v>0.37645549</v>
      </c>
      <c r="EZ38">
        <v>0.70330053999999997</v>
      </c>
      <c r="FA38">
        <v>5.252867E-2</v>
      </c>
      <c r="FB38">
        <v>0.95135259999999999</v>
      </c>
      <c r="FC38">
        <v>0.16342254000000001</v>
      </c>
      <c r="FD38">
        <v>5.8365200000000004E-3</v>
      </c>
      <c r="FE38">
        <v>0</v>
      </c>
      <c r="FF38">
        <v>1.6925905999999999</v>
      </c>
      <c r="FG38">
        <v>0.12548517000000001</v>
      </c>
      <c r="FH38">
        <v>1.8910321999999999</v>
      </c>
      <c r="FI38">
        <v>0.64201713000000005</v>
      </c>
      <c r="FJ38">
        <v>4.0768085000000003</v>
      </c>
      <c r="FK38">
        <v>0.28015292000000003</v>
      </c>
      <c r="FL38">
        <v>7.6633496000000001</v>
      </c>
      <c r="FM38">
        <v>0.17801383000000001</v>
      </c>
      <c r="FN38">
        <v>0</v>
      </c>
      <c r="FO38">
        <v>1.45913E-2</v>
      </c>
      <c r="FP38">
        <v>0.57197887000000003</v>
      </c>
      <c r="FQ38">
        <v>4.0855629999999997E-2</v>
      </c>
      <c r="FR38">
        <v>0</v>
      </c>
      <c r="FS38">
        <v>4.3773890000000003E-2</v>
      </c>
      <c r="FT38">
        <v>8.7547800000000002E-3</v>
      </c>
      <c r="FU38">
        <v>0</v>
      </c>
      <c r="FV38">
        <v>4.0855629999999997E-2</v>
      </c>
      <c r="FW38">
        <v>0</v>
      </c>
      <c r="FX38">
        <v>7.3569322000000001</v>
      </c>
      <c r="FY38">
        <v>0</v>
      </c>
      <c r="FZ38">
        <v>0</v>
      </c>
      <c r="GA38">
        <v>3.5019109999999999E-2</v>
      </c>
      <c r="GB38">
        <v>0</v>
      </c>
      <c r="GC38">
        <v>0</v>
      </c>
      <c r="GD38">
        <v>0</v>
      </c>
      <c r="GE38">
        <v>8.754779E-2</v>
      </c>
      <c r="GF38">
        <v>0</v>
      </c>
      <c r="GG38">
        <v>5.8365200000000004E-3</v>
      </c>
      <c r="GH38">
        <v>1.45913E-2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0.18385035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4.6692150000000002E-2</v>
      </c>
      <c r="GV38">
        <v>0</v>
      </c>
      <c r="GW38">
        <v>2.3346080000000002E-2</v>
      </c>
    </row>
    <row r="39" spans="1:205" x14ac:dyDescent="0.25">
      <c r="A39">
        <v>38</v>
      </c>
      <c r="B39">
        <v>7.04</v>
      </c>
      <c r="C39">
        <v>1.51</v>
      </c>
      <c r="D39">
        <v>2.09</v>
      </c>
      <c r="E39">
        <v>3.47</v>
      </c>
      <c r="F39">
        <v>37.246569999999998</v>
      </c>
      <c r="G39">
        <v>20.54569</v>
      </c>
      <c r="H39">
        <v>5</v>
      </c>
      <c r="I39">
        <v>6</v>
      </c>
      <c r="J39">
        <v>1378.21</v>
      </c>
      <c r="K39">
        <v>86.808589999999995</v>
      </c>
      <c r="L39">
        <v>34.390920000000001</v>
      </c>
      <c r="M39">
        <v>5.035882</v>
      </c>
      <c r="N39">
        <v>22.628319999999999</v>
      </c>
      <c r="O39">
        <v>12.542579999999999</v>
      </c>
      <c r="P39">
        <v>47.39526</v>
      </c>
      <c r="Q39">
        <v>1.2498260000000001</v>
      </c>
      <c r="R39">
        <v>22.526499999999999</v>
      </c>
      <c r="S39">
        <v>1.1732769999999999</v>
      </c>
      <c r="T39">
        <v>107.7508</v>
      </c>
      <c r="U39">
        <v>8.0651309999999992</v>
      </c>
      <c r="V39">
        <v>19.644459999999999</v>
      </c>
      <c r="W39">
        <v>43.539700000000003</v>
      </c>
      <c r="X39">
        <v>171.29</v>
      </c>
      <c r="Y39">
        <v>7.9646400000000002</v>
      </c>
      <c r="Z39">
        <v>40.88091</v>
      </c>
      <c r="AA39">
        <v>178.70050000000001</v>
      </c>
      <c r="AB39">
        <v>77.589870000000005</v>
      </c>
      <c r="AC39">
        <v>1.289075</v>
      </c>
      <c r="AD39">
        <v>76.313000000000002</v>
      </c>
      <c r="AE39">
        <v>13.89573</v>
      </c>
      <c r="AF39">
        <v>11.80064</v>
      </c>
      <c r="AG39">
        <v>17.235150000000001</v>
      </c>
      <c r="AH39">
        <v>69.688640000000007</v>
      </c>
      <c r="AI39">
        <v>70.412059999999997</v>
      </c>
      <c r="AJ39">
        <v>1.1496</v>
      </c>
      <c r="AK39">
        <v>98.348429999999993</v>
      </c>
      <c r="AL39">
        <v>330.21159999999998</v>
      </c>
      <c r="AM39">
        <v>1.291363</v>
      </c>
      <c r="AN39">
        <v>1.4350179999999999</v>
      </c>
      <c r="AO39">
        <v>1.276845</v>
      </c>
      <c r="AP39">
        <v>17.50074</v>
      </c>
      <c r="AQ39">
        <v>2.291766</v>
      </c>
      <c r="AR39">
        <v>48</v>
      </c>
      <c r="AS39">
        <v>0</v>
      </c>
      <c r="AT39">
        <v>4.1072215999999999</v>
      </c>
      <c r="AU39">
        <v>0</v>
      </c>
      <c r="AV39">
        <v>2.7110370000000002E-2</v>
      </c>
      <c r="AW39">
        <v>0</v>
      </c>
      <c r="AX39">
        <v>0.84719913999999996</v>
      </c>
      <c r="AY39">
        <v>0</v>
      </c>
      <c r="AZ39">
        <v>0</v>
      </c>
      <c r="BA39">
        <v>0</v>
      </c>
      <c r="BB39">
        <v>0</v>
      </c>
      <c r="BC39">
        <v>2.0332780000000002E-2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18.407944000000001</v>
      </c>
      <c r="BJ39">
        <v>0</v>
      </c>
      <c r="BK39">
        <v>0</v>
      </c>
      <c r="BL39">
        <v>0.16605102999999999</v>
      </c>
      <c r="BM39">
        <v>0.25077095999999999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0.40665561</v>
      </c>
      <c r="BT39">
        <v>0.70825850999999995</v>
      </c>
      <c r="BU39">
        <v>0</v>
      </c>
      <c r="BV39">
        <v>0</v>
      </c>
      <c r="BW39">
        <v>0</v>
      </c>
      <c r="BX39">
        <v>1.0335829000000001</v>
      </c>
      <c r="BY39">
        <v>0</v>
      </c>
      <c r="BZ39">
        <v>9.4886300000000007E-2</v>
      </c>
      <c r="CA39">
        <v>2.3145479999999998</v>
      </c>
      <c r="CB39">
        <v>0.88447595000000001</v>
      </c>
      <c r="CC39">
        <v>0</v>
      </c>
      <c r="CD39">
        <v>0</v>
      </c>
      <c r="CE39">
        <v>3.3887970000000003E-2</v>
      </c>
      <c r="CF39">
        <v>0</v>
      </c>
      <c r="CG39">
        <v>2.0332780000000002E-2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0.50493067999999997</v>
      </c>
      <c r="CP39">
        <v>2.9109764</v>
      </c>
      <c r="CQ39">
        <v>14.958148</v>
      </c>
      <c r="CR39">
        <v>0.47104272000000003</v>
      </c>
      <c r="CS39">
        <v>0.21349418000000001</v>
      </c>
      <c r="CT39">
        <v>0</v>
      </c>
      <c r="CU39">
        <v>0</v>
      </c>
      <c r="CV39">
        <v>0.78620082000000002</v>
      </c>
      <c r="CW39">
        <v>0</v>
      </c>
      <c r="CX39">
        <v>4.1106104999999999</v>
      </c>
      <c r="CY39">
        <v>0</v>
      </c>
      <c r="CZ39">
        <v>2.0332780000000002E-2</v>
      </c>
      <c r="DA39">
        <v>0.82347756999999999</v>
      </c>
      <c r="DB39">
        <v>0.35582364</v>
      </c>
      <c r="DC39">
        <v>0</v>
      </c>
      <c r="DD39">
        <v>0.29482532</v>
      </c>
      <c r="DE39">
        <v>0</v>
      </c>
      <c r="DF39">
        <v>7.1164729999999995E-2</v>
      </c>
      <c r="DG39">
        <v>0</v>
      </c>
      <c r="DH39">
        <v>0.13555186999999999</v>
      </c>
      <c r="DI39">
        <v>0</v>
      </c>
      <c r="DJ39">
        <v>0</v>
      </c>
      <c r="DK39">
        <v>0</v>
      </c>
      <c r="DL39">
        <v>1.2030228000000001</v>
      </c>
      <c r="DM39">
        <v>2.7110370000000002E-2</v>
      </c>
      <c r="DN39">
        <v>0</v>
      </c>
      <c r="DO39">
        <v>0</v>
      </c>
      <c r="DP39">
        <v>0</v>
      </c>
      <c r="DQ39">
        <v>0</v>
      </c>
      <c r="DR39">
        <v>0.46087634999999999</v>
      </c>
      <c r="DS39">
        <v>2.0332780000000002E-2</v>
      </c>
      <c r="DT39">
        <v>1.3860178000000001</v>
      </c>
      <c r="DU39">
        <v>0</v>
      </c>
      <c r="DV39">
        <v>0.59981698000000006</v>
      </c>
      <c r="DW39">
        <v>0.34565726000000002</v>
      </c>
      <c r="DX39">
        <v>0</v>
      </c>
      <c r="DY39">
        <v>0.11183029</v>
      </c>
      <c r="DZ39">
        <v>2.4094343</v>
      </c>
      <c r="EA39">
        <v>0.28127012000000001</v>
      </c>
      <c r="EB39">
        <v>0.42698836000000001</v>
      </c>
      <c r="EC39">
        <v>0</v>
      </c>
      <c r="ED39">
        <v>0</v>
      </c>
      <c r="EE39">
        <v>5.7609540000000001E-2</v>
      </c>
      <c r="EF39">
        <v>0.90480870000000002</v>
      </c>
      <c r="EG39">
        <v>0</v>
      </c>
      <c r="EH39">
        <v>0</v>
      </c>
      <c r="EI39">
        <v>0</v>
      </c>
      <c r="EJ39">
        <v>0.45409875999999999</v>
      </c>
      <c r="EK39">
        <v>1.355519E-2</v>
      </c>
      <c r="EL39">
        <v>0</v>
      </c>
      <c r="EM39">
        <v>20.143007000000001</v>
      </c>
      <c r="EN39">
        <v>0.15249584999999999</v>
      </c>
      <c r="EO39">
        <v>0</v>
      </c>
      <c r="EP39">
        <v>0</v>
      </c>
      <c r="EQ39">
        <v>0</v>
      </c>
      <c r="ER39">
        <v>4.0665560000000003E-2</v>
      </c>
      <c r="ES39">
        <v>0.14571825999999999</v>
      </c>
      <c r="ET39">
        <v>2.3721579999999999E-2</v>
      </c>
      <c r="EU39">
        <v>0</v>
      </c>
      <c r="EV39">
        <v>0</v>
      </c>
      <c r="EW39">
        <v>2.7110370000000002E-2</v>
      </c>
      <c r="EX39">
        <v>7.4553530000000007E-2</v>
      </c>
      <c r="EY39">
        <v>0</v>
      </c>
      <c r="EZ39">
        <v>0.72520249999999997</v>
      </c>
      <c r="FA39">
        <v>2.3721579999999999E-2</v>
      </c>
      <c r="FB39">
        <v>5.0831950000000001E-2</v>
      </c>
      <c r="FC39">
        <v>5.4220749999999998E-2</v>
      </c>
      <c r="FD39">
        <v>0</v>
      </c>
      <c r="FE39">
        <v>0</v>
      </c>
      <c r="FF39">
        <v>0.35582364</v>
      </c>
      <c r="FG39">
        <v>0</v>
      </c>
      <c r="FH39">
        <v>2.1213867999999998</v>
      </c>
      <c r="FI39">
        <v>5.0831950000000001E-2</v>
      </c>
      <c r="FJ39">
        <v>1.7452303</v>
      </c>
      <c r="FK39">
        <v>1.6943980000000001E-2</v>
      </c>
      <c r="FL39">
        <v>0.13555186999999999</v>
      </c>
      <c r="FM39">
        <v>7.1164729999999995E-2</v>
      </c>
      <c r="FN39">
        <v>0</v>
      </c>
      <c r="FO39">
        <v>4.4054360000000001E-2</v>
      </c>
      <c r="FP39">
        <v>2.7110370000000002E-2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3.9038936999999998</v>
      </c>
      <c r="FY39">
        <v>0</v>
      </c>
      <c r="FZ39">
        <v>0</v>
      </c>
      <c r="GA39">
        <v>0.64726013000000004</v>
      </c>
      <c r="GB39">
        <v>3.3887970000000003E-2</v>
      </c>
      <c r="GC39">
        <v>0.2033278</v>
      </c>
      <c r="GD39">
        <v>8.4719920000000004E-2</v>
      </c>
      <c r="GE39">
        <v>1.0166390000000001E-2</v>
      </c>
      <c r="GF39">
        <v>0</v>
      </c>
      <c r="GG39">
        <v>0.31176927999999998</v>
      </c>
      <c r="GH39">
        <v>0</v>
      </c>
      <c r="GI39">
        <v>0</v>
      </c>
      <c r="GJ39">
        <v>0</v>
      </c>
      <c r="GK39">
        <v>2.3721579999999999E-2</v>
      </c>
      <c r="GL39">
        <v>4.0665560000000003E-2</v>
      </c>
      <c r="GM39">
        <v>0.14232945</v>
      </c>
      <c r="GN39">
        <v>1.0132502000000001</v>
      </c>
      <c r="GO39">
        <v>0.27788131999999999</v>
      </c>
      <c r="GP39">
        <v>0.85397672999999996</v>
      </c>
      <c r="GQ39">
        <v>1.9045037</v>
      </c>
      <c r="GR39">
        <v>4.0665560000000003E-2</v>
      </c>
      <c r="GS39">
        <v>0</v>
      </c>
      <c r="GT39">
        <v>0</v>
      </c>
      <c r="GU39">
        <v>0</v>
      </c>
      <c r="GV39">
        <v>0</v>
      </c>
      <c r="GW39">
        <v>0.10844149</v>
      </c>
    </row>
    <row r="40" spans="1:205" x14ac:dyDescent="0.25">
      <c r="A40">
        <v>39</v>
      </c>
      <c r="B40">
        <v>7.42</v>
      </c>
      <c r="C40">
        <v>3.34</v>
      </c>
      <c r="D40">
        <v>1.51</v>
      </c>
      <c r="E40">
        <v>4.16</v>
      </c>
      <c r="F40">
        <v>29.643840000000001</v>
      </c>
      <c r="G40">
        <v>25.390630000000002</v>
      </c>
      <c r="H40">
        <v>3</v>
      </c>
      <c r="I40">
        <v>6</v>
      </c>
      <c r="J40">
        <v>1379.07</v>
      </c>
      <c r="K40">
        <v>1.141883</v>
      </c>
      <c r="L40">
        <v>1.335998</v>
      </c>
      <c r="M40">
        <v>1.239403</v>
      </c>
      <c r="N40">
        <v>1.3246849999999999</v>
      </c>
      <c r="O40">
        <v>1.2626310000000001</v>
      </c>
      <c r="P40">
        <v>1.428901</v>
      </c>
      <c r="Q40">
        <v>68.171270000000007</v>
      </c>
      <c r="R40">
        <v>177.93539999999999</v>
      </c>
      <c r="S40">
        <v>151.96960000000001</v>
      </c>
      <c r="T40">
        <v>610.18439999999998</v>
      </c>
      <c r="U40">
        <v>171.09030000000001</v>
      </c>
      <c r="V40">
        <v>7.3130350000000002</v>
      </c>
      <c r="W40">
        <v>1.312907</v>
      </c>
      <c r="X40">
        <v>1.2688189999999999</v>
      </c>
      <c r="Y40">
        <v>1.2522420000000001</v>
      </c>
      <c r="Z40">
        <v>7.8377530000000002</v>
      </c>
      <c r="AA40">
        <v>1.3235870000000001</v>
      </c>
      <c r="AB40">
        <v>1.4207000000000001</v>
      </c>
      <c r="AC40">
        <v>1.2883530000000001</v>
      </c>
      <c r="AD40">
        <v>188.5454</v>
      </c>
      <c r="AE40">
        <v>113.78060000000001</v>
      </c>
      <c r="AF40">
        <v>1.1881010000000001</v>
      </c>
      <c r="AG40">
        <v>1.27599</v>
      </c>
      <c r="AH40">
        <v>172.2132</v>
      </c>
      <c r="AI40">
        <v>42.739319999999999</v>
      </c>
      <c r="AJ40">
        <v>1.1492469999999999</v>
      </c>
      <c r="AK40">
        <v>163.04</v>
      </c>
      <c r="AL40">
        <v>330.06189999999998</v>
      </c>
      <c r="AM40">
        <v>1.2906359999999999</v>
      </c>
      <c r="AN40">
        <v>1.433875</v>
      </c>
      <c r="AO40">
        <v>1.2761560000000001</v>
      </c>
      <c r="AP40">
        <v>1.295609</v>
      </c>
      <c r="AQ40">
        <v>1.210234</v>
      </c>
      <c r="AR40">
        <v>33.924999999999997</v>
      </c>
      <c r="AS40">
        <v>0</v>
      </c>
      <c r="AT40">
        <v>0.67645078999999997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0.13845484</v>
      </c>
      <c r="BA40">
        <v>0.52217256999999995</v>
      </c>
      <c r="BB40">
        <v>0</v>
      </c>
      <c r="BC40">
        <v>0</v>
      </c>
      <c r="BD40">
        <v>1.582341E-2</v>
      </c>
      <c r="BE40">
        <v>0</v>
      </c>
      <c r="BF40">
        <v>0</v>
      </c>
      <c r="BG40">
        <v>0</v>
      </c>
      <c r="BH40">
        <v>0</v>
      </c>
      <c r="BI40">
        <v>19.652676</v>
      </c>
      <c r="BJ40">
        <v>0.45096719000000002</v>
      </c>
      <c r="BK40">
        <v>1.977926E-2</v>
      </c>
      <c r="BL40">
        <v>3.9558530000000001E-2</v>
      </c>
      <c r="BM40">
        <v>0.10285217000000001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1.6535465</v>
      </c>
      <c r="BT40">
        <v>0.71205348000000002</v>
      </c>
      <c r="BU40">
        <v>0</v>
      </c>
      <c r="BV40">
        <v>0</v>
      </c>
      <c r="BW40">
        <v>0</v>
      </c>
      <c r="BX40">
        <v>7.9117100000000006E-3</v>
      </c>
      <c r="BY40">
        <v>0.74370033000000002</v>
      </c>
      <c r="BZ40">
        <v>0</v>
      </c>
      <c r="CA40">
        <v>3.9558530000000001E-2</v>
      </c>
      <c r="CB40">
        <v>0.35602674000000001</v>
      </c>
      <c r="CC40">
        <v>1.977926E-2</v>
      </c>
      <c r="CD40">
        <v>0</v>
      </c>
      <c r="CE40">
        <v>1.1827999</v>
      </c>
      <c r="CF40">
        <v>7.9117100000000006E-3</v>
      </c>
      <c r="CG40">
        <v>1.1630206999999999</v>
      </c>
      <c r="CH40">
        <v>3.5602670000000003E-2</v>
      </c>
      <c r="CI40">
        <v>7.9117100000000006E-3</v>
      </c>
      <c r="CJ40">
        <v>3.9558530000000001E-2</v>
      </c>
      <c r="CK40">
        <v>0.47470233000000001</v>
      </c>
      <c r="CL40">
        <v>0.21361604000000001</v>
      </c>
      <c r="CM40">
        <v>3.9558530000000001E-2</v>
      </c>
      <c r="CN40">
        <v>0</v>
      </c>
      <c r="CO40">
        <v>0.85842001000000001</v>
      </c>
      <c r="CP40">
        <v>5.2138137999999996</v>
      </c>
      <c r="CQ40">
        <v>8.1530123000000003</v>
      </c>
      <c r="CR40">
        <v>0.75556785000000004</v>
      </c>
      <c r="CS40">
        <v>0.89797853999999999</v>
      </c>
      <c r="CT40">
        <v>3.7066340000000002</v>
      </c>
      <c r="CU40">
        <v>0.25317456999999999</v>
      </c>
      <c r="CV40">
        <v>0.63293642000000006</v>
      </c>
      <c r="CW40">
        <v>0</v>
      </c>
      <c r="CX40">
        <v>1.1590649</v>
      </c>
      <c r="CY40">
        <v>3.1646819999999999E-2</v>
      </c>
      <c r="CZ40">
        <v>0</v>
      </c>
      <c r="DA40">
        <v>0.15427825000000001</v>
      </c>
      <c r="DB40">
        <v>0.24130702000000001</v>
      </c>
      <c r="DC40">
        <v>5.5381939999999998E-2</v>
      </c>
      <c r="DD40">
        <v>0.21757190000000001</v>
      </c>
      <c r="DE40">
        <v>0.73578858000000003</v>
      </c>
      <c r="DF40">
        <v>0.15823409999999999</v>
      </c>
      <c r="DG40">
        <v>0</v>
      </c>
      <c r="DH40">
        <v>2.3735119999999998E-2</v>
      </c>
      <c r="DI40">
        <v>0</v>
      </c>
      <c r="DJ40">
        <v>0</v>
      </c>
      <c r="DK40">
        <v>2.3735119999999998E-2</v>
      </c>
      <c r="DL40">
        <v>2.0649549999999999</v>
      </c>
      <c r="DM40">
        <v>0</v>
      </c>
      <c r="DN40">
        <v>0</v>
      </c>
      <c r="DO40">
        <v>0</v>
      </c>
      <c r="DP40">
        <v>3.1646819999999999E-2</v>
      </c>
      <c r="DQ40">
        <v>0</v>
      </c>
      <c r="DR40">
        <v>0.42327625000000002</v>
      </c>
      <c r="DS40">
        <v>1.582341E-2</v>
      </c>
      <c r="DT40">
        <v>1.9858381000000001</v>
      </c>
      <c r="DU40">
        <v>0</v>
      </c>
      <c r="DV40">
        <v>0.55777520000000003</v>
      </c>
      <c r="DW40">
        <v>0.31251236999999998</v>
      </c>
      <c r="DX40">
        <v>0.48261404000000002</v>
      </c>
      <c r="DY40">
        <v>7.1205350000000001E-2</v>
      </c>
      <c r="DZ40">
        <v>0.71205348000000002</v>
      </c>
      <c r="EA40">
        <v>0.34415919</v>
      </c>
      <c r="EB40">
        <v>0.33229163</v>
      </c>
      <c r="EC40">
        <v>0</v>
      </c>
      <c r="ED40">
        <v>7.5161199999999997E-2</v>
      </c>
      <c r="EE40">
        <v>1.0957711999999999</v>
      </c>
      <c r="EF40">
        <v>0.44701134999999997</v>
      </c>
      <c r="EG40">
        <v>0.31251236999999998</v>
      </c>
      <c r="EH40">
        <v>3.9558530000000001E-2</v>
      </c>
      <c r="EI40">
        <v>0</v>
      </c>
      <c r="EJ40">
        <v>0.71996515999999999</v>
      </c>
      <c r="EK40">
        <v>0</v>
      </c>
      <c r="EL40">
        <v>3.1646819999999999E-2</v>
      </c>
      <c r="EM40">
        <v>11.768661</v>
      </c>
      <c r="EN40">
        <v>7.1205350000000001E-2</v>
      </c>
      <c r="EO40">
        <v>0.1424107</v>
      </c>
      <c r="EP40">
        <v>2.3735119999999998E-2</v>
      </c>
      <c r="EQ40">
        <v>0.23735116000000001</v>
      </c>
      <c r="ER40">
        <v>6.3293639999999998E-2</v>
      </c>
      <c r="ES40">
        <v>0.39954110999999998</v>
      </c>
      <c r="ET40">
        <v>0</v>
      </c>
      <c r="EU40">
        <v>6.3293639999999998E-2</v>
      </c>
      <c r="EV40">
        <v>0.13449900000000001</v>
      </c>
      <c r="EW40">
        <v>4.7470230000000002E-2</v>
      </c>
      <c r="EX40">
        <v>9.0984609999999994E-2</v>
      </c>
      <c r="EY40">
        <v>0.84259664999999995</v>
      </c>
      <c r="EZ40">
        <v>3.3229163000000002</v>
      </c>
      <c r="FA40">
        <v>0.15823409999999999</v>
      </c>
      <c r="FB40">
        <v>0.48261404000000002</v>
      </c>
      <c r="FC40">
        <v>0.79908221999999995</v>
      </c>
      <c r="FD40">
        <v>0</v>
      </c>
      <c r="FE40">
        <v>7.1205350000000001E-2</v>
      </c>
      <c r="FF40">
        <v>1.3529016</v>
      </c>
      <c r="FG40">
        <v>6.2265119999999996</v>
      </c>
      <c r="FH40">
        <v>1.3370782000000001</v>
      </c>
      <c r="FI40">
        <v>0.54986352000000005</v>
      </c>
      <c r="FJ40">
        <v>2.0491315999999999</v>
      </c>
      <c r="FK40">
        <v>6.7249500000000004E-2</v>
      </c>
      <c r="FL40">
        <v>0.37976184000000002</v>
      </c>
      <c r="FM40">
        <v>1.4557538000000001</v>
      </c>
      <c r="FN40">
        <v>6.7249500000000004E-2</v>
      </c>
      <c r="FO40">
        <v>0</v>
      </c>
      <c r="FP40">
        <v>0.25317456999999999</v>
      </c>
      <c r="FQ40">
        <v>1.977926E-2</v>
      </c>
      <c r="FR40">
        <v>0</v>
      </c>
      <c r="FS40">
        <v>0</v>
      </c>
      <c r="FT40">
        <v>0</v>
      </c>
      <c r="FU40">
        <v>9.4940460000000004E-2</v>
      </c>
      <c r="FV40">
        <v>0</v>
      </c>
      <c r="FW40">
        <v>0</v>
      </c>
      <c r="FX40">
        <v>0.33229163</v>
      </c>
      <c r="FY40">
        <v>2.7690969999999999E-2</v>
      </c>
      <c r="FZ40">
        <v>2.7572293000000001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5.1426090000000001E-2</v>
      </c>
      <c r="GH40">
        <v>1.4636655000000001</v>
      </c>
      <c r="GI40">
        <v>0</v>
      </c>
      <c r="GJ40">
        <v>0</v>
      </c>
      <c r="GK40">
        <v>5.5381939999999998E-2</v>
      </c>
      <c r="GL40">
        <v>0</v>
      </c>
      <c r="GM40">
        <v>0</v>
      </c>
      <c r="GN40">
        <v>0</v>
      </c>
      <c r="GO40">
        <v>0.27295384</v>
      </c>
      <c r="GP40">
        <v>0.24130702000000001</v>
      </c>
      <c r="GQ40">
        <v>6.7249500000000004E-2</v>
      </c>
      <c r="GR40">
        <v>1.582341E-2</v>
      </c>
      <c r="GS40">
        <v>0</v>
      </c>
      <c r="GT40">
        <v>0.11076388</v>
      </c>
      <c r="GU40">
        <v>4.7470230000000002E-2</v>
      </c>
      <c r="GV40">
        <v>0</v>
      </c>
      <c r="GW40">
        <v>1.977926E-2</v>
      </c>
    </row>
    <row r="41" spans="1:205" x14ac:dyDescent="0.25">
      <c r="A41">
        <v>40</v>
      </c>
      <c r="B41">
        <v>5.31</v>
      </c>
      <c r="C41">
        <v>2.46</v>
      </c>
      <c r="D41">
        <v>1.75</v>
      </c>
      <c r="E41">
        <v>2.36</v>
      </c>
      <c r="F41">
        <v>33.572600000000001</v>
      </c>
      <c r="G41">
        <v>35.25076</v>
      </c>
      <c r="H41">
        <v>5</v>
      </c>
      <c r="I41">
        <v>5</v>
      </c>
      <c r="J41">
        <v>2018.607</v>
      </c>
      <c r="K41">
        <v>86.18289</v>
      </c>
      <c r="L41">
        <v>56.748249999999999</v>
      </c>
      <c r="M41">
        <v>29.321210000000001</v>
      </c>
      <c r="N41">
        <v>0.90614189999999994</v>
      </c>
      <c r="O41">
        <v>3.3898389999999998</v>
      </c>
      <c r="P41">
        <v>71.789860000000004</v>
      </c>
      <c r="Q41">
        <v>3.4025590000000001</v>
      </c>
      <c r="R41">
        <v>15.493550000000001</v>
      </c>
      <c r="S41">
        <v>12.766170000000001</v>
      </c>
      <c r="T41">
        <v>77.77946</v>
      </c>
      <c r="U41">
        <v>74.859819999999999</v>
      </c>
      <c r="V41">
        <v>31.5548</v>
      </c>
      <c r="W41">
        <v>30.126300000000001</v>
      </c>
      <c r="X41">
        <v>30.489170000000001</v>
      </c>
      <c r="Y41">
        <v>30.630040000000001</v>
      </c>
      <c r="Z41">
        <v>125.3807</v>
      </c>
      <c r="AA41">
        <v>122.3</v>
      </c>
      <c r="AB41">
        <v>5.6208980000000004</v>
      </c>
      <c r="AC41">
        <v>49.933860000000003</v>
      </c>
      <c r="AD41">
        <v>72.353549999999998</v>
      </c>
      <c r="AE41">
        <v>5.6519690000000002</v>
      </c>
      <c r="AF41">
        <v>3.4629089999999998</v>
      </c>
      <c r="AG41">
        <v>15.673550000000001</v>
      </c>
      <c r="AH41">
        <v>15.6721</v>
      </c>
      <c r="AI41">
        <v>30.316469999999999</v>
      </c>
      <c r="AJ41">
        <v>3.5035050000000001</v>
      </c>
      <c r="AK41">
        <v>31.015599999999999</v>
      </c>
      <c r="AL41">
        <v>0.93063010000000002</v>
      </c>
      <c r="AM41">
        <v>49.902889999999999</v>
      </c>
      <c r="AN41">
        <v>71.702479999999994</v>
      </c>
      <c r="AO41">
        <v>5.8363290000000001</v>
      </c>
      <c r="AP41">
        <v>0.91321859999999999</v>
      </c>
      <c r="AQ41">
        <v>17.637129999999999</v>
      </c>
      <c r="AR41">
        <v>18.69211</v>
      </c>
      <c r="AS41">
        <v>7.0544250000000003E-2</v>
      </c>
      <c r="AT41">
        <v>0.61726217999999999</v>
      </c>
      <c r="AU41">
        <v>0</v>
      </c>
      <c r="AV41">
        <v>1.4108849999999999E-2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9.8761950000000001E-2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0.17988783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0.25043207000000001</v>
      </c>
      <c r="BS41">
        <v>7.7598680000000003E-2</v>
      </c>
      <c r="BT41">
        <v>1.7636059999999999E-2</v>
      </c>
      <c r="BU41">
        <v>0</v>
      </c>
      <c r="BV41">
        <v>0</v>
      </c>
      <c r="BW41">
        <v>2.8217699999999998E-2</v>
      </c>
      <c r="BX41">
        <v>0</v>
      </c>
      <c r="BY41">
        <v>2.116328E-2</v>
      </c>
      <c r="BZ41">
        <v>0</v>
      </c>
      <c r="CA41">
        <v>0</v>
      </c>
      <c r="CB41">
        <v>1.0581638</v>
      </c>
      <c r="CC41">
        <v>0</v>
      </c>
      <c r="CD41">
        <v>0</v>
      </c>
      <c r="CE41">
        <v>0</v>
      </c>
      <c r="CF41">
        <v>0</v>
      </c>
      <c r="CG41">
        <v>0.14108850000000001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11.050756</v>
      </c>
      <c r="CP41">
        <v>7.2590032000000004</v>
      </c>
      <c r="CQ41">
        <v>17.025853999999999</v>
      </c>
      <c r="CR41">
        <v>3.4037600000000001</v>
      </c>
      <c r="CS41">
        <v>0</v>
      </c>
      <c r="CT41">
        <v>0</v>
      </c>
      <c r="CU41">
        <v>0</v>
      </c>
      <c r="CV41">
        <v>6.9133363000000001</v>
      </c>
      <c r="CW41">
        <v>0</v>
      </c>
      <c r="CX41">
        <v>3.0827836999999998</v>
      </c>
      <c r="CY41">
        <v>0</v>
      </c>
      <c r="CZ41">
        <v>0</v>
      </c>
      <c r="DA41">
        <v>3.9540052000000001</v>
      </c>
      <c r="DB41">
        <v>1.1181264</v>
      </c>
      <c r="DC41">
        <v>0</v>
      </c>
      <c r="DD41">
        <v>0.56082677999999997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1.6154633</v>
      </c>
      <c r="DM41">
        <v>0</v>
      </c>
      <c r="DN41">
        <v>0</v>
      </c>
      <c r="DO41">
        <v>9.8761950000000001E-2</v>
      </c>
      <c r="DP41">
        <v>0</v>
      </c>
      <c r="DQ41">
        <v>0.15519735000000001</v>
      </c>
      <c r="DR41">
        <v>3.6647737</v>
      </c>
      <c r="DS41">
        <v>0</v>
      </c>
      <c r="DT41">
        <v>7.9538640999999997</v>
      </c>
      <c r="DU41">
        <v>0</v>
      </c>
      <c r="DV41">
        <v>4.9380970000000003E-2</v>
      </c>
      <c r="DW41">
        <v>0</v>
      </c>
      <c r="DX41">
        <v>0</v>
      </c>
      <c r="DY41">
        <v>2.8217699999999999</v>
      </c>
      <c r="DZ41">
        <v>0.18341504</v>
      </c>
      <c r="EA41">
        <v>0</v>
      </c>
      <c r="EB41">
        <v>0.82184051999999996</v>
      </c>
      <c r="EC41">
        <v>0</v>
      </c>
      <c r="ED41">
        <v>0</v>
      </c>
      <c r="EE41">
        <v>0.39152059</v>
      </c>
      <c r="EF41">
        <v>4.2855629999999998</v>
      </c>
      <c r="EG41">
        <v>0</v>
      </c>
      <c r="EH41">
        <v>0</v>
      </c>
      <c r="EI41">
        <v>0</v>
      </c>
      <c r="EJ41">
        <v>0.95940179000000003</v>
      </c>
      <c r="EK41">
        <v>0</v>
      </c>
      <c r="EL41">
        <v>0</v>
      </c>
      <c r="EM41">
        <v>15.241085</v>
      </c>
      <c r="EN41">
        <v>5.6435399999999997E-2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7.0544199999999996E-3</v>
      </c>
      <c r="EU41">
        <v>0</v>
      </c>
      <c r="EV41">
        <v>1.7636059999999999E-2</v>
      </c>
      <c r="EW41">
        <v>0</v>
      </c>
      <c r="EX41">
        <v>2.4690489999999999E-2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0.20457833</v>
      </c>
      <c r="FG41">
        <v>0</v>
      </c>
      <c r="FH41">
        <v>0</v>
      </c>
      <c r="FI41">
        <v>0.2539593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1.1392895999999999</v>
      </c>
      <c r="FQ41">
        <v>0.13050686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0.15519735000000001</v>
      </c>
      <c r="FX41">
        <v>1.0052555999999999</v>
      </c>
      <c r="FY41">
        <v>0</v>
      </c>
      <c r="FZ41">
        <v>0</v>
      </c>
      <c r="GA41">
        <v>5.996261E-2</v>
      </c>
      <c r="GB41">
        <v>1.4108849999999999E-2</v>
      </c>
      <c r="GC41">
        <v>0.22926879999999999</v>
      </c>
      <c r="GD41">
        <v>4.2326549999999998E-2</v>
      </c>
      <c r="GE41">
        <v>3.8799340000000002E-2</v>
      </c>
      <c r="GF41">
        <v>7.0544199999999996E-3</v>
      </c>
      <c r="GG41">
        <v>0.17636062</v>
      </c>
      <c r="GH41">
        <v>0</v>
      </c>
      <c r="GI41">
        <v>0</v>
      </c>
      <c r="GJ41">
        <v>0</v>
      </c>
      <c r="GK41">
        <v>0.45148318999999998</v>
      </c>
      <c r="GL41">
        <v>0</v>
      </c>
      <c r="GM41">
        <v>0</v>
      </c>
      <c r="GN41">
        <v>0</v>
      </c>
      <c r="GO41">
        <v>0.78656839999999995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</row>
    <row r="42" spans="1:205" x14ac:dyDescent="0.25">
      <c r="A42">
        <v>41</v>
      </c>
      <c r="B42">
        <v>5.62</v>
      </c>
      <c r="C42">
        <v>1.37</v>
      </c>
      <c r="D42">
        <v>2.11</v>
      </c>
      <c r="E42">
        <v>2.61</v>
      </c>
      <c r="F42">
        <v>29.4</v>
      </c>
      <c r="G42">
        <v>22.206330000000001</v>
      </c>
      <c r="H42">
        <v>3</v>
      </c>
      <c r="I42">
        <v>6</v>
      </c>
      <c r="J42">
        <v>1216.9269999999999</v>
      </c>
      <c r="K42">
        <v>66.089230000000001</v>
      </c>
      <c r="L42">
        <v>7.7789250000000001</v>
      </c>
      <c r="M42">
        <v>3.4495230000000001</v>
      </c>
      <c r="N42">
        <v>5.5198080000000003</v>
      </c>
      <c r="O42">
        <v>23.902419999999999</v>
      </c>
      <c r="P42">
        <v>10.64085</v>
      </c>
      <c r="Q42">
        <v>45.694560000000003</v>
      </c>
      <c r="R42">
        <v>25.450369999999999</v>
      </c>
      <c r="S42">
        <v>95.666179999999997</v>
      </c>
      <c r="T42">
        <v>97.90692</v>
      </c>
      <c r="U42">
        <v>8.9556480000000001</v>
      </c>
      <c r="V42">
        <v>2.3169780000000002</v>
      </c>
      <c r="W42">
        <v>2.8039149999999999</v>
      </c>
      <c r="X42">
        <v>114.71810000000001</v>
      </c>
      <c r="Y42">
        <v>75.502009999999999</v>
      </c>
      <c r="Z42">
        <v>1.3528150000000001</v>
      </c>
      <c r="AA42">
        <v>9.5276840000000007</v>
      </c>
      <c r="AB42">
        <v>10.552820000000001</v>
      </c>
      <c r="AC42">
        <v>9.1637939999999993</v>
      </c>
      <c r="AD42">
        <v>218.6918</v>
      </c>
      <c r="AE42">
        <v>27.702500000000001</v>
      </c>
      <c r="AF42">
        <v>4.71753</v>
      </c>
      <c r="AG42">
        <v>1.421573</v>
      </c>
      <c r="AH42">
        <v>47.133020000000002</v>
      </c>
      <c r="AI42">
        <v>78.76979</v>
      </c>
      <c r="AJ42">
        <v>2.3137270000000001</v>
      </c>
      <c r="AK42">
        <v>54.112299999999998</v>
      </c>
      <c r="AL42">
        <v>361.4778</v>
      </c>
      <c r="AM42">
        <v>47.897469999999998</v>
      </c>
      <c r="AN42">
        <v>1.6822569999999999</v>
      </c>
      <c r="AO42">
        <v>2.691341</v>
      </c>
      <c r="AP42">
        <v>48.16413</v>
      </c>
      <c r="AQ42">
        <v>100.09650000000001</v>
      </c>
      <c r="AR42">
        <v>21.3</v>
      </c>
      <c r="AS42">
        <v>0</v>
      </c>
      <c r="AT42">
        <v>0.25762129</v>
      </c>
      <c r="AU42">
        <v>0</v>
      </c>
      <c r="AV42">
        <v>0.10734220999999999</v>
      </c>
      <c r="AW42">
        <v>0</v>
      </c>
      <c r="AX42">
        <v>0.31844854</v>
      </c>
      <c r="AY42">
        <v>0</v>
      </c>
      <c r="AZ42">
        <v>5.7249179999999997E-2</v>
      </c>
      <c r="BA42">
        <v>6.4405320000000002E-2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11.914985</v>
      </c>
      <c r="BJ42">
        <v>0.23615285999999999</v>
      </c>
      <c r="BK42">
        <v>7.15615E-3</v>
      </c>
      <c r="BL42">
        <v>3.5780739999999998E-2</v>
      </c>
      <c r="BM42">
        <v>0.12881064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1.3560897999999999</v>
      </c>
      <c r="BT42">
        <v>0.16816945</v>
      </c>
      <c r="BU42">
        <v>0</v>
      </c>
      <c r="BV42">
        <v>0</v>
      </c>
      <c r="BW42">
        <v>0</v>
      </c>
      <c r="BX42">
        <v>5.3671099999999999E-2</v>
      </c>
      <c r="BY42">
        <v>0</v>
      </c>
      <c r="BZ42">
        <v>0</v>
      </c>
      <c r="CA42">
        <v>0.31129241000000002</v>
      </c>
      <c r="CB42">
        <v>3.5065122</v>
      </c>
      <c r="CC42">
        <v>0</v>
      </c>
      <c r="CD42">
        <v>0</v>
      </c>
      <c r="CE42">
        <v>3.0342064</v>
      </c>
      <c r="CF42">
        <v>0</v>
      </c>
      <c r="CG42">
        <v>0.70845853999999997</v>
      </c>
      <c r="CH42">
        <v>0</v>
      </c>
      <c r="CI42">
        <v>0</v>
      </c>
      <c r="CJ42">
        <v>0</v>
      </c>
      <c r="CK42">
        <v>1.7890369999999999E-2</v>
      </c>
      <c r="CL42">
        <v>5.0093029999999997E-2</v>
      </c>
      <c r="CM42">
        <v>0</v>
      </c>
      <c r="CN42">
        <v>0</v>
      </c>
      <c r="CO42">
        <v>19.067554000000001</v>
      </c>
      <c r="CP42">
        <v>1.1914985</v>
      </c>
      <c r="CQ42">
        <v>13.346214</v>
      </c>
      <c r="CR42">
        <v>0.11092028</v>
      </c>
      <c r="CS42">
        <v>0.27908975000000003</v>
      </c>
      <c r="CT42">
        <v>1.8534421000000001</v>
      </c>
      <c r="CU42">
        <v>0.91240876999999998</v>
      </c>
      <c r="CV42">
        <v>1.1270932</v>
      </c>
      <c r="CW42">
        <v>0</v>
      </c>
      <c r="CX42">
        <v>2.3686848</v>
      </c>
      <c r="CY42">
        <v>0</v>
      </c>
      <c r="CZ42">
        <v>0</v>
      </c>
      <c r="DA42">
        <v>0.20037210999999999</v>
      </c>
      <c r="DB42">
        <v>0</v>
      </c>
      <c r="DC42">
        <v>1.431229E-2</v>
      </c>
      <c r="DD42">
        <v>0.32202660999999999</v>
      </c>
      <c r="DE42">
        <v>1.3203092000000001</v>
      </c>
      <c r="DF42">
        <v>0.72992699999999999</v>
      </c>
      <c r="DG42">
        <v>2.8624589999999998E-2</v>
      </c>
      <c r="DH42">
        <v>0.17174754</v>
      </c>
      <c r="DI42">
        <v>0</v>
      </c>
      <c r="DJ42">
        <v>9.6607979999999996E-2</v>
      </c>
      <c r="DK42">
        <v>0</v>
      </c>
      <c r="DL42">
        <v>1.1270932</v>
      </c>
      <c r="DM42">
        <v>3.2202660000000001E-2</v>
      </c>
      <c r="DN42">
        <v>0</v>
      </c>
      <c r="DO42">
        <v>0</v>
      </c>
      <c r="DP42">
        <v>0</v>
      </c>
      <c r="DQ42">
        <v>0</v>
      </c>
      <c r="DR42">
        <v>0.29340205000000003</v>
      </c>
      <c r="DS42">
        <v>0</v>
      </c>
      <c r="DT42">
        <v>1.3954487</v>
      </c>
      <c r="DU42">
        <v>3.9358810000000001E-2</v>
      </c>
      <c r="DV42">
        <v>0.43652499</v>
      </c>
      <c r="DW42">
        <v>7.8717620000000002E-2</v>
      </c>
      <c r="DX42">
        <v>0.33991696999999998</v>
      </c>
      <c r="DY42">
        <v>2.8624589999999998E-2</v>
      </c>
      <c r="DZ42">
        <v>2.3400599999999998</v>
      </c>
      <c r="EA42">
        <v>0.2039502</v>
      </c>
      <c r="EB42">
        <v>1.0734220999999999</v>
      </c>
      <c r="EC42">
        <v>0</v>
      </c>
      <c r="ED42">
        <v>2.5046510000000001E-2</v>
      </c>
      <c r="EE42">
        <v>0</v>
      </c>
      <c r="EF42">
        <v>1.2451696000000001</v>
      </c>
      <c r="EG42">
        <v>0.80864464999999996</v>
      </c>
      <c r="EH42">
        <v>0</v>
      </c>
      <c r="EI42">
        <v>1.0734219999999999E-2</v>
      </c>
      <c r="EJ42">
        <v>0.42221269</v>
      </c>
      <c r="EK42">
        <v>1.431229E-2</v>
      </c>
      <c r="EL42">
        <v>1.431229E-2</v>
      </c>
      <c r="EM42">
        <v>6.1864891000000002</v>
      </c>
      <c r="EN42">
        <v>0</v>
      </c>
      <c r="EO42">
        <v>0</v>
      </c>
      <c r="EP42">
        <v>0</v>
      </c>
      <c r="EQ42">
        <v>0</v>
      </c>
      <c r="ER42">
        <v>6.0827249999999999E-2</v>
      </c>
      <c r="ES42">
        <v>1.0734219999999999E-2</v>
      </c>
      <c r="ET42">
        <v>0</v>
      </c>
      <c r="EU42">
        <v>0</v>
      </c>
      <c r="EV42">
        <v>4.2936879999999997E-2</v>
      </c>
      <c r="EW42">
        <v>0</v>
      </c>
      <c r="EX42">
        <v>0</v>
      </c>
      <c r="EY42">
        <v>1.431229E-2</v>
      </c>
      <c r="EZ42">
        <v>0.21826249</v>
      </c>
      <c r="FA42">
        <v>2.8624589999999998E-2</v>
      </c>
      <c r="FB42">
        <v>0.21468440999999999</v>
      </c>
      <c r="FC42">
        <v>0.29698011000000002</v>
      </c>
      <c r="FD42">
        <v>1.431229E-2</v>
      </c>
      <c r="FE42">
        <v>1.0734219999999999E-2</v>
      </c>
      <c r="FF42">
        <v>0.60827249000000005</v>
      </c>
      <c r="FG42">
        <v>2.0788608000000002</v>
      </c>
      <c r="FH42">
        <v>1.2093889</v>
      </c>
      <c r="FI42">
        <v>2.5332761000000001</v>
      </c>
      <c r="FJ42">
        <v>7.3135823999999996</v>
      </c>
      <c r="FK42">
        <v>1.7890369999999999E-2</v>
      </c>
      <c r="FL42">
        <v>0.83726919</v>
      </c>
      <c r="FM42">
        <v>8.5873770000000002E-2</v>
      </c>
      <c r="FN42">
        <v>0</v>
      </c>
      <c r="FO42">
        <v>1.0734219999999999E-2</v>
      </c>
      <c r="FP42">
        <v>0.65836554999999997</v>
      </c>
      <c r="FQ42">
        <v>5.0093029999999997E-2</v>
      </c>
      <c r="FR42">
        <v>0</v>
      </c>
      <c r="FS42">
        <v>1.7890369999999999E-2</v>
      </c>
      <c r="FT42">
        <v>0</v>
      </c>
      <c r="FU42">
        <v>0</v>
      </c>
      <c r="FV42">
        <v>0</v>
      </c>
      <c r="FW42">
        <v>0</v>
      </c>
      <c r="FX42">
        <v>0.77286385999999996</v>
      </c>
      <c r="FY42">
        <v>0</v>
      </c>
      <c r="FZ42">
        <v>0</v>
      </c>
      <c r="GA42">
        <v>0</v>
      </c>
      <c r="GB42">
        <v>0</v>
      </c>
      <c r="GC42">
        <v>4.2936879999999997E-2</v>
      </c>
      <c r="GD42">
        <v>0</v>
      </c>
      <c r="GE42">
        <v>1.0734219999999999E-2</v>
      </c>
      <c r="GF42">
        <v>0</v>
      </c>
      <c r="GG42">
        <v>0</v>
      </c>
      <c r="GH42">
        <v>0.11807643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0.21468440999999999</v>
      </c>
      <c r="GO42">
        <v>0</v>
      </c>
      <c r="GP42">
        <v>0</v>
      </c>
      <c r="GQ42">
        <v>0.33276084</v>
      </c>
      <c r="GR42">
        <v>0.21110635</v>
      </c>
      <c r="GS42">
        <v>1.431229E-2</v>
      </c>
      <c r="GT42">
        <v>1.431229E-2</v>
      </c>
      <c r="GU42">
        <v>0.11449835</v>
      </c>
      <c r="GV42">
        <v>2.5046510000000001E-2</v>
      </c>
      <c r="GW42">
        <v>1.431229E-2</v>
      </c>
    </row>
    <row r="43" spans="1:205" x14ac:dyDescent="0.25">
      <c r="A43">
        <v>42</v>
      </c>
      <c r="B43">
        <v>6.92</v>
      </c>
      <c r="C43">
        <v>1.87</v>
      </c>
      <c r="D43">
        <v>2.78</v>
      </c>
      <c r="E43">
        <v>3.02</v>
      </c>
      <c r="F43">
        <v>37.347949999999997</v>
      </c>
      <c r="G43">
        <v>25.217359999999999</v>
      </c>
      <c r="H43">
        <v>3</v>
      </c>
      <c r="I43">
        <v>4</v>
      </c>
      <c r="J43">
        <v>1599.623</v>
      </c>
      <c r="K43">
        <v>29.589860000000002</v>
      </c>
      <c r="L43">
        <v>5.8748300000000002</v>
      </c>
      <c r="M43">
        <v>4.4962840000000002</v>
      </c>
      <c r="N43">
        <v>154.1713</v>
      </c>
      <c r="O43">
        <v>45.99297</v>
      </c>
      <c r="P43">
        <v>48.771430000000002</v>
      </c>
      <c r="Q43">
        <v>18.970980000000001</v>
      </c>
      <c r="R43">
        <v>16.410430000000002</v>
      </c>
      <c r="S43">
        <v>81.968559999999997</v>
      </c>
      <c r="T43">
        <v>238.27699999999999</v>
      </c>
      <c r="U43">
        <v>7.1147070000000001</v>
      </c>
      <c r="V43">
        <v>58.31906</v>
      </c>
      <c r="W43">
        <v>46.852400000000003</v>
      </c>
      <c r="X43">
        <v>151.05350000000001</v>
      </c>
      <c r="Y43">
        <v>60.713349999999998</v>
      </c>
      <c r="Z43">
        <v>7.020632</v>
      </c>
      <c r="AA43">
        <v>4.2015370000000001</v>
      </c>
      <c r="AB43">
        <v>7.5088080000000001</v>
      </c>
      <c r="AC43">
        <v>1.1276470000000001</v>
      </c>
      <c r="AD43">
        <v>4.311007</v>
      </c>
      <c r="AE43">
        <v>1.1723859999999999</v>
      </c>
      <c r="AF43">
        <v>1.0851550000000001</v>
      </c>
      <c r="AG43">
        <v>1.122503</v>
      </c>
      <c r="AH43">
        <v>4.1297259999999998</v>
      </c>
      <c r="AI43">
        <v>1.128142</v>
      </c>
      <c r="AJ43">
        <v>1.068181</v>
      </c>
      <c r="AK43">
        <v>6.953964</v>
      </c>
      <c r="AL43">
        <v>14.87881</v>
      </c>
      <c r="AM43">
        <v>37.404820000000001</v>
      </c>
      <c r="AN43">
        <v>160.07140000000001</v>
      </c>
      <c r="AO43">
        <v>2.1248689999999999</v>
      </c>
      <c r="AP43">
        <v>1.130654</v>
      </c>
      <c r="AQ43">
        <v>1.0946929999999999</v>
      </c>
      <c r="AR43">
        <v>23.3</v>
      </c>
      <c r="AS43">
        <v>0</v>
      </c>
      <c r="AT43">
        <v>1.9214363000000001</v>
      </c>
      <c r="AU43">
        <v>0</v>
      </c>
      <c r="AV43">
        <v>0</v>
      </c>
      <c r="AW43">
        <v>1.1128010000000001E-2</v>
      </c>
      <c r="AX43">
        <v>8.531474E-2</v>
      </c>
      <c r="AY43">
        <v>1.8546679999999999E-2</v>
      </c>
      <c r="AZ43">
        <v>0</v>
      </c>
      <c r="BA43">
        <v>0.56010979000000005</v>
      </c>
      <c r="BB43">
        <v>0</v>
      </c>
      <c r="BC43">
        <v>1.4837349999999999E-2</v>
      </c>
      <c r="BD43">
        <v>0</v>
      </c>
      <c r="BE43">
        <v>0</v>
      </c>
      <c r="BF43">
        <v>0</v>
      </c>
      <c r="BG43">
        <v>0.99039279999999996</v>
      </c>
      <c r="BH43">
        <v>0</v>
      </c>
      <c r="BI43">
        <v>13.620684000000001</v>
      </c>
      <c r="BJ43">
        <v>0</v>
      </c>
      <c r="BK43">
        <v>0</v>
      </c>
      <c r="BL43">
        <v>6.6768060000000004E-2</v>
      </c>
      <c r="BM43">
        <v>5.5640050000000003E-2</v>
      </c>
      <c r="BN43">
        <v>0.66026187000000003</v>
      </c>
      <c r="BO43">
        <v>0</v>
      </c>
      <c r="BP43">
        <v>0.53043509</v>
      </c>
      <c r="BQ43">
        <v>7.4186730000000006E-2</v>
      </c>
      <c r="BR43">
        <v>0</v>
      </c>
      <c r="BS43">
        <v>1.1536036999999999</v>
      </c>
      <c r="BT43">
        <v>0.44512035999999999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0.59349381999999995</v>
      </c>
      <c r="CC43">
        <v>1.1128010000000001E-2</v>
      </c>
      <c r="CD43">
        <v>0</v>
      </c>
      <c r="CE43">
        <v>0.20401349999999999</v>
      </c>
      <c r="CF43">
        <v>0</v>
      </c>
      <c r="CG43">
        <v>2.2256020000000001E-2</v>
      </c>
      <c r="CH43">
        <v>2.596536E-2</v>
      </c>
      <c r="CI43">
        <v>0</v>
      </c>
      <c r="CJ43">
        <v>0</v>
      </c>
      <c r="CK43">
        <v>7.4186730000000006E-2</v>
      </c>
      <c r="CL43">
        <v>0</v>
      </c>
      <c r="CM43">
        <v>5.934938E-2</v>
      </c>
      <c r="CN43">
        <v>0</v>
      </c>
      <c r="CO43">
        <v>0.24110687</v>
      </c>
      <c r="CP43">
        <v>1.2203717000000001</v>
      </c>
      <c r="CQ43">
        <v>34.385548</v>
      </c>
      <c r="CR43">
        <v>0</v>
      </c>
      <c r="CS43">
        <v>0</v>
      </c>
      <c r="CT43">
        <v>0</v>
      </c>
      <c r="CU43">
        <v>0</v>
      </c>
      <c r="CV43">
        <v>1.0237769000000001</v>
      </c>
      <c r="CW43">
        <v>0.22256018</v>
      </c>
      <c r="CX43">
        <v>1.4355131000000001</v>
      </c>
      <c r="CY43">
        <v>2.2256020000000001E-2</v>
      </c>
      <c r="CZ43">
        <v>3.3384030000000002E-2</v>
      </c>
      <c r="DA43">
        <v>0</v>
      </c>
      <c r="DB43">
        <v>5.1930709999999998E-2</v>
      </c>
      <c r="DC43">
        <v>7.4186730000000006E-2</v>
      </c>
      <c r="DD43">
        <v>0</v>
      </c>
      <c r="DE43">
        <v>1.0052302</v>
      </c>
      <c r="DF43">
        <v>3.7093359999999999E-2</v>
      </c>
      <c r="DG43">
        <v>0</v>
      </c>
      <c r="DH43">
        <v>4.0802699999999997E-2</v>
      </c>
      <c r="DI43">
        <v>3.3384030000000002E-2</v>
      </c>
      <c r="DJ43">
        <v>0.23368818999999999</v>
      </c>
      <c r="DK43">
        <v>2.596536E-2</v>
      </c>
      <c r="DL43">
        <v>1.8027375000000001</v>
      </c>
      <c r="DM43">
        <v>0.25594422</v>
      </c>
      <c r="DN43">
        <v>0</v>
      </c>
      <c r="DO43">
        <v>0</v>
      </c>
      <c r="DP43">
        <v>0.32642158999999998</v>
      </c>
      <c r="DQ43">
        <v>0</v>
      </c>
      <c r="DR43">
        <v>4.0802699999999997E-2</v>
      </c>
      <c r="DS43">
        <v>0</v>
      </c>
      <c r="DT43">
        <v>6.8585628999999999</v>
      </c>
      <c r="DU43">
        <v>0.33384027999999999</v>
      </c>
      <c r="DV43">
        <v>2.2256020000000001E-2</v>
      </c>
      <c r="DW43">
        <v>4.4512040000000003E-2</v>
      </c>
      <c r="DX43">
        <v>0</v>
      </c>
      <c r="DY43">
        <v>2.596536E-2</v>
      </c>
      <c r="DZ43">
        <v>3.4200081999999998</v>
      </c>
      <c r="EA43">
        <v>0.43028301000000002</v>
      </c>
      <c r="EB43">
        <v>7.0477390000000001E-2</v>
      </c>
      <c r="EC43">
        <v>0</v>
      </c>
      <c r="ED43">
        <v>0</v>
      </c>
      <c r="EE43">
        <v>0.17804814999999999</v>
      </c>
      <c r="EF43">
        <v>0.85314738999999995</v>
      </c>
      <c r="EG43">
        <v>0</v>
      </c>
      <c r="EH43">
        <v>0</v>
      </c>
      <c r="EI43">
        <v>0</v>
      </c>
      <c r="EJ43">
        <v>0.40060833000000001</v>
      </c>
      <c r="EK43">
        <v>0</v>
      </c>
      <c r="EL43">
        <v>0</v>
      </c>
      <c r="EM43">
        <v>11.220742</v>
      </c>
      <c r="EN43">
        <v>0</v>
      </c>
      <c r="EO43">
        <v>5.5640050000000003E-2</v>
      </c>
      <c r="EP43">
        <v>0</v>
      </c>
      <c r="EQ43">
        <v>0.23739753999999999</v>
      </c>
      <c r="ER43">
        <v>0</v>
      </c>
      <c r="ES43">
        <v>7.0477390000000001E-2</v>
      </c>
      <c r="ET43">
        <v>0</v>
      </c>
      <c r="EU43">
        <v>0</v>
      </c>
      <c r="EV43">
        <v>0.63800584999999999</v>
      </c>
      <c r="EW43">
        <v>3.3384030000000002E-2</v>
      </c>
      <c r="EX43">
        <v>0</v>
      </c>
      <c r="EY43">
        <v>6.3058719999999999E-2</v>
      </c>
      <c r="EZ43">
        <v>2.5557327000000001</v>
      </c>
      <c r="FA43">
        <v>5.5640050000000003E-2</v>
      </c>
      <c r="FB43">
        <v>0</v>
      </c>
      <c r="FC43">
        <v>9.6442739999999999E-2</v>
      </c>
      <c r="FD43">
        <v>0</v>
      </c>
      <c r="FE43">
        <v>0</v>
      </c>
      <c r="FF43">
        <v>0.13724544999999999</v>
      </c>
      <c r="FG43">
        <v>0.14466412000000001</v>
      </c>
      <c r="FH43">
        <v>0.85314738999999995</v>
      </c>
      <c r="FI43">
        <v>3.1343892000000002</v>
      </c>
      <c r="FJ43">
        <v>1.2982677</v>
      </c>
      <c r="FK43">
        <v>4.822137E-2</v>
      </c>
      <c r="FL43">
        <v>0.83460069000000003</v>
      </c>
      <c r="FM43">
        <v>0.22626951000000001</v>
      </c>
      <c r="FN43">
        <v>0</v>
      </c>
      <c r="FO43">
        <v>7.4186699999999996E-3</v>
      </c>
      <c r="FP43">
        <v>0.22256018</v>
      </c>
      <c r="FQ43">
        <v>0</v>
      </c>
      <c r="FR43">
        <v>0.34125894000000001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0.96071815000000005</v>
      </c>
      <c r="FY43">
        <v>1.1128010000000001E-2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1.4837349999999999E-2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0.14466412000000001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0.20772283999999999</v>
      </c>
    </row>
    <row r="44" spans="1:205" x14ac:dyDescent="0.25">
      <c r="A44">
        <v>43</v>
      </c>
      <c r="B44">
        <v>7.28</v>
      </c>
      <c r="C44">
        <v>1.85</v>
      </c>
      <c r="D44">
        <v>2.0299999999999998</v>
      </c>
      <c r="E44">
        <v>3.76</v>
      </c>
      <c r="F44">
        <v>30.687670000000001</v>
      </c>
      <c r="G44">
        <v>20.42942</v>
      </c>
      <c r="H44">
        <v>3</v>
      </c>
      <c r="I44">
        <v>5</v>
      </c>
      <c r="J44">
        <v>1494.819</v>
      </c>
      <c r="K44">
        <v>59.99662</v>
      </c>
      <c r="L44">
        <v>31.63937</v>
      </c>
      <c r="M44">
        <v>54.692549999999997</v>
      </c>
      <c r="N44">
        <v>40.515349999999998</v>
      </c>
      <c r="O44">
        <v>1.18126</v>
      </c>
      <c r="P44">
        <v>22.028960000000001</v>
      </c>
      <c r="Q44">
        <v>2.2189559999999999</v>
      </c>
      <c r="R44">
        <v>20.801929999999999</v>
      </c>
      <c r="S44">
        <v>1.1206400000000001</v>
      </c>
      <c r="T44">
        <v>490.3716</v>
      </c>
      <c r="U44">
        <v>2.242753</v>
      </c>
      <c r="V44">
        <v>2.0920649999999998</v>
      </c>
      <c r="W44">
        <v>50.018459999999997</v>
      </c>
      <c r="X44">
        <v>530.37869999999998</v>
      </c>
      <c r="Y44">
        <v>38.919960000000003</v>
      </c>
      <c r="Z44">
        <v>4.272024</v>
      </c>
      <c r="AA44">
        <v>7.7666649999999997</v>
      </c>
      <c r="AB44">
        <v>8.1695919999999997</v>
      </c>
      <c r="AC44">
        <v>7.6184079999999996</v>
      </c>
      <c r="AD44">
        <v>4.6717659999999999</v>
      </c>
      <c r="AE44">
        <v>42.116239999999998</v>
      </c>
      <c r="AF44">
        <v>1.1310210000000001</v>
      </c>
      <c r="AG44">
        <v>4.3781439999999998</v>
      </c>
      <c r="AH44">
        <v>39.453270000000003</v>
      </c>
      <c r="AI44">
        <v>65.441789999999997</v>
      </c>
      <c r="AJ44">
        <v>1.104474</v>
      </c>
      <c r="AK44">
        <v>47.13926</v>
      </c>
      <c r="AL44">
        <v>518.02729999999997</v>
      </c>
      <c r="AM44">
        <v>39.768680000000003</v>
      </c>
      <c r="AN44">
        <v>22.0837</v>
      </c>
      <c r="AO44">
        <v>1.190286</v>
      </c>
      <c r="AP44">
        <v>1.203219</v>
      </c>
      <c r="AQ44">
        <v>1.1460319999999999</v>
      </c>
      <c r="AR44">
        <v>8.65</v>
      </c>
      <c r="AS44">
        <v>4.6781099999999999E-2</v>
      </c>
      <c r="AT44">
        <v>8.9891681999999999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0.21231422</v>
      </c>
      <c r="BA44">
        <v>0.24110259000000001</v>
      </c>
      <c r="BB44">
        <v>0</v>
      </c>
      <c r="BC44">
        <v>9.7160750000000004E-2</v>
      </c>
      <c r="BD44">
        <v>0</v>
      </c>
      <c r="BE44">
        <v>1.079564E-2</v>
      </c>
      <c r="BF44">
        <v>0</v>
      </c>
      <c r="BG44">
        <v>0</v>
      </c>
      <c r="BH44">
        <v>0</v>
      </c>
      <c r="BI44">
        <v>4.8112564000000004</v>
      </c>
      <c r="BJ44">
        <v>0.32746771000000002</v>
      </c>
      <c r="BK44">
        <v>0</v>
      </c>
      <c r="BL44">
        <v>3.2386909999999998E-2</v>
      </c>
      <c r="BM44">
        <v>0.10435783999999999</v>
      </c>
      <c r="BN44">
        <v>0.1871244</v>
      </c>
      <c r="BO44">
        <v>0</v>
      </c>
      <c r="BP44">
        <v>1.0615711000000001</v>
      </c>
      <c r="BQ44">
        <v>0</v>
      </c>
      <c r="BR44">
        <v>0</v>
      </c>
      <c r="BS44">
        <v>1.4286228000000001</v>
      </c>
      <c r="BT44">
        <v>7.9168009999999997E-2</v>
      </c>
      <c r="BU44">
        <v>0</v>
      </c>
      <c r="BV44">
        <v>0</v>
      </c>
      <c r="BW44">
        <v>0</v>
      </c>
      <c r="BX44">
        <v>0</v>
      </c>
      <c r="BY44">
        <v>3.2386909999999998E-2</v>
      </c>
      <c r="BZ44">
        <v>2.5189820000000002E-2</v>
      </c>
      <c r="CA44">
        <v>0</v>
      </c>
      <c r="CB44">
        <v>6.9703841000000004</v>
      </c>
      <c r="CC44">
        <v>9.3562199999999998E-2</v>
      </c>
      <c r="CD44">
        <v>0</v>
      </c>
      <c r="CE44">
        <v>0.45341682</v>
      </c>
      <c r="CF44">
        <v>1.7992729999999998E-2</v>
      </c>
      <c r="CG44">
        <v>1.2810824000000001</v>
      </c>
      <c r="CH44">
        <v>0</v>
      </c>
      <c r="CI44">
        <v>7.1970919999999994E-2</v>
      </c>
      <c r="CJ44">
        <v>0</v>
      </c>
      <c r="CK44">
        <v>0.14394185000000001</v>
      </c>
      <c r="CL44">
        <v>0.11875202999999999</v>
      </c>
      <c r="CM44">
        <v>1.4394179999999999E-2</v>
      </c>
      <c r="CN44">
        <v>0</v>
      </c>
      <c r="CO44">
        <v>1.9756019</v>
      </c>
      <c r="CP44">
        <v>4.4118176</v>
      </c>
      <c r="CQ44">
        <v>23.46612</v>
      </c>
      <c r="CR44">
        <v>0.20151858</v>
      </c>
      <c r="CS44">
        <v>0.48940229000000002</v>
      </c>
      <c r="CT44">
        <v>0</v>
      </c>
      <c r="CU44">
        <v>0</v>
      </c>
      <c r="CV44">
        <v>1.4322214</v>
      </c>
      <c r="CW44">
        <v>0</v>
      </c>
      <c r="CX44">
        <v>1.8892367999999999</v>
      </c>
      <c r="CY44">
        <v>0</v>
      </c>
      <c r="CZ44">
        <v>0</v>
      </c>
      <c r="DA44">
        <v>7.556947E-2</v>
      </c>
      <c r="DB44">
        <v>4.3182560000000002E-2</v>
      </c>
      <c r="DC44">
        <v>0.10435783999999999</v>
      </c>
      <c r="DD44">
        <v>5.3978190000000002E-2</v>
      </c>
      <c r="DE44">
        <v>2.0835583</v>
      </c>
      <c r="DF44">
        <v>0</v>
      </c>
      <c r="DG44">
        <v>0</v>
      </c>
      <c r="DH44">
        <v>0</v>
      </c>
      <c r="DI44">
        <v>5.3978190000000002E-2</v>
      </c>
      <c r="DJ44">
        <v>5.0379649999999998E-2</v>
      </c>
      <c r="DK44">
        <v>0</v>
      </c>
      <c r="DL44">
        <v>3.3178595999999998</v>
      </c>
      <c r="DM44">
        <v>3.2386909999999998E-2</v>
      </c>
      <c r="DN44">
        <v>2.1591280000000001E-2</v>
      </c>
      <c r="DO44">
        <v>0</v>
      </c>
      <c r="DP44">
        <v>0</v>
      </c>
      <c r="DQ44">
        <v>0</v>
      </c>
      <c r="DR44">
        <v>0.17632876</v>
      </c>
      <c r="DS44">
        <v>3.5985459999999997E-2</v>
      </c>
      <c r="DT44">
        <v>9.0899277000000005</v>
      </c>
      <c r="DU44">
        <v>0.13314620999999999</v>
      </c>
      <c r="DV44">
        <v>0.19072294000000001</v>
      </c>
      <c r="DW44">
        <v>0</v>
      </c>
      <c r="DX44">
        <v>0</v>
      </c>
      <c r="DY44">
        <v>4.3182560000000002E-2</v>
      </c>
      <c r="DZ44">
        <v>0.73050486999999997</v>
      </c>
      <c r="EA44">
        <v>7.556947E-2</v>
      </c>
      <c r="EB44">
        <v>0.39584007999999998</v>
      </c>
      <c r="EC44">
        <v>0</v>
      </c>
      <c r="ED44">
        <v>3.9584010000000003E-2</v>
      </c>
      <c r="EE44">
        <v>1.7488935000000001</v>
      </c>
      <c r="EF44">
        <v>2.6413329000000001</v>
      </c>
      <c r="EG44">
        <v>6.4773830000000004E-2</v>
      </c>
      <c r="EH44">
        <v>0</v>
      </c>
      <c r="EI44">
        <v>2.5189820000000002E-2</v>
      </c>
      <c r="EJ44">
        <v>0.12235057000000001</v>
      </c>
      <c r="EK44">
        <v>2.8788370000000001E-2</v>
      </c>
      <c r="EL44">
        <v>3.5985459999999997E-2</v>
      </c>
      <c r="EM44">
        <v>2.0727625000000001</v>
      </c>
      <c r="EN44">
        <v>6.4773830000000004E-2</v>
      </c>
      <c r="EO44">
        <v>3.9584010000000003E-2</v>
      </c>
      <c r="EP44">
        <v>0</v>
      </c>
      <c r="EQ44">
        <v>0</v>
      </c>
      <c r="ER44">
        <v>0</v>
      </c>
      <c r="ES44">
        <v>2.1591280000000001E-2</v>
      </c>
      <c r="ET44">
        <v>0</v>
      </c>
      <c r="EU44">
        <v>0</v>
      </c>
      <c r="EV44">
        <v>0.17273021999999999</v>
      </c>
      <c r="EW44">
        <v>0</v>
      </c>
      <c r="EX44">
        <v>1.4394179999999999E-2</v>
      </c>
      <c r="EY44">
        <v>0.23030695000000001</v>
      </c>
      <c r="EZ44">
        <v>1.2810824000000001</v>
      </c>
      <c r="FA44">
        <v>0.13674475</v>
      </c>
      <c r="FB44">
        <v>1.0327827999999999</v>
      </c>
      <c r="FC44">
        <v>0.29867932000000003</v>
      </c>
      <c r="FD44">
        <v>0</v>
      </c>
      <c r="FE44">
        <v>0</v>
      </c>
      <c r="FF44">
        <v>0.24110259000000001</v>
      </c>
      <c r="FG44">
        <v>0</v>
      </c>
      <c r="FH44">
        <v>2.7133037999999998</v>
      </c>
      <c r="FI44">
        <v>0</v>
      </c>
      <c r="FJ44">
        <v>3.5193781999999998</v>
      </c>
      <c r="FK44">
        <v>0.12594911</v>
      </c>
      <c r="FL44">
        <v>2.3354564</v>
      </c>
      <c r="FM44">
        <v>5.3978190000000002E-2</v>
      </c>
      <c r="FN44">
        <v>0</v>
      </c>
      <c r="FO44">
        <v>6.4773830000000004E-2</v>
      </c>
      <c r="FP44">
        <v>0</v>
      </c>
      <c r="FQ44">
        <v>2.8788370000000001E-2</v>
      </c>
      <c r="FR44">
        <v>0</v>
      </c>
      <c r="FS44">
        <v>7.1970899999999997E-3</v>
      </c>
      <c r="FT44">
        <v>0</v>
      </c>
      <c r="FU44">
        <v>0.62614703000000005</v>
      </c>
      <c r="FV44">
        <v>0</v>
      </c>
      <c r="FW44">
        <v>0</v>
      </c>
      <c r="FX44">
        <v>0.22310985999999999</v>
      </c>
      <c r="FY44">
        <v>0</v>
      </c>
      <c r="FZ44">
        <v>0</v>
      </c>
      <c r="GA44">
        <v>0</v>
      </c>
      <c r="GB44">
        <v>0</v>
      </c>
      <c r="GC44">
        <v>5.3978190000000002E-2</v>
      </c>
      <c r="GD44">
        <v>0</v>
      </c>
      <c r="GE44">
        <v>7.1970899999999997E-3</v>
      </c>
      <c r="GF44">
        <v>0</v>
      </c>
      <c r="GG44">
        <v>5.0379649999999998E-2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6.117529E-2</v>
      </c>
      <c r="GO44">
        <v>0.22670841</v>
      </c>
      <c r="GP44">
        <v>6.117529E-2</v>
      </c>
      <c r="GQ44">
        <v>7.1970919999999994E-2</v>
      </c>
      <c r="GR44">
        <v>1.4394179999999999E-2</v>
      </c>
      <c r="GS44">
        <v>0</v>
      </c>
      <c r="GT44">
        <v>0</v>
      </c>
      <c r="GU44">
        <v>8.2766560000000003E-2</v>
      </c>
      <c r="GV44">
        <v>0</v>
      </c>
      <c r="GW44">
        <v>0</v>
      </c>
    </row>
    <row r="45" spans="1:205" x14ac:dyDescent="0.25">
      <c r="A45">
        <v>44</v>
      </c>
      <c r="B45">
        <v>5.47</v>
      </c>
      <c r="C45">
        <v>2.61</v>
      </c>
      <c r="D45">
        <v>1.76</v>
      </c>
      <c r="E45">
        <v>2.82</v>
      </c>
      <c r="F45">
        <v>36.989040000000003</v>
      </c>
      <c r="G45">
        <v>25.390630000000002</v>
      </c>
      <c r="H45">
        <v>3</v>
      </c>
      <c r="I45">
        <v>5</v>
      </c>
      <c r="J45">
        <v>1676.5719999999999</v>
      </c>
      <c r="K45">
        <v>56.844749999999998</v>
      </c>
      <c r="L45">
        <v>14.60801</v>
      </c>
      <c r="M45">
        <v>2.7033269999999998</v>
      </c>
      <c r="N45">
        <v>18.613700000000001</v>
      </c>
      <c r="O45">
        <v>1.0743689999999999</v>
      </c>
      <c r="P45">
        <v>144.607</v>
      </c>
      <c r="Q45">
        <v>1.0708439999999999</v>
      </c>
      <c r="R45">
        <v>1.0888340000000001</v>
      </c>
      <c r="S45">
        <v>34.808970000000002</v>
      </c>
      <c r="T45">
        <v>140.36000000000001</v>
      </c>
      <c r="U45">
        <v>35.654229999999998</v>
      </c>
      <c r="V45">
        <v>3.840544</v>
      </c>
      <c r="W45">
        <v>18.562639999999998</v>
      </c>
      <c r="X45">
        <v>35.661250000000003</v>
      </c>
      <c r="Y45">
        <v>87.185730000000007</v>
      </c>
      <c r="Z45">
        <v>1.066524</v>
      </c>
      <c r="AA45">
        <v>18.60896</v>
      </c>
      <c r="AB45">
        <v>90.637270000000001</v>
      </c>
      <c r="AC45">
        <v>1.0810550000000001</v>
      </c>
      <c r="AD45">
        <v>45.642609999999998</v>
      </c>
      <c r="AE45">
        <v>18.926929999999999</v>
      </c>
      <c r="AF45">
        <v>34.947450000000003</v>
      </c>
      <c r="AG45">
        <v>1.077853</v>
      </c>
      <c r="AH45">
        <v>18.401990000000001</v>
      </c>
      <c r="AI45">
        <v>18.46041</v>
      </c>
      <c r="AJ45">
        <v>1.0437190000000001</v>
      </c>
      <c r="AK45">
        <v>43.646920000000001</v>
      </c>
      <c r="AL45">
        <v>143.71559999999999</v>
      </c>
      <c r="AM45">
        <v>18.465199999999999</v>
      </c>
      <c r="AN45">
        <v>90.894970000000001</v>
      </c>
      <c r="AO45">
        <v>1.077896</v>
      </c>
      <c r="AP45">
        <v>35.891199999999998</v>
      </c>
      <c r="AQ45">
        <v>86.275409999999994</v>
      </c>
      <c r="AR45">
        <v>29.725000000000001</v>
      </c>
      <c r="AS45">
        <v>0</v>
      </c>
      <c r="AT45">
        <v>0.98020613000000001</v>
      </c>
      <c r="AU45">
        <v>0</v>
      </c>
      <c r="AV45">
        <v>1.2647820000000001E-2</v>
      </c>
      <c r="AW45">
        <v>0</v>
      </c>
      <c r="AX45">
        <v>0</v>
      </c>
      <c r="AY45">
        <v>0</v>
      </c>
      <c r="AZ45">
        <v>0</v>
      </c>
      <c r="BA45">
        <v>0.13280212999999999</v>
      </c>
      <c r="BB45">
        <v>0</v>
      </c>
      <c r="BC45">
        <v>2.84576E-2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6.7065071999999999</v>
      </c>
      <c r="BJ45">
        <v>0</v>
      </c>
      <c r="BK45">
        <v>1.8971729999999999E-2</v>
      </c>
      <c r="BL45">
        <v>5.3753240000000001E-2</v>
      </c>
      <c r="BM45">
        <v>3.1619550000000003E-2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1.7643709999999999</v>
      </c>
      <c r="BT45">
        <v>0.17390754999999999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0.39840639</v>
      </c>
      <c r="CC45">
        <v>1.8971729999999999E-2</v>
      </c>
      <c r="CD45">
        <v>0</v>
      </c>
      <c r="CE45">
        <v>1.8497437999999999</v>
      </c>
      <c r="CF45">
        <v>2.5295640000000001E-2</v>
      </c>
      <c r="CG45">
        <v>2.1216721999999999</v>
      </c>
      <c r="CH45">
        <v>0.10118257</v>
      </c>
      <c r="CI45">
        <v>0</v>
      </c>
      <c r="CJ45">
        <v>1.8971729999999999E-2</v>
      </c>
      <c r="CK45">
        <v>6.9563020000000003E-2</v>
      </c>
      <c r="CL45">
        <v>8.2210839999999993E-2</v>
      </c>
      <c r="CM45">
        <v>6.0077150000000003E-2</v>
      </c>
      <c r="CN45">
        <v>1.8971729999999999E-2</v>
      </c>
      <c r="CO45">
        <v>0.24979446999999999</v>
      </c>
      <c r="CP45">
        <v>1.3469930000000001</v>
      </c>
      <c r="CQ45">
        <v>10.396509</v>
      </c>
      <c r="CR45">
        <v>0.56915194000000002</v>
      </c>
      <c r="CS45">
        <v>0.11066844000000001</v>
      </c>
      <c r="CT45">
        <v>4.9231644000000001</v>
      </c>
      <c r="CU45">
        <v>0.72408777000000002</v>
      </c>
      <c r="CV45">
        <v>0.16758363000000001</v>
      </c>
      <c r="CW45">
        <v>0</v>
      </c>
      <c r="CX45">
        <v>2.1058623999999999</v>
      </c>
      <c r="CY45">
        <v>6.3239110000000001E-2</v>
      </c>
      <c r="CZ45">
        <v>0</v>
      </c>
      <c r="DA45">
        <v>0.87902360999999996</v>
      </c>
      <c r="DB45">
        <v>0.12964017999999999</v>
      </c>
      <c r="DC45">
        <v>3.4781510000000002E-2</v>
      </c>
      <c r="DD45">
        <v>0.62290519</v>
      </c>
      <c r="DE45">
        <v>1.1351420000000001</v>
      </c>
      <c r="DF45">
        <v>0.95491051999999998</v>
      </c>
      <c r="DG45">
        <v>0</v>
      </c>
      <c r="DH45">
        <v>0.14228798000000001</v>
      </c>
      <c r="DI45">
        <v>0</v>
      </c>
      <c r="DJ45">
        <v>8.2210839999999993E-2</v>
      </c>
      <c r="DK45">
        <v>7.5886930000000005E-2</v>
      </c>
      <c r="DL45">
        <v>5.5460696</v>
      </c>
      <c r="DM45">
        <v>5.0591289999999997E-2</v>
      </c>
      <c r="DN45">
        <v>0</v>
      </c>
      <c r="DO45">
        <v>0</v>
      </c>
      <c r="DP45">
        <v>0.18971731999999999</v>
      </c>
      <c r="DQ45">
        <v>0</v>
      </c>
      <c r="DR45">
        <v>0</v>
      </c>
      <c r="DS45">
        <v>0</v>
      </c>
      <c r="DT45">
        <v>3.124012</v>
      </c>
      <c r="DU45">
        <v>0</v>
      </c>
      <c r="DV45">
        <v>8.8534749999999995E-2</v>
      </c>
      <c r="DW45">
        <v>6.3239110000000001E-2</v>
      </c>
      <c r="DX45">
        <v>0.10118257</v>
      </c>
      <c r="DY45">
        <v>0</v>
      </c>
      <c r="DZ45">
        <v>1.2268387000000001</v>
      </c>
      <c r="EA45">
        <v>0.89167141999999999</v>
      </c>
      <c r="EB45">
        <v>1.1730855</v>
      </c>
      <c r="EC45">
        <v>3.4781510000000002E-2</v>
      </c>
      <c r="ED45">
        <v>0</v>
      </c>
      <c r="EE45">
        <v>0.23082274</v>
      </c>
      <c r="EF45">
        <v>0.98336809999999997</v>
      </c>
      <c r="EG45">
        <v>0.1707456</v>
      </c>
      <c r="EH45">
        <v>0</v>
      </c>
      <c r="EI45">
        <v>4.7429329999999999E-2</v>
      </c>
      <c r="EJ45">
        <v>1.562006</v>
      </c>
      <c r="EK45">
        <v>0</v>
      </c>
      <c r="EL45">
        <v>1.5809779999999999E-2</v>
      </c>
      <c r="EM45">
        <v>16.812117000000001</v>
      </c>
      <c r="EN45">
        <v>0.10118257</v>
      </c>
      <c r="EO45">
        <v>6.0077150000000003E-2</v>
      </c>
      <c r="EP45">
        <v>8.5372799999999999E-2</v>
      </c>
      <c r="EQ45">
        <v>0.25611838999999997</v>
      </c>
      <c r="ER45">
        <v>0.1138304</v>
      </c>
      <c r="ES45">
        <v>0.18655537</v>
      </c>
      <c r="ET45">
        <v>1.2647820000000001E-2</v>
      </c>
      <c r="EU45">
        <v>0</v>
      </c>
      <c r="EV45">
        <v>0.16125972999999999</v>
      </c>
      <c r="EW45">
        <v>0</v>
      </c>
      <c r="EX45">
        <v>8.8534749999999995E-2</v>
      </c>
      <c r="EY45">
        <v>0.68298239000000005</v>
      </c>
      <c r="EZ45">
        <v>1.0339594000000001</v>
      </c>
      <c r="FA45">
        <v>1.5809779999999999E-2</v>
      </c>
      <c r="FB45">
        <v>0</v>
      </c>
      <c r="FC45">
        <v>0.13912603000000001</v>
      </c>
      <c r="FD45">
        <v>0</v>
      </c>
      <c r="FE45">
        <v>9.4858700000000004E-3</v>
      </c>
      <c r="FF45">
        <v>0.29089989999999999</v>
      </c>
      <c r="FG45">
        <v>1.8307722</v>
      </c>
      <c r="FH45">
        <v>0.8442421</v>
      </c>
      <c r="FI45">
        <v>1.8845254</v>
      </c>
      <c r="FJ45">
        <v>10.111933000000001</v>
      </c>
      <c r="FK45">
        <v>0.14228798000000001</v>
      </c>
      <c r="FL45">
        <v>1.6347309000000001</v>
      </c>
      <c r="FM45">
        <v>0.15493581000000001</v>
      </c>
      <c r="FN45">
        <v>2.2133690000000001E-2</v>
      </c>
      <c r="FO45">
        <v>5.6915199999999999E-2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0.23398469</v>
      </c>
      <c r="FV45">
        <v>1.2647820000000001E-2</v>
      </c>
      <c r="FW45">
        <v>5.0591289999999997E-2</v>
      </c>
      <c r="FX45">
        <v>4.6670461000000003</v>
      </c>
      <c r="FY45">
        <v>1.2647820000000001E-2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6.9563020000000003E-2</v>
      </c>
      <c r="GH45">
        <v>0.56599003000000003</v>
      </c>
      <c r="GI45">
        <v>0</v>
      </c>
      <c r="GJ45">
        <v>2.2133690000000001E-2</v>
      </c>
      <c r="GK45">
        <v>0.19920319</v>
      </c>
      <c r="GL45">
        <v>0</v>
      </c>
      <c r="GM45">
        <v>0</v>
      </c>
      <c r="GN45">
        <v>0</v>
      </c>
      <c r="GO45">
        <v>1.4450136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0.18339340000000001</v>
      </c>
    </row>
    <row r="46" spans="1:205" x14ac:dyDescent="0.25">
      <c r="A46">
        <v>45</v>
      </c>
      <c r="B46">
        <v>6.09</v>
      </c>
      <c r="C46">
        <v>1.92</v>
      </c>
      <c r="D46">
        <v>1.95</v>
      </c>
      <c r="E46">
        <v>3.1</v>
      </c>
      <c r="F46">
        <v>37.673969999999997</v>
      </c>
      <c r="G46">
        <v>22.679950000000002</v>
      </c>
      <c r="H46">
        <v>6</v>
      </c>
      <c r="I46">
        <v>4</v>
      </c>
      <c r="J46">
        <v>3021.0680000000002</v>
      </c>
      <c r="K46">
        <v>60.012880000000003</v>
      </c>
      <c r="L46">
        <v>37.506920000000001</v>
      </c>
      <c r="M46">
        <v>32.019950000000001</v>
      </c>
      <c r="N46">
        <v>20.09206</v>
      </c>
      <c r="O46">
        <v>2.4288630000000002</v>
      </c>
      <c r="P46">
        <v>71.481459999999998</v>
      </c>
      <c r="Q46">
        <v>90.800420000000003</v>
      </c>
      <c r="R46">
        <v>82.454999999999998</v>
      </c>
      <c r="S46">
        <v>57.220280000000002</v>
      </c>
      <c r="T46">
        <v>498.18880000000001</v>
      </c>
      <c r="U46">
        <v>11.18689</v>
      </c>
      <c r="V46">
        <v>1.4751209999999999</v>
      </c>
      <c r="W46">
        <v>25.363530000000001</v>
      </c>
      <c r="X46">
        <v>21.693739999999998</v>
      </c>
      <c r="Y46">
        <v>180.14930000000001</v>
      </c>
      <c r="Z46">
        <v>52.35463</v>
      </c>
      <c r="AA46">
        <v>46.141190000000002</v>
      </c>
      <c r="AB46">
        <v>29.208179999999999</v>
      </c>
      <c r="AC46">
        <v>8.5993750000000002</v>
      </c>
      <c r="AD46">
        <v>74.377669999999995</v>
      </c>
      <c r="AE46">
        <v>30.037369999999999</v>
      </c>
      <c r="AF46">
        <v>0.73579729999999999</v>
      </c>
      <c r="AG46">
        <v>2.3837820000000001</v>
      </c>
      <c r="AH46">
        <v>4.117604</v>
      </c>
      <c r="AI46">
        <v>4.0427650000000002</v>
      </c>
      <c r="AJ46">
        <v>0.78066020000000003</v>
      </c>
      <c r="AK46">
        <v>58.088990000000003</v>
      </c>
      <c r="AL46">
        <v>130.84469999999999</v>
      </c>
      <c r="AM46">
        <v>51.660739999999997</v>
      </c>
      <c r="AN46">
        <v>8.9882109999999997</v>
      </c>
      <c r="AO46">
        <v>0.64786820000000001</v>
      </c>
      <c r="AP46">
        <v>4.0091599999999996</v>
      </c>
      <c r="AQ46">
        <v>4.5263809999999998</v>
      </c>
      <c r="AR46">
        <v>15.824999999999999</v>
      </c>
      <c r="AS46">
        <v>0</v>
      </c>
      <c r="AT46">
        <v>9.2736234999999994</v>
      </c>
      <c r="AU46">
        <v>0</v>
      </c>
      <c r="AV46">
        <v>0</v>
      </c>
      <c r="AW46">
        <v>0</v>
      </c>
      <c r="AX46">
        <v>2.0475457000000001</v>
      </c>
      <c r="AY46">
        <v>0</v>
      </c>
      <c r="AZ46">
        <v>1.1902145</v>
      </c>
      <c r="BA46">
        <v>0.71915333999999997</v>
      </c>
      <c r="BB46">
        <v>0</v>
      </c>
      <c r="BC46">
        <v>1.570204E-2</v>
      </c>
      <c r="BD46">
        <v>0</v>
      </c>
      <c r="BE46">
        <v>0</v>
      </c>
      <c r="BF46">
        <v>0</v>
      </c>
      <c r="BG46">
        <v>0</v>
      </c>
      <c r="BH46">
        <v>1.570204E-2</v>
      </c>
      <c r="BI46">
        <v>2.2328298000000002</v>
      </c>
      <c r="BJ46">
        <v>0.92327981999999997</v>
      </c>
      <c r="BK46">
        <v>3.7684889999999999E-2</v>
      </c>
      <c r="BL46">
        <v>0</v>
      </c>
      <c r="BM46">
        <v>9.4212199999999992E-3</v>
      </c>
      <c r="BN46">
        <v>0</v>
      </c>
      <c r="BO46">
        <v>8.4791000000000005E-2</v>
      </c>
      <c r="BP46">
        <v>0.20098609000000001</v>
      </c>
      <c r="BQ46">
        <v>0</v>
      </c>
      <c r="BR46">
        <v>0</v>
      </c>
      <c r="BS46">
        <v>0.89187574000000003</v>
      </c>
      <c r="BT46">
        <v>9.1071819999999998E-2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6.2808160000000002E-2</v>
      </c>
      <c r="CB46">
        <v>4.0825300000000002E-2</v>
      </c>
      <c r="CC46">
        <v>0</v>
      </c>
      <c r="CD46">
        <v>4.710611E-2</v>
      </c>
      <c r="CE46">
        <v>1.3723581</v>
      </c>
      <c r="CF46">
        <v>1.2561630000000001E-2</v>
      </c>
      <c r="CG46">
        <v>0.43337625000000002</v>
      </c>
      <c r="CH46">
        <v>2.8263670000000001E-2</v>
      </c>
      <c r="CI46">
        <v>2.1982850000000002E-2</v>
      </c>
      <c r="CJ46">
        <v>0</v>
      </c>
      <c r="CK46">
        <v>5.0246520000000003E-2</v>
      </c>
      <c r="CL46">
        <v>2.1982850000000002E-2</v>
      </c>
      <c r="CM46">
        <v>7.8510189999999994E-2</v>
      </c>
      <c r="CN46">
        <v>1.570204E-2</v>
      </c>
      <c r="CO46">
        <v>1.1211256000000001</v>
      </c>
      <c r="CP46">
        <v>1.7397857999999999</v>
      </c>
      <c r="CQ46">
        <v>10.627139</v>
      </c>
      <c r="CR46">
        <v>0.1224759</v>
      </c>
      <c r="CS46">
        <v>0.11619508000000001</v>
      </c>
      <c r="CT46">
        <v>2.1166347999999999</v>
      </c>
      <c r="CU46">
        <v>0.48048236999999999</v>
      </c>
      <c r="CV46">
        <v>1.4916936000000001</v>
      </c>
      <c r="CW46">
        <v>0</v>
      </c>
      <c r="CX46">
        <v>3.4607291</v>
      </c>
      <c r="CY46">
        <v>5.0246520000000003E-2</v>
      </c>
      <c r="CZ46">
        <v>0</v>
      </c>
      <c r="DA46">
        <v>0.51188641999999995</v>
      </c>
      <c r="DB46">
        <v>8.1650600000000004E-2</v>
      </c>
      <c r="DC46">
        <v>9.4212229999999994E-2</v>
      </c>
      <c r="DD46">
        <v>9.1071819999999998E-2</v>
      </c>
      <c r="DE46">
        <v>0.99864960000000003</v>
      </c>
      <c r="DF46">
        <v>0.12561631000000001</v>
      </c>
      <c r="DG46">
        <v>0</v>
      </c>
      <c r="DH46">
        <v>0</v>
      </c>
      <c r="DI46">
        <v>0</v>
      </c>
      <c r="DJ46">
        <v>0.31718117000000001</v>
      </c>
      <c r="DK46">
        <v>4.0825300000000002E-2</v>
      </c>
      <c r="DL46">
        <v>3.3665170999999998</v>
      </c>
      <c r="DM46">
        <v>0</v>
      </c>
      <c r="DN46">
        <v>0</v>
      </c>
      <c r="DO46">
        <v>0</v>
      </c>
      <c r="DP46">
        <v>0.53072887999999996</v>
      </c>
      <c r="DQ46">
        <v>0</v>
      </c>
      <c r="DR46">
        <v>0</v>
      </c>
      <c r="DS46">
        <v>5.3386929999999999E-2</v>
      </c>
      <c r="DT46">
        <v>3.5235373999999999</v>
      </c>
      <c r="DU46">
        <v>2.3239017</v>
      </c>
      <c r="DV46">
        <v>0.52130765000000001</v>
      </c>
      <c r="DW46">
        <v>0.12875671999999999</v>
      </c>
      <c r="DX46">
        <v>0.48048236999999999</v>
      </c>
      <c r="DY46">
        <v>0</v>
      </c>
      <c r="DZ46">
        <v>2.9928086</v>
      </c>
      <c r="EA46">
        <v>0.32032158999999999</v>
      </c>
      <c r="EB46">
        <v>0.32032158999999999</v>
      </c>
      <c r="EC46">
        <v>1.884245E-2</v>
      </c>
      <c r="ED46">
        <v>1.570204E-2</v>
      </c>
      <c r="EE46">
        <v>0.89187574000000003</v>
      </c>
      <c r="EF46">
        <v>5.2884463999999998</v>
      </c>
      <c r="EG46">
        <v>0</v>
      </c>
      <c r="EH46">
        <v>0</v>
      </c>
      <c r="EI46">
        <v>0</v>
      </c>
      <c r="EJ46">
        <v>0.49932480000000001</v>
      </c>
      <c r="EK46">
        <v>0</v>
      </c>
      <c r="EL46">
        <v>4.0825300000000002E-2</v>
      </c>
      <c r="EM46">
        <v>4.1767421000000002</v>
      </c>
      <c r="EN46">
        <v>0</v>
      </c>
      <c r="EO46">
        <v>2.5123260000000001E-2</v>
      </c>
      <c r="EP46">
        <v>3.4544480000000002E-2</v>
      </c>
      <c r="EQ46">
        <v>0</v>
      </c>
      <c r="ER46">
        <v>6.2808160000000002E-2</v>
      </c>
      <c r="ES46">
        <v>5.0246520000000003E-2</v>
      </c>
      <c r="ET46">
        <v>0</v>
      </c>
      <c r="EU46">
        <v>0</v>
      </c>
      <c r="EV46">
        <v>0.37684890999999998</v>
      </c>
      <c r="EW46">
        <v>0.14759916000000001</v>
      </c>
      <c r="EX46">
        <v>0.12875671999999999</v>
      </c>
      <c r="EY46">
        <v>1.2373206999999999</v>
      </c>
      <c r="EZ46">
        <v>0.94526266999999997</v>
      </c>
      <c r="FA46">
        <v>2.8263670000000001E-2</v>
      </c>
      <c r="FB46">
        <v>0.49932480000000001</v>
      </c>
      <c r="FC46">
        <v>0.36428728999999999</v>
      </c>
      <c r="FD46">
        <v>2.8263670000000001E-2</v>
      </c>
      <c r="FE46">
        <v>1.884245E-2</v>
      </c>
      <c r="FF46">
        <v>1.0457557</v>
      </c>
      <c r="FG46">
        <v>2.025563</v>
      </c>
      <c r="FH46">
        <v>0.97038597000000004</v>
      </c>
      <c r="FI46">
        <v>2.2799358000000001</v>
      </c>
      <c r="FJ46">
        <v>13.142606000000001</v>
      </c>
      <c r="FK46">
        <v>0.1224759</v>
      </c>
      <c r="FL46">
        <v>0.65320480000000003</v>
      </c>
      <c r="FM46">
        <v>0.21668813000000001</v>
      </c>
      <c r="FN46">
        <v>0.14759916000000001</v>
      </c>
      <c r="FO46">
        <v>0</v>
      </c>
      <c r="FP46">
        <v>0.13189712000000001</v>
      </c>
      <c r="FQ46">
        <v>0</v>
      </c>
      <c r="FR46">
        <v>1.2561630000000001E-2</v>
      </c>
      <c r="FS46">
        <v>0</v>
      </c>
      <c r="FT46">
        <v>0</v>
      </c>
      <c r="FU46">
        <v>0.16330120000000001</v>
      </c>
      <c r="FV46">
        <v>0</v>
      </c>
      <c r="FW46">
        <v>0</v>
      </c>
      <c r="FX46">
        <v>0.11619508000000001</v>
      </c>
      <c r="FY46">
        <v>0</v>
      </c>
      <c r="FZ46">
        <v>1.2373206999999999</v>
      </c>
      <c r="GA46">
        <v>0</v>
      </c>
      <c r="GB46">
        <v>0.95468390000000003</v>
      </c>
      <c r="GC46">
        <v>0</v>
      </c>
      <c r="GD46">
        <v>0</v>
      </c>
      <c r="GE46">
        <v>1.2561630000000001E-2</v>
      </c>
      <c r="GF46">
        <v>0</v>
      </c>
      <c r="GG46">
        <v>0</v>
      </c>
      <c r="GH46">
        <v>0.62180071999999997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0.43651667</v>
      </c>
      <c r="GP46">
        <v>7.5369779999999997E-2</v>
      </c>
      <c r="GQ46">
        <v>0</v>
      </c>
      <c r="GR46">
        <v>0</v>
      </c>
      <c r="GS46">
        <v>5.3386929999999999E-2</v>
      </c>
      <c r="GT46">
        <v>1.086581</v>
      </c>
      <c r="GU46">
        <v>0</v>
      </c>
      <c r="GV46">
        <v>0.80394434999999997</v>
      </c>
      <c r="GW46">
        <v>1.570204E-2</v>
      </c>
    </row>
    <row r="47" spans="1:205" x14ac:dyDescent="0.25">
      <c r="A47">
        <v>46</v>
      </c>
      <c r="B47">
        <v>7.55</v>
      </c>
      <c r="C47">
        <v>3.86</v>
      </c>
      <c r="D47">
        <v>2.13</v>
      </c>
      <c r="E47">
        <v>3.68</v>
      </c>
      <c r="F47">
        <v>30.178080000000001</v>
      </c>
      <c r="G47">
        <v>20.134779999999999</v>
      </c>
      <c r="H47">
        <v>3</v>
      </c>
      <c r="I47">
        <v>6</v>
      </c>
      <c r="J47">
        <v>1572.191</v>
      </c>
      <c r="K47">
        <v>58.589480000000002</v>
      </c>
      <c r="L47">
        <v>30.041689999999999</v>
      </c>
      <c r="M47">
        <v>52.63259</v>
      </c>
      <c r="N47">
        <v>1.1624829999999999</v>
      </c>
      <c r="O47">
        <v>1.133</v>
      </c>
      <c r="P47">
        <v>4.4532509999999998</v>
      </c>
      <c r="Q47">
        <v>61.476669999999999</v>
      </c>
      <c r="R47">
        <v>19.79749</v>
      </c>
      <c r="S47">
        <v>1.0891299999999999</v>
      </c>
      <c r="T47">
        <v>240.15870000000001</v>
      </c>
      <c r="U47">
        <v>2.1494909999999998</v>
      </c>
      <c r="V47">
        <v>6.8523139999999998</v>
      </c>
      <c r="W47">
        <v>1.156938</v>
      </c>
      <c r="X47">
        <v>37.649279999999997</v>
      </c>
      <c r="Y47">
        <v>91.770709999999994</v>
      </c>
      <c r="Z47">
        <v>1.118638</v>
      </c>
      <c r="AA47">
        <v>38.510930000000002</v>
      </c>
      <c r="AB47">
        <v>65.860470000000007</v>
      </c>
      <c r="AC47">
        <v>1.1453009999999999</v>
      </c>
      <c r="AD47">
        <v>161.40360000000001</v>
      </c>
      <c r="AE47">
        <v>65.308199999999999</v>
      </c>
      <c r="AF47">
        <v>9.3478180000000002</v>
      </c>
      <c r="AG47">
        <v>7.2433480000000001</v>
      </c>
      <c r="AH47">
        <v>214.80799999999999</v>
      </c>
      <c r="AI47">
        <v>62.531750000000002</v>
      </c>
      <c r="AJ47">
        <v>1.077331</v>
      </c>
      <c r="AK47">
        <v>45.570210000000003</v>
      </c>
      <c r="AL47">
        <v>300.06639999999999</v>
      </c>
      <c r="AM47">
        <v>154.68039999999999</v>
      </c>
      <c r="AN47">
        <v>1.212847</v>
      </c>
      <c r="AO47">
        <v>1.1394820000000001</v>
      </c>
      <c r="AP47">
        <v>1.1487510000000001</v>
      </c>
      <c r="AQ47">
        <v>1.1075759999999999</v>
      </c>
      <c r="AR47">
        <v>15.875</v>
      </c>
      <c r="AS47">
        <v>5.0335570000000003E-2</v>
      </c>
      <c r="AT47">
        <v>5.6040267999999998</v>
      </c>
      <c r="AU47">
        <v>0</v>
      </c>
      <c r="AV47">
        <v>2.0134229999999999E-2</v>
      </c>
      <c r="AW47">
        <v>0</v>
      </c>
      <c r="AX47">
        <v>0.63087249000000001</v>
      </c>
      <c r="AY47">
        <v>0</v>
      </c>
      <c r="AZ47">
        <v>0</v>
      </c>
      <c r="BA47">
        <v>0</v>
      </c>
      <c r="BB47">
        <v>0</v>
      </c>
      <c r="BC47">
        <v>0.20469798</v>
      </c>
      <c r="BD47">
        <v>0</v>
      </c>
      <c r="BE47">
        <v>3.020134E-2</v>
      </c>
      <c r="BF47">
        <v>0</v>
      </c>
      <c r="BG47">
        <v>0</v>
      </c>
      <c r="BH47">
        <v>0</v>
      </c>
      <c r="BI47">
        <v>25.140940000000001</v>
      </c>
      <c r="BJ47">
        <v>0</v>
      </c>
      <c r="BK47">
        <v>0</v>
      </c>
      <c r="BL47">
        <v>0.74832213000000003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0.21140939</v>
      </c>
      <c r="BU47">
        <v>0</v>
      </c>
      <c r="BV47">
        <v>0</v>
      </c>
      <c r="BW47">
        <v>0</v>
      </c>
      <c r="BX47">
        <v>5.0335570000000003E-2</v>
      </c>
      <c r="BY47">
        <v>0</v>
      </c>
      <c r="BZ47">
        <v>0</v>
      </c>
      <c r="CA47">
        <v>0</v>
      </c>
      <c r="CB47">
        <v>0.55033558999999999</v>
      </c>
      <c r="CC47">
        <v>0</v>
      </c>
      <c r="CD47">
        <v>0</v>
      </c>
      <c r="CE47">
        <v>3.020134E-2</v>
      </c>
      <c r="CF47">
        <v>0</v>
      </c>
      <c r="CG47">
        <v>0</v>
      </c>
      <c r="CH47">
        <v>0</v>
      </c>
      <c r="CI47">
        <v>0</v>
      </c>
      <c r="CJ47">
        <v>0.29530200000000001</v>
      </c>
      <c r="CK47">
        <v>0</v>
      </c>
      <c r="CL47">
        <v>0</v>
      </c>
      <c r="CM47">
        <v>0</v>
      </c>
      <c r="CN47">
        <v>0</v>
      </c>
      <c r="CO47">
        <v>0.57046980000000003</v>
      </c>
      <c r="CP47">
        <v>18.177852999999999</v>
      </c>
      <c r="CQ47">
        <v>8.1140937999999991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1.4899328999999999</v>
      </c>
      <c r="CY47">
        <v>0</v>
      </c>
      <c r="CZ47">
        <v>6.3758389999999998E-2</v>
      </c>
      <c r="DA47">
        <v>4.1543621999999996</v>
      </c>
      <c r="DB47">
        <v>0</v>
      </c>
      <c r="DC47">
        <v>0</v>
      </c>
      <c r="DD47">
        <v>0</v>
      </c>
      <c r="DE47">
        <v>0.48322146999999999</v>
      </c>
      <c r="DF47">
        <v>0</v>
      </c>
      <c r="DG47">
        <v>0</v>
      </c>
      <c r="DH47">
        <v>3.020134E-2</v>
      </c>
      <c r="DI47">
        <v>0</v>
      </c>
      <c r="DJ47">
        <v>0</v>
      </c>
      <c r="DK47">
        <v>0</v>
      </c>
      <c r="DL47">
        <v>0.19798657</v>
      </c>
      <c r="DM47">
        <v>0.58053690000000002</v>
      </c>
      <c r="DN47">
        <v>0</v>
      </c>
      <c r="DO47">
        <v>0.24496645</v>
      </c>
      <c r="DP47">
        <v>0</v>
      </c>
      <c r="DQ47">
        <v>0</v>
      </c>
      <c r="DR47">
        <v>9.3959730000000005E-2</v>
      </c>
      <c r="DS47">
        <v>0</v>
      </c>
      <c r="DT47">
        <v>0</v>
      </c>
      <c r="DU47">
        <v>0</v>
      </c>
      <c r="DV47">
        <v>2.3087249000000001</v>
      </c>
      <c r="DW47">
        <v>0</v>
      </c>
      <c r="DX47">
        <v>0</v>
      </c>
      <c r="DY47">
        <v>0.26174498000000002</v>
      </c>
      <c r="DZ47">
        <v>10.402684000000001</v>
      </c>
      <c r="EA47">
        <v>0</v>
      </c>
      <c r="EB47">
        <v>2.8557047999999998</v>
      </c>
      <c r="EC47">
        <v>0</v>
      </c>
      <c r="ED47">
        <v>0</v>
      </c>
      <c r="EE47">
        <v>0.44295301999999998</v>
      </c>
      <c r="EF47">
        <v>0.19463088000000001</v>
      </c>
      <c r="EG47">
        <v>0</v>
      </c>
      <c r="EH47">
        <v>0</v>
      </c>
      <c r="EI47">
        <v>0</v>
      </c>
      <c r="EJ47">
        <v>0.92617452</v>
      </c>
      <c r="EK47">
        <v>1.342282E-2</v>
      </c>
      <c r="EL47">
        <v>0</v>
      </c>
      <c r="EM47">
        <v>0.80872482000000001</v>
      </c>
      <c r="EN47">
        <v>0.53355706000000003</v>
      </c>
      <c r="EO47">
        <v>0</v>
      </c>
      <c r="EP47">
        <v>0</v>
      </c>
      <c r="EQ47">
        <v>0</v>
      </c>
      <c r="ER47">
        <v>0</v>
      </c>
      <c r="ES47">
        <v>0.28859061000000003</v>
      </c>
      <c r="ET47">
        <v>0</v>
      </c>
      <c r="EU47">
        <v>0</v>
      </c>
      <c r="EV47">
        <v>2.3489929999999999E-2</v>
      </c>
      <c r="EW47">
        <v>0</v>
      </c>
      <c r="EX47">
        <v>1.0067110000000001E-2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2.0637584000000002</v>
      </c>
      <c r="FG47">
        <v>0</v>
      </c>
      <c r="FH47">
        <v>0</v>
      </c>
      <c r="FI47">
        <v>0</v>
      </c>
      <c r="FJ47">
        <v>2.0637584000000002</v>
      </c>
      <c r="FK47">
        <v>4.4463086000000001</v>
      </c>
      <c r="FL47">
        <v>0</v>
      </c>
      <c r="FM47">
        <v>0.21140939</v>
      </c>
      <c r="FN47">
        <v>0</v>
      </c>
      <c r="FO47">
        <v>0.23489932999999999</v>
      </c>
      <c r="FP47">
        <v>1.342282E-2</v>
      </c>
      <c r="FQ47">
        <v>1.0067110000000001E-2</v>
      </c>
      <c r="FR47">
        <v>0</v>
      </c>
      <c r="FS47">
        <v>0</v>
      </c>
      <c r="FT47">
        <v>0</v>
      </c>
      <c r="FU47">
        <v>0</v>
      </c>
      <c r="FV47">
        <v>9.0604030000000002E-2</v>
      </c>
      <c r="FW47">
        <v>0</v>
      </c>
      <c r="FX47">
        <v>0</v>
      </c>
      <c r="FY47">
        <v>0</v>
      </c>
      <c r="FZ47">
        <v>0.63087249000000001</v>
      </c>
      <c r="GA47">
        <v>0</v>
      </c>
      <c r="GB47">
        <v>1.5033557</v>
      </c>
      <c r="GC47">
        <v>0.14093959</v>
      </c>
      <c r="GD47">
        <v>0</v>
      </c>
      <c r="GE47">
        <v>7.0469799999999999E-2</v>
      </c>
      <c r="GF47">
        <v>0</v>
      </c>
      <c r="GG47">
        <v>0.15771811999999999</v>
      </c>
      <c r="GH47">
        <v>0</v>
      </c>
      <c r="GI47">
        <v>1.6778520000000002E-2</v>
      </c>
      <c r="GJ47">
        <v>0</v>
      </c>
      <c r="GK47">
        <v>0</v>
      </c>
      <c r="GL47">
        <v>2.684564E-2</v>
      </c>
      <c r="GM47">
        <v>0</v>
      </c>
      <c r="GN47">
        <v>0</v>
      </c>
      <c r="GO47">
        <v>1.342282E-2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</row>
    <row r="48" spans="1:205" x14ac:dyDescent="0.25">
      <c r="A48">
        <v>47</v>
      </c>
      <c r="B48">
        <v>6.87</v>
      </c>
      <c r="C48">
        <v>2.61</v>
      </c>
      <c r="D48">
        <v>2.0299999999999998</v>
      </c>
      <c r="E48">
        <v>3.82</v>
      </c>
      <c r="F48">
        <v>26.134250000000002</v>
      </c>
      <c r="G48">
        <v>17.850619999999999</v>
      </c>
      <c r="H48">
        <v>3</v>
      </c>
      <c r="I48">
        <v>4</v>
      </c>
      <c r="J48">
        <v>1034.4459999999999</v>
      </c>
      <c r="K48">
        <v>118.02070000000001</v>
      </c>
      <c r="L48">
        <v>9.1906890000000008</v>
      </c>
      <c r="M48">
        <v>15.707319999999999</v>
      </c>
      <c r="N48">
        <v>6.489725</v>
      </c>
      <c r="O48">
        <v>1.6013219999999999</v>
      </c>
      <c r="P48">
        <v>3.8910770000000001</v>
      </c>
      <c r="Q48">
        <v>1.5671459999999999</v>
      </c>
      <c r="R48">
        <v>57.941740000000003</v>
      </c>
      <c r="S48">
        <v>104.8638</v>
      </c>
      <c r="T48">
        <v>290.5086</v>
      </c>
      <c r="U48">
        <v>3.057185</v>
      </c>
      <c r="V48">
        <v>8.4350989999999992</v>
      </c>
      <c r="W48">
        <v>3.2797010000000002</v>
      </c>
      <c r="X48">
        <v>174.88929999999999</v>
      </c>
      <c r="Y48">
        <v>296.85570000000001</v>
      </c>
      <c r="Z48">
        <v>1.5261180000000001</v>
      </c>
      <c r="AA48">
        <v>11.19651</v>
      </c>
      <c r="AB48">
        <v>110.8843</v>
      </c>
      <c r="AC48">
        <v>1.6678710000000001</v>
      </c>
      <c r="AD48">
        <v>33.547249999999998</v>
      </c>
      <c r="AE48">
        <v>65.238720000000001</v>
      </c>
      <c r="AF48">
        <v>1.4162170000000001</v>
      </c>
      <c r="AG48">
        <v>3.0961729999999998</v>
      </c>
      <c r="AH48">
        <v>54.241250000000001</v>
      </c>
      <c r="AI48">
        <v>126.9956</v>
      </c>
      <c r="AJ48">
        <v>1.3242659999999999</v>
      </c>
      <c r="AK48">
        <v>119.2171</v>
      </c>
      <c r="AL48">
        <v>406.78320000000002</v>
      </c>
      <c r="AM48">
        <v>10.64085</v>
      </c>
      <c r="AN48">
        <v>2.0701350000000001</v>
      </c>
      <c r="AO48">
        <v>1.636144</v>
      </c>
      <c r="AP48">
        <v>1.6868909999999999</v>
      </c>
      <c r="AQ48">
        <v>1.4699899999999999</v>
      </c>
      <c r="AR48">
        <v>8.8000000000000007</v>
      </c>
      <c r="AS48">
        <v>1.7398360000000002E-2</v>
      </c>
      <c r="AT48">
        <v>11.477121</v>
      </c>
      <c r="AU48">
        <v>0</v>
      </c>
      <c r="AV48">
        <v>0</v>
      </c>
      <c r="AW48">
        <v>0</v>
      </c>
      <c r="AX48">
        <v>3.6275588999999999</v>
      </c>
      <c r="AY48">
        <v>0</v>
      </c>
      <c r="AZ48">
        <v>0.34216782000000001</v>
      </c>
      <c r="BA48">
        <v>0.23777765000000001</v>
      </c>
      <c r="BB48">
        <v>0</v>
      </c>
      <c r="BC48">
        <v>0.11308936999999999</v>
      </c>
      <c r="BD48">
        <v>0</v>
      </c>
      <c r="BE48">
        <v>3.4796729999999998E-2</v>
      </c>
      <c r="BF48">
        <v>0</v>
      </c>
      <c r="BG48">
        <v>0</v>
      </c>
      <c r="BH48">
        <v>0</v>
      </c>
      <c r="BI48">
        <v>22.580176999999999</v>
      </c>
      <c r="BJ48">
        <v>0.38856348000000002</v>
      </c>
      <c r="BK48">
        <v>0.11018964000000001</v>
      </c>
      <c r="BL48">
        <v>0.51905119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1.3367743000000001</v>
      </c>
      <c r="BT48">
        <v>1.2497826000000001</v>
      </c>
      <c r="BU48">
        <v>0</v>
      </c>
      <c r="BV48">
        <v>0</v>
      </c>
      <c r="BW48">
        <v>0</v>
      </c>
      <c r="BX48">
        <v>0</v>
      </c>
      <c r="BY48">
        <v>1.7398360000000002E-2</v>
      </c>
      <c r="BZ48">
        <v>0</v>
      </c>
      <c r="CA48">
        <v>0</v>
      </c>
      <c r="CB48">
        <v>0.99460649000000001</v>
      </c>
      <c r="CC48">
        <v>5.219509E-2</v>
      </c>
      <c r="CD48">
        <v>0</v>
      </c>
      <c r="CE48">
        <v>8.6991800000000008E-3</v>
      </c>
      <c r="CF48">
        <v>0</v>
      </c>
      <c r="CG48">
        <v>2.5662587000000001</v>
      </c>
      <c r="CH48">
        <v>0</v>
      </c>
      <c r="CI48">
        <v>8.6991800000000008E-3</v>
      </c>
      <c r="CJ48">
        <v>4.6395640000000002E-2</v>
      </c>
      <c r="CK48">
        <v>0.12468828</v>
      </c>
      <c r="CL48">
        <v>1.7398360000000002E-2</v>
      </c>
      <c r="CM48">
        <v>9.8590730000000001E-2</v>
      </c>
      <c r="CN48">
        <v>2.3197820000000001E-2</v>
      </c>
      <c r="CO48">
        <v>0.20298092000000001</v>
      </c>
      <c r="CP48">
        <v>5.5152817000000001</v>
      </c>
      <c r="CQ48">
        <v>12.245549</v>
      </c>
      <c r="CR48">
        <v>0</v>
      </c>
      <c r="CS48">
        <v>0</v>
      </c>
      <c r="CT48">
        <v>0</v>
      </c>
      <c r="CU48">
        <v>0</v>
      </c>
      <c r="CV48">
        <v>1.2468828000000001</v>
      </c>
      <c r="CW48">
        <v>0.29577218999999999</v>
      </c>
      <c r="CX48">
        <v>2.3690772</v>
      </c>
      <c r="CY48">
        <v>0</v>
      </c>
      <c r="CZ48">
        <v>0</v>
      </c>
      <c r="DA48">
        <v>0.15368555</v>
      </c>
      <c r="DB48">
        <v>5.7994549999999999E-2</v>
      </c>
      <c r="DC48">
        <v>0</v>
      </c>
      <c r="DD48">
        <v>0</v>
      </c>
      <c r="DE48">
        <v>1.2903787</v>
      </c>
      <c r="DF48">
        <v>0</v>
      </c>
      <c r="DG48">
        <v>0</v>
      </c>
      <c r="DH48">
        <v>0</v>
      </c>
      <c r="DI48">
        <v>4.9295369999999998E-2</v>
      </c>
      <c r="DJ48">
        <v>0.28127356999999997</v>
      </c>
      <c r="DK48">
        <v>0</v>
      </c>
      <c r="DL48">
        <v>0.52485066999999996</v>
      </c>
      <c r="DM48">
        <v>0.75972861000000003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0.13628718000000001</v>
      </c>
      <c r="DT48">
        <v>6.3591021999999997</v>
      </c>
      <c r="DU48">
        <v>0</v>
      </c>
      <c r="DV48">
        <v>6.6693730000000007E-2</v>
      </c>
      <c r="DW48">
        <v>0</v>
      </c>
      <c r="DX48">
        <v>0</v>
      </c>
      <c r="DY48">
        <v>0.44075856000000002</v>
      </c>
      <c r="DZ48">
        <v>0.63504028000000001</v>
      </c>
      <c r="EA48">
        <v>0.54224901999999997</v>
      </c>
      <c r="EB48">
        <v>0.19138200999999999</v>
      </c>
      <c r="EC48">
        <v>0</v>
      </c>
      <c r="ED48">
        <v>0</v>
      </c>
      <c r="EE48">
        <v>3.3781824</v>
      </c>
      <c r="EF48">
        <v>6.4750914999999996</v>
      </c>
      <c r="EG48">
        <v>0</v>
      </c>
      <c r="EH48">
        <v>0</v>
      </c>
      <c r="EI48">
        <v>7.2493189999999999E-2</v>
      </c>
      <c r="EJ48">
        <v>0.11018964000000001</v>
      </c>
      <c r="EK48">
        <v>1.159891E-2</v>
      </c>
      <c r="EL48">
        <v>3.7696449999999999E-2</v>
      </c>
      <c r="EM48">
        <v>0.71333294999999997</v>
      </c>
      <c r="EN48">
        <v>0.19718146</v>
      </c>
      <c r="EO48">
        <v>0</v>
      </c>
      <c r="EP48">
        <v>8.6991800000000008E-3</v>
      </c>
      <c r="EQ48">
        <v>0</v>
      </c>
      <c r="ER48">
        <v>1.449864E-2</v>
      </c>
      <c r="ES48">
        <v>9.5690999999999998E-2</v>
      </c>
      <c r="ET48">
        <v>0</v>
      </c>
      <c r="EU48">
        <v>0</v>
      </c>
      <c r="EV48">
        <v>0.67563647000000004</v>
      </c>
      <c r="EW48">
        <v>0</v>
      </c>
      <c r="EX48">
        <v>9.5690999999999998E-2</v>
      </c>
      <c r="EY48">
        <v>1.449864E-2</v>
      </c>
      <c r="EZ48">
        <v>8.119237E-2</v>
      </c>
      <c r="FA48">
        <v>0</v>
      </c>
      <c r="FB48">
        <v>0.93081248000000005</v>
      </c>
      <c r="FC48">
        <v>2.0298090000000001E-2</v>
      </c>
      <c r="FD48">
        <v>0</v>
      </c>
      <c r="FE48">
        <v>0</v>
      </c>
      <c r="FF48">
        <v>1.0989966</v>
      </c>
      <c r="FG48">
        <v>0</v>
      </c>
      <c r="FH48">
        <v>0</v>
      </c>
      <c r="FI48">
        <v>0</v>
      </c>
      <c r="FJ48">
        <v>1.4324653000000001</v>
      </c>
      <c r="FK48">
        <v>0.27257437000000001</v>
      </c>
      <c r="FL48">
        <v>0.12468828</v>
      </c>
      <c r="FM48">
        <v>1.7398360000000002E-2</v>
      </c>
      <c r="FN48">
        <v>0</v>
      </c>
      <c r="FO48">
        <v>0.22037928000000001</v>
      </c>
      <c r="FP48">
        <v>0</v>
      </c>
      <c r="FQ48">
        <v>9.8590730000000001E-2</v>
      </c>
      <c r="FR48">
        <v>0</v>
      </c>
      <c r="FS48">
        <v>0</v>
      </c>
      <c r="FT48">
        <v>0</v>
      </c>
      <c r="FU48">
        <v>1.7514354000000001</v>
      </c>
      <c r="FV48">
        <v>9.5690999999999998E-2</v>
      </c>
      <c r="FW48">
        <v>0</v>
      </c>
      <c r="FX48">
        <v>0.62924086999999995</v>
      </c>
      <c r="FY48">
        <v>0</v>
      </c>
      <c r="FZ48">
        <v>0</v>
      </c>
      <c r="GA48">
        <v>0.15658527999999999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4.0596180000000003E-2</v>
      </c>
      <c r="GH48">
        <v>0</v>
      </c>
      <c r="GI48">
        <v>0</v>
      </c>
      <c r="GJ48">
        <v>5.7994500000000003E-3</v>
      </c>
      <c r="GK48">
        <v>0</v>
      </c>
      <c r="GL48">
        <v>5.7994500000000003E-3</v>
      </c>
      <c r="GM48">
        <v>0</v>
      </c>
      <c r="GN48">
        <v>0</v>
      </c>
      <c r="GO48">
        <v>1.3106768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</row>
    <row r="49" spans="1:205" x14ac:dyDescent="0.25">
      <c r="A49">
        <v>48</v>
      </c>
      <c r="B49">
        <v>6.61</v>
      </c>
      <c r="C49">
        <v>2.79</v>
      </c>
      <c r="D49">
        <v>2.17</v>
      </c>
      <c r="E49">
        <v>3.38</v>
      </c>
      <c r="F49">
        <v>34.61918</v>
      </c>
      <c r="G49">
        <v>24.609380000000002</v>
      </c>
      <c r="H49">
        <v>2</v>
      </c>
      <c r="I49">
        <v>2</v>
      </c>
      <c r="J49">
        <v>1068.4069999999999</v>
      </c>
      <c r="K49">
        <v>1.2874890000000001</v>
      </c>
      <c r="L49">
        <v>180.6045</v>
      </c>
      <c r="M49">
        <v>116.68129999999999</v>
      </c>
      <c r="N49">
        <v>3.233609</v>
      </c>
      <c r="O49">
        <v>1.5591440000000001</v>
      </c>
      <c r="P49">
        <v>7.2592049999999997</v>
      </c>
      <c r="Q49">
        <v>2.8917860000000002</v>
      </c>
      <c r="R49">
        <v>1.6937439999999999</v>
      </c>
      <c r="S49">
        <v>1.354832</v>
      </c>
      <c r="T49">
        <v>240.67410000000001</v>
      </c>
      <c r="U49">
        <v>9.9922269999999997</v>
      </c>
      <c r="V49">
        <v>8.300929</v>
      </c>
      <c r="W49">
        <v>3.1790750000000001</v>
      </c>
      <c r="X49">
        <v>352.85250000000002</v>
      </c>
      <c r="Y49">
        <v>116.64490000000001</v>
      </c>
      <c r="Z49">
        <v>1.4899789999999999</v>
      </c>
      <c r="AA49">
        <v>56.529380000000003</v>
      </c>
      <c r="AB49">
        <v>64.690280000000001</v>
      </c>
      <c r="AC49">
        <v>218.61070000000001</v>
      </c>
      <c r="AD49">
        <v>62.682200000000002</v>
      </c>
      <c r="AE49">
        <v>32.33784</v>
      </c>
      <c r="AF49">
        <v>46.02055</v>
      </c>
      <c r="AG49">
        <v>52.720779999999998</v>
      </c>
      <c r="AH49">
        <v>129.4812</v>
      </c>
      <c r="AI49">
        <v>27.707920000000001</v>
      </c>
      <c r="AJ49">
        <v>1.303347</v>
      </c>
      <c r="AK49">
        <v>116.66240000000001</v>
      </c>
      <c r="AL49">
        <v>9.3952390000000001</v>
      </c>
      <c r="AM49">
        <v>1.6256660000000001</v>
      </c>
      <c r="AN49">
        <v>1.986478</v>
      </c>
      <c r="AO49">
        <v>3.0117389999999999</v>
      </c>
      <c r="AP49">
        <v>6.0240970000000003</v>
      </c>
      <c r="AQ49">
        <v>1.438232</v>
      </c>
      <c r="AR49">
        <v>24.55</v>
      </c>
      <c r="AS49">
        <v>1.6059960000000002E-2</v>
      </c>
      <c r="AT49">
        <v>6.7184153000000002</v>
      </c>
      <c r="AU49">
        <v>0</v>
      </c>
      <c r="AV49">
        <v>1.8736619999999999E-2</v>
      </c>
      <c r="AW49">
        <v>0</v>
      </c>
      <c r="AX49">
        <v>1.0331906</v>
      </c>
      <c r="AY49">
        <v>0</v>
      </c>
      <c r="AZ49">
        <v>0</v>
      </c>
      <c r="BA49">
        <v>0</v>
      </c>
      <c r="BB49">
        <v>0</v>
      </c>
      <c r="BC49">
        <v>2.4089940000000001E-2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2.8158457000000001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0.17933619000000001</v>
      </c>
      <c r="BQ49">
        <v>0.29175588000000002</v>
      </c>
      <c r="BR49">
        <v>0</v>
      </c>
      <c r="BS49">
        <v>5.35332E-3</v>
      </c>
      <c r="BT49">
        <v>3.7473230000000003E-2</v>
      </c>
      <c r="BU49">
        <v>0</v>
      </c>
      <c r="BV49">
        <v>0</v>
      </c>
      <c r="BW49">
        <v>2.141328E-2</v>
      </c>
      <c r="BX49">
        <v>0</v>
      </c>
      <c r="BY49">
        <v>0</v>
      </c>
      <c r="BZ49">
        <v>0</v>
      </c>
      <c r="CA49">
        <v>0</v>
      </c>
      <c r="CB49">
        <v>0.31316915000000001</v>
      </c>
      <c r="CC49">
        <v>0</v>
      </c>
      <c r="CD49">
        <v>0</v>
      </c>
      <c r="CE49">
        <v>1.3383300000000001E-2</v>
      </c>
      <c r="CF49">
        <v>0</v>
      </c>
      <c r="CG49">
        <v>6.4239829999999998E-2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6.7050323000000001</v>
      </c>
      <c r="CP49">
        <v>7.8506422000000002</v>
      </c>
      <c r="CQ49">
        <v>21.081371000000001</v>
      </c>
      <c r="CR49">
        <v>0.76284795999999999</v>
      </c>
      <c r="CS49">
        <v>0.27034261999999998</v>
      </c>
      <c r="CT49">
        <v>0</v>
      </c>
      <c r="CU49">
        <v>0.66113489999999997</v>
      </c>
      <c r="CV49">
        <v>7.5294432999999996</v>
      </c>
      <c r="CW49">
        <v>0</v>
      </c>
      <c r="CX49">
        <v>3.1611349999999998</v>
      </c>
      <c r="CY49">
        <v>0</v>
      </c>
      <c r="CZ49">
        <v>0</v>
      </c>
      <c r="DA49">
        <v>0.95021414999999998</v>
      </c>
      <c r="DB49">
        <v>0.61295502999999996</v>
      </c>
      <c r="DC49">
        <v>5.6209849999999999E-2</v>
      </c>
      <c r="DD49">
        <v>0.31049251999999999</v>
      </c>
      <c r="DE49">
        <v>2.4089940000000001E-2</v>
      </c>
      <c r="DF49">
        <v>3.2119910000000002E-2</v>
      </c>
      <c r="DG49">
        <v>0</v>
      </c>
      <c r="DH49">
        <v>4.2826549999999998E-2</v>
      </c>
      <c r="DI49">
        <v>0</v>
      </c>
      <c r="DJ49">
        <v>0</v>
      </c>
      <c r="DK49">
        <v>0</v>
      </c>
      <c r="DL49">
        <v>3.4180942000000001</v>
      </c>
      <c r="DM49">
        <v>0</v>
      </c>
      <c r="DN49">
        <v>0</v>
      </c>
      <c r="DO49">
        <v>0</v>
      </c>
      <c r="DP49">
        <v>0.14721628</v>
      </c>
      <c r="DQ49">
        <v>0</v>
      </c>
      <c r="DR49">
        <v>0</v>
      </c>
      <c r="DS49">
        <v>0</v>
      </c>
      <c r="DT49">
        <v>3.993576</v>
      </c>
      <c r="DU49">
        <v>0</v>
      </c>
      <c r="DV49">
        <v>6.4239829999999998E-2</v>
      </c>
      <c r="DW49">
        <v>0</v>
      </c>
      <c r="DX49">
        <v>0.43094218000000001</v>
      </c>
      <c r="DY49">
        <v>0.32387580999999999</v>
      </c>
      <c r="DZ49">
        <v>0</v>
      </c>
      <c r="EA49">
        <v>0.62633830000000001</v>
      </c>
      <c r="EB49">
        <v>0.84582442000000002</v>
      </c>
      <c r="EC49">
        <v>0</v>
      </c>
      <c r="ED49">
        <v>0</v>
      </c>
      <c r="EE49">
        <v>3.4796569999999999E-2</v>
      </c>
      <c r="EF49">
        <v>2.6686296</v>
      </c>
      <c r="EG49">
        <v>0</v>
      </c>
      <c r="EH49">
        <v>0</v>
      </c>
      <c r="EI49">
        <v>0</v>
      </c>
      <c r="EJ49">
        <v>6.9807281000000003</v>
      </c>
      <c r="EK49">
        <v>0</v>
      </c>
      <c r="EL49">
        <v>0</v>
      </c>
      <c r="EM49">
        <v>9.5262308000000004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4.2826549999999998E-2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0.41755888000000002</v>
      </c>
      <c r="FG49">
        <v>0</v>
      </c>
      <c r="FH49">
        <v>3.7473230000000003E-2</v>
      </c>
      <c r="FI49">
        <v>0.68254817000000001</v>
      </c>
      <c r="FJ49">
        <v>1.2580298999999999</v>
      </c>
      <c r="FK49">
        <v>0</v>
      </c>
      <c r="FL49">
        <v>0.14989293000000001</v>
      </c>
      <c r="FM49">
        <v>0</v>
      </c>
      <c r="FN49">
        <v>0</v>
      </c>
      <c r="FO49">
        <v>0</v>
      </c>
      <c r="FP49">
        <v>0.98768734999999996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5.0856529999999997E-2</v>
      </c>
      <c r="FY49">
        <v>0</v>
      </c>
      <c r="FZ49">
        <v>4.9705567000000004</v>
      </c>
      <c r="GA49">
        <v>0</v>
      </c>
      <c r="GB49">
        <v>0</v>
      </c>
      <c r="GC49">
        <v>1.3383300000000001E-2</v>
      </c>
      <c r="GD49">
        <v>0</v>
      </c>
      <c r="GE49">
        <v>1.070664E-2</v>
      </c>
      <c r="GF49">
        <v>0</v>
      </c>
      <c r="GG49">
        <v>8.0299800000000008E-3</v>
      </c>
      <c r="GH49">
        <v>0</v>
      </c>
      <c r="GI49">
        <v>0</v>
      </c>
      <c r="GJ49">
        <v>0</v>
      </c>
      <c r="GK49">
        <v>0</v>
      </c>
      <c r="GL49">
        <v>8.0299800000000008E-3</v>
      </c>
      <c r="GM49">
        <v>0</v>
      </c>
      <c r="GN49">
        <v>0</v>
      </c>
      <c r="GO49">
        <v>0.54336189999999995</v>
      </c>
      <c r="GP49">
        <v>0</v>
      </c>
      <c r="GQ49">
        <v>0</v>
      </c>
      <c r="GR49">
        <v>4.817987E-2</v>
      </c>
      <c r="GS49">
        <v>0</v>
      </c>
      <c r="GT49">
        <v>0</v>
      </c>
      <c r="GU49">
        <v>0</v>
      </c>
      <c r="GV49">
        <v>0</v>
      </c>
      <c r="GW49">
        <v>0</v>
      </c>
    </row>
    <row r="50" spans="1:205" x14ac:dyDescent="0.25">
      <c r="A50">
        <v>49</v>
      </c>
      <c r="B50">
        <v>5.58</v>
      </c>
      <c r="C50">
        <v>3.31</v>
      </c>
      <c r="D50">
        <v>1.73</v>
      </c>
      <c r="E50">
        <v>3.04</v>
      </c>
      <c r="F50">
        <v>31.460270000000001</v>
      </c>
      <c r="G50">
        <v>21.359909999999999</v>
      </c>
      <c r="H50">
        <v>3</v>
      </c>
      <c r="I50">
        <v>5</v>
      </c>
      <c r="J50">
        <v>1949.92</v>
      </c>
      <c r="K50">
        <v>32.156129999999997</v>
      </c>
      <c r="L50">
        <v>58.802010000000003</v>
      </c>
      <c r="M50">
        <v>9.6977419999999999</v>
      </c>
      <c r="N50">
        <v>51.185630000000003</v>
      </c>
      <c r="O50">
        <v>0.94826379999999999</v>
      </c>
      <c r="P50">
        <v>15.738390000000001</v>
      </c>
      <c r="Q50">
        <v>3.4967570000000001</v>
      </c>
      <c r="R50">
        <v>76.387709999999998</v>
      </c>
      <c r="S50">
        <v>104.28530000000001</v>
      </c>
      <c r="T50">
        <v>183.07069999999999</v>
      </c>
      <c r="U50">
        <v>16.172560000000001</v>
      </c>
      <c r="V50">
        <v>32.101959999999998</v>
      </c>
      <c r="W50">
        <v>76.464849999999998</v>
      </c>
      <c r="X50">
        <v>254.66370000000001</v>
      </c>
      <c r="Y50">
        <v>0.95005019999999996</v>
      </c>
      <c r="Z50">
        <v>6.0610549999999996</v>
      </c>
      <c r="AA50">
        <v>252.22389999999999</v>
      </c>
      <c r="AB50">
        <v>99.829229999999995</v>
      </c>
      <c r="AC50">
        <v>71.737719999999996</v>
      </c>
      <c r="AD50">
        <v>125.0264</v>
      </c>
      <c r="AE50">
        <v>3.4079630000000001</v>
      </c>
      <c r="AF50">
        <v>0.96149799999999996</v>
      </c>
      <c r="AG50">
        <v>31.352910000000001</v>
      </c>
      <c r="AH50">
        <v>31.351019999999998</v>
      </c>
      <c r="AI50">
        <v>51.500050000000002</v>
      </c>
      <c r="AJ50">
        <v>0.96880829999999996</v>
      </c>
      <c r="AK50">
        <v>31.744389999999999</v>
      </c>
      <c r="AL50">
        <v>256.58449999999999</v>
      </c>
      <c r="AM50">
        <v>16.107520000000001</v>
      </c>
      <c r="AN50">
        <v>0.92118460000000002</v>
      </c>
      <c r="AO50">
        <v>0.9459649</v>
      </c>
      <c r="AP50">
        <v>0.94271050000000001</v>
      </c>
      <c r="AQ50">
        <v>0.95746370000000003</v>
      </c>
      <c r="AR50">
        <v>15.025</v>
      </c>
      <c r="AS50">
        <v>1.7061449999999999E-2</v>
      </c>
      <c r="AT50">
        <v>16.051981000000001</v>
      </c>
      <c r="AU50">
        <v>0</v>
      </c>
      <c r="AV50">
        <v>0</v>
      </c>
      <c r="AW50">
        <v>0</v>
      </c>
      <c r="AX50">
        <v>1.2227372000000001</v>
      </c>
      <c r="AY50">
        <v>0</v>
      </c>
      <c r="AZ50">
        <v>0</v>
      </c>
      <c r="BA50">
        <v>0</v>
      </c>
      <c r="BB50">
        <v>0</v>
      </c>
      <c r="BC50">
        <v>0.65402221999999999</v>
      </c>
      <c r="BD50">
        <v>6.2558649999999993E-2</v>
      </c>
      <c r="BE50">
        <v>7.6776529999999996E-2</v>
      </c>
      <c r="BF50">
        <v>0</v>
      </c>
      <c r="BG50">
        <v>0</v>
      </c>
      <c r="BH50">
        <v>0</v>
      </c>
      <c r="BI50">
        <v>12.480451</v>
      </c>
      <c r="BJ50">
        <v>0</v>
      </c>
      <c r="BK50">
        <v>0</v>
      </c>
      <c r="BL50">
        <v>0.14217874</v>
      </c>
      <c r="BM50">
        <v>0</v>
      </c>
      <c r="BN50">
        <v>0</v>
      </c>
      <c r="BO50">
        <v>0</v>
      </c>
      <c r="BP50">
        <v>0.59146357000000005</v>
      </c>
      <c r="BQ50">
        <v>0</v>
      </c>
      <c r="BR50">
        <v>0</v>
      </c>
      <c r="BS50">
        <v>2.1582735</v>
      </c>
      <c r="BT50">
        <v>1.9535359999999999</v>
      </c>
      <c r="BU50">
        <v>0</v>
      </c>
      <c r="BV50">
        <v>1.13743E-2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0.56871497999999998</v>
      </c>
      <c r="CC50">
        <v>0</v>
      </c>
      <c r="CD50">
        <v>0</v>
      </c>
      <c r="CE50">
        <v>1.1886144000000001</v>
      </c>
      <c r="CF50">
        <v>0</v>
      </c>
      <c r="CG50">
        <v>2.8890722000000002</v>
      </c>
      <c r="CH50">
        <v>1.13743E-2</v>
      </c>
      <c r="CI50">
        <v>1.9905030000000001E-2</v>
      </c>
      <c r="CJ50">
        <v>1.0606534000000001</v>
      </c>
      <c r="CK50">
        <v>0.28151393000000002</v>
      </c>
      <c r="CL50">
        <v>0</v>
      </c>
      <c r="CM50">
        <v>0.19051952999999999</v>
      </c>
      <c r="CN50">
        <v>0.29857537000000001</v>
      </c>
      <c r="CO50">
        <v>0.31279325000000002</v>
      </c>
      <c r="CP50">
        <v>0.1706145</v>
      </c>
      <c r="CQ50">
        <v>13.856741</v>
      </c>
      <c r="CR50">
        <v>0</v>
      </c>
      <c r="CS50">
        <v>0.11943015</v>
      </c>
      <c r="CT50">
        <v>8.5307200000000003E-3</v>
      </c>
      <c r="CU50">
        <v>0.99240768000000001</v>
      </c>
      <c r="CV50">
        <v>1.1061506000000001</v>
      </c>
      <c r="CW50">
        <v>0.27298318999999999</v>
      </c>
      <c r="CX50">
        <v>0.97818976999999996</v>
      </c>
      <c r="CY50">
        <v>3.981005E-2</v>
      </c>
      <c r="CZ50">
        <v>0.25876531000000003</v>
      </c>
      <c r="DA50">
        <v>0.28720108</v>
      </c>
      <c r="DB50">
        <v>1.7061449999999999E-2</v>
      </c>
      <c r="DC50">
        <v>0</v>
      </c>
      <c r="DD50">
        <v>0</v>
      </c>
      <c r="DE50">
        <v>0.73079877999999998</v>
      </c>
      <c r="DF50">
        <v>2.8435749999999999E-2</v>
      </c>
      <c r="DG50">
        <v>0</v>
      </c>
      <c r="DH50">
        <v>0</v>
      </c>
      <c r="DI50">
        <v>3.4122899999999998E-2</v>
      </c>
      <c r="DJ50">
        <v>8.8150820000000005E-2</v>
      </c>
      <c r="DK50">
        <v>0</v>
      </c>
      <c r="DL50">
        <v>0.73932945999999999</v>
      </c>
      <c r="DM50">
        <v>0.12227372</v>
      </c>
      <c r="DN50">
        <v>5.6871499999999998E-2</v>
      </c>
      <c r="DO50">
        <v>0</v>
      </c>
      <c r="DP50">
        <v>0</v>
      </c>
      <c r="DQ50">
        <v>0</v>
      </c>
      <c r="DR50">
        <v>0</v>
      </c>
      <c r="DS50">
        <v>6.8245799999999995E-2</v>
      </c>
      <c r="DT50">
        <v>1.2511730000000001</v>
      </c>
      <c r="DU50">
        <v>0.75923448999999998</v>
      </c>
      <c r="DV50">
        <v>0.60852503999999996</v>
      </c>
      <c r="DW50">
        <v>0</v>
      </c>
      <c r="DX50">
        <v>0</v>
      </c>
      <c r="DY50">
        <v>6.5402219999999997E-2</v>
      </c>
      <c r="DZ50">
        <v>1.0009383999999999</v>
      </c>
      <c r="EA50">
        <v>0.19620667</v>
      </c>
      <c r="EB50">
        <v>1.2312679</v>
      </c>
      <c r="EC50">
        <v>0</v>
      </c>
      <c r="ED50">
        <v>6.2558649999999993E-2</v>
      </c>
      <c r="EE50">
        <v>1.0179999</v>
      </c>
      <c r="EF50">
        <v>4.7544575</v>
      </c>
      <c r="EG50">
        <v>0.29857537000000001</v>
      </c>
      <c r="EH50">
        <v>0</v>
      </c>
      <c r="EI50">
        <v>0.23601672000000001</v>
      </c>
      <c r="EJ50">
        <v>0.20189382</v>
      </c>
      <c r="EK50">
        <v>0</v>
      </c>
      <c r="EL50">
        <v>3.1279330000000001E-2</v>
      </c>
      <c r="EM50">
        <v>1.7232064</v>
      </c>
      <c r="EN50">
        <v>0.16492735</v>
      </c>
      <c r="EO50">
        <v>0.14786589</v>
      </c>
      <c r="EP50">
        <v>1.7061449999999999E-2</v>
      </c>
      <c r="EQ50">
        <v>6.8245799999999995E-2</v>
      </c>
      <c r="ER50">
        <v>7.9620099999999999E-2</v>
      </c>
      <c r="ES50">
        <v>0.17630164000000001</v>
      </c>
      <c r="ET50">
        <v>0</v>
      </c>
      <c r="EU50">
        <v>0</v>
      </c>
      <c r="EV50">
        <v>0.38388261000000001</v>
      </c>
      <c r="EW50">
        <v>6.2558649999999993E-2</v>
      </c>
      <c r="EX50">
        <v>0</v>
      </c>
      <c r="EY50">
        <v>0.81326246000000002</v>
      </c>
      <c r="EZ50">
        <v>1.6492735000000001</v>
      </c>
      <c r="FA50">
        <v>0</v>
      </c>
      <c r="FB50">
        <v>0.85591607999999997</v>
      </c>
      <c r="FC50">
        <v>0.58293289000000004</v>
      </c>
      <c r="FD50">
        <v>0</v>
      </c>
      <c r="FE50">
        <v>0.17345806999999999</v>
      </c>
      <c r="FF50">
        <v>2.9374129999999998</v>
      </c>
      <c r="FG50">
        <v>8.5307200000000003E-3</v>
      </c>
      <c r="FH50">
        <v>1.2824523000000001</v>
      </c>
      <c r="FI50">
        <v>2.5364686999999999</v>
      </c>
      <c r="FJ50">
        <v>4.5980606000000002</v>
      </c>
      <c r="FK50">
        <v>0.40663123000000001</v>
      </c>
      <c r="FL50">
        <v>3.1848040000000002</v>
      </c>
      <c r="FM50">
        <v>0.15070947000000001</v>
      </c>
      <c r="FN50">
        <v>0</v>
      </c>
      <c r="FO50">
        <v>0</v>
      </c>
      <c r="FP50">
        <v>0.27582677999999999</v>
      </c>
      <c r="FQ50">
        <v>0</v>
      </c>
      <c r="FR50">
        <v>0</v>
      </c>
      <c r="FS50">
        <v>1.4217870000000001E-2</v>
      </c>
      <c r="FT50">
        <v>0</v>
      </c>
      <c r="FU50">
        <v>0.32416755000000003</v>
      </c>
      <c r="FV50">
        <v>3.6966470000000001E-2</v>
      </c>
      <c r="FW50">
        <v>0</v>
      </c>
      <c r="FX50">
        <v>0.78767025000000002</v>
      </c>
      <c r="FY50">
        <v>0</v>
      </c>
      <c r="FZ50">
        <v>0</v>
      </c>
      <c r="GA50">
        <v>0</v>
      </c>
      <c r="GB50">
        <v>0.18767595000000001</v>
      </c>
      <c r="GC50">
        <v>0</v>
      </c>
      <c r="GD50">
        <v>0</v>
      </c>
      <c r="GE50">
        <v>0</v>
      </c>
      <c r="GF50">
        <v>0</v>
      </c>
      <c r="GG50">
        <v>3.6966470000000001E-2</v>
      </c>
      <c r="GH50">
        <v>5.402792E-2</v>
      </c>
      <c r="GI50">
        <v>0</v>
      </c>
      <c r="GJ50">
        <v>0</v>
      </c>
      <c r="GK50">
        <v>1.4217870000000001E-2</v>
      </c>
      <c r="GL50">
        <v>0</v>
      </c>
      <c r="GM50">
        <v>0</v>
      </c>
      <c r="GN50">
        <v>0</v>
      </c>
      <c r="GO50">
        <v>0.42084907999999999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</row>
    <row r="51" spans="1:205" x14ac:dyDescent="0.25">
      <c r="A51">
        <v>50</v>
      </c>
      <c r="B51">
        <v>6.77</v>
      </c>
      <c r="C51">
        <v>2.16</v>
      </c>
      <c r="D51">
        <v>2.81</v>
      </c>
      <c r="E51">
        <v>2.99</v>
      </c>
      <c r="F51">
        <v>28.66301</v>
      </c>
      <c r="G51">
        <v>17.556570000000001</v>
      </c>
      <c r="H51">
        <v>3</v>
      </c>
      <c r="I51">
        <v>5</v>
      </c>
      <c r="J51">
        <v>992.24950000000001</v>
      </c>
      <c r="K51">
        <v>9.9025610000000004</v>
      </c>
      <c r="L51">
        <v>9.5920839999999998</v>
      </c>
      <c r="M51">
        <v>16.212769999999999</v>
      </c>
      <c r="N51">
        <v>31.39329</v>
      </c>
      <c r="O51">
        <v>6.0968150000000003</v>
      </c>
      <c r="P51">
        <v>7.9708480000000002</v>
      </c>
      <c r="Q51">
        <v>3.065404</v>
      </c>
      <c r="R51">
        <v>31.088730000000002</v>
      </c>
      <c r="S51">
        <v>14.02547</v>
      </c>
      <c r="T51">
        <v>296.06099999999998</v>
      </c>
      <c r="U51">
        <v>28.555589999999999</v>
      </c>
      <c r="V51">
        <v>4.9829299999999996</v>
      </c>
      <c r="W51">
        <v>30.791709999999998</v>
      </c>
      <c r="X51">
        <v>315.7441</v>
      </c>
      <c r="Y51">
        <v>123.7266</v>
      </c>
      <c r="Z51">
        <v>2.9793690000000002</v>
      </c>
      <c r="AA51">
        <v>60.838329999999999</v>
      </c>
      <c r="AB51">
        <v>4.0506739999999999</v>
      </c>
      <c r="AC51">
        <v>1.7314099999999999</v>
      </c>
      <c r="AD51">
        <v>278.57010000000002</v>
      </c>
      <c r="AE51">
        <v>112.86969999999999</v>
      </c>
      <c r="AF51">
        <v>9.2350169999999991</v>
      </c>
      <c r="AG51">
        <v>3.2095560000000001</v>
      </c>
      <c r="AH51">
        <v>10.785450000000001</v>
      </c>
      <c r="AI51">
        <v>17.224989999999998</v>
      </c>
      <c r="AJ51">
        <v>1.351731</v>
      </c>
      <c r="AK51">
        <v>122.59350000000001</v>
      </c>
      <c r="AL51">
        <v>419.28320000000002</v>
      </c>
      <c r="AM51">
        <v>1.738062</v>
      </c>
      <c r="AN51">
        <v>2.1832060000000002</v>
      </c>
      <c r="AO51">
        <v>1.6960930000000001</v>
      </c>
      <c r="AP51">
        <v>1.752607</v>
      </c>
      <c r="AQ51">
        <v>1.51197</v>
      </c>
      <c r="AR51">
        <v>14.55</v>
      </c>
      <c r="AS51">
        <v>2.4406779999999999E-2</v>
      </c>
      <c r="AT51">
        <v>14.866441</v>
      </c>
      <c r="AU51">
        <v>1.084746E-2</v>
      </c>
      <c r="AV51">
        <v>5.9661020000000002E-2</v>
      </c>
      <c r="AW51">
        <v>0</v>
      </c>
      <c r="AX51">
        <v>0</v>
      </c>
      <c r="AY51">
        <v>4.3389829999999997E-2</v>
      </c>
      <c r="AZ51">
        <v>0</v>
      </c>
      <c r="BA51">
        <v>0</v>
      </c>
      <c r="BB51">
        <v>0</v>
      </c>
      <c r="BC51">
        <v>0.79186440000000002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2.4406779999999999E-2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1.084746E-2</v>
      </c>
      <c r="BW51">
        <v>4.8813559999999999E-2</v>
      </c>
      <c r="BX51">
        <v>0.10576271</v>
      </c>
      <c r="BY51">
        <v>0.62101691999999997</v>
      </c>
      <c r="BZ51">
        <v>0</v>
      </c>
      <c r="CA51">
        <v>0</v>
      </c>
      <c r="CB51">
        <v>0.34711864999999997</v>
      </c>
      <c r="CC51">
        <v>0</v>
      </c>
      <c r="CD51">
        <v>0</v>
      </c>
      <c r="CE51">
        <v>0</v>
      </c>
      <c r="CF51">
        <v>0</v>
      </c>
      <c r="CG51">
        <v>0.13559321999999999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6.0962709999999998</v>
      </c>
      <c r="CQ51">
        <v>36.485424000000002</v>
      </c>
      <c r="CR51">
        <v>0</v>
      </c>
      <c r="CS51">
        <v>0</v>
      </c>
      <c r="CT51">
        <v>0</v>
      </c>
      <c r="CU51">
        <v>1.0603389999999999</v>
      </c>
      <c r="CV51">
        <v>1.0603389999999999</v>
      </c>
      <c r="CW51">
        <v>0</v>
      </c>
      <c r="CX51">
        <v>0.48271185</v>
      </c>
      <c r="CY51">
        <v>0</v>
      </c>
      <c r="CZ51">
        <v>0</v>
      </c>
      <c r="DA51">
        <v>0</v>
      </c>
      <c r="DB51">
        <v>6.5084749999999997E-2</v>
      </c>
      <c r="DC51">
        <v>0</v>
      </c>
      <c r="DD51">
        <v>2.9830510000000001E-2</v>
      </c>
      <c r="DE51">
        <v>0</v>
      </c>
      <c r="DF51">
        <v>0</v>
      </c>
      <c r="DG51">
        <v>0</v>
      </c>
      <c r="DH51">
        <v>0</v>
      </c>
      <c r="DI51">
        <v>5.4237290000000001E-2</v>
      </c>
      <c r="DJ51">
        <v>0</v>
      </c>
      <c r="DK51">
        <v>0</v>
      </c>
      <c r="DL51">
        <v>0.62372881000000002</v>
      </c>
      <c r="DM51">
        <v>0</v>
      </c>
      <c r="DN51">
        <v>0</v>
      </c>
      <c r="DO51">
        <v>0</v>
      </c>
      <c r="DP51">
        <v>0</v>
      </c>
      <c r="DQ51">
        <v>2.5355932999999999</v>
      </c>
      <c r="DR51">
        <v>3.5254239999999999E-2</v>
      </c>
      <c r="DS51">
        <v>0</v>
      </c>
      <c r="DT51">
        <v>13.656948999999999</v>
      </c>
      <c r="DU51">
        <v>0</v>
      </c>
      <c r="DV51">
        <v>0</v>
      </c>
      <c r="DW51">
        <v>0</v>
      </c>
      <c r="DX51">
        <v>0</v>
      </c>
      <c r="DY51">
        <v>0.64813560000000003</v>
      </c>
      <c r="DZ51">
        <v>2.4406779999999999E-2</v>
      </c>
      <c r="EA51">
        <v>0</v>
      </c>
      <c r="EB51">
        <v>0.56677966999999996</v>
      </c>
      <c r="EC51">
        <v>0</v>
      </c>
      <c r="ED51">
        <v>0</v>
      </c>
      <c r="EE51">
        <v>0.43661016000000002</v>
      </c>
      <c r="EF51">
        <v>3.5444068999999998</v>
      </c>
      <c r="EG51">
        <v>0</v>
      </c>
      <c r="EH51">
        <v>0</v>
      </c>
      <c r="EI51">
        <v>1.084746E-2</v>
      </c>
      <c r="EJ51">
        <v>0.57220340000000003</v>
      </c>
      <c r="EK51">
        <v>0</v>
      </c>
      <c r="EL51">
        <v>0</v>
      </c>
      <c r="EM51">
        <v>2.1694919999999999E-2</v>
      </c>
      <c r="EN51">
        <v>2.9830510000000001E-2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4.0677959999999999E-2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7.3220339999999995E-2</v>
      </c>
      <c r="FG51">
        <v>0</v>
      </c>
      <c r="FH51">
        <v>1.8983050000000001E-2</v>
      </c>
      <c r="FI51">
        <v>1.4427118000000001</v>
      </c>
      <c r="FJ51">
        <v>4.7755932999999997</v>
      </c>
      <c r="FK51">
        <v>0.39050847</v>
      </c>
      <c r="FL51">
        <v>0</v>
      </c>
      <c r="FM51">
        <v>1.355932E-2</v>
      </c>
      <c r="FN51">
        <v>0</v>
      </c>
      <c r="FO51">
        <v>8.6779659999999995E-2</v>
      </c>
      <c r="FP51">
        <v>1.3722034000000001</v>
      </c>
      <c r="FQ51">
        <v>0</v>
      </c>
      <c r="FR51">
        <v>0</v>
      </c>
      <c r="FS51">
        <v>2.1694919999999999E-2</v>
      </c>
      <c r="FT51">
        <v>0</v>
      </c>
      <c r="FU51">
        <v>0.17084746000000001</v>
      </c>
      <c r="FV51">
        <v>0.31728813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1.8983050000000001E-2</v>
      </c>
      <c r="GF51">
        <v>1.355932E-2</v>
      </c>
      <c r="GG51">
        <v>8.1355899999999998E-3</v>
      </c>
      <c r="GH51">
        <v>0</v>
      </c>
      <c r="GI51">
        <v>1.355932E-2</v>
      </c>
      <c r="GJ51">
        <v>0</v>
      </c>
      <c r="GK51">
        <v>0</v>
      </c>
      <c r="GL51">
        <v>0</v>
      </c>
      <c r="GM51">
        <v>0.21694915000000001</v>
      </c>
      <c r="GN51">
        <v>0.82983052999999996</v>
      </c>
      <c r="GO51">
        <v>4.1844067999999996</v>
      </c>
      <c r="GP51">
        <v>0.52610170999999994</v>
      </c>
      <c r="GQ51">
        <v>4.8813559999999999E-2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3.7966100000000003E-2</v>
      </c>
    </row>
    <row r="52" spans="1:205" x14ac:dyDescent="0.25">
      <c r="A52">
        <v>51</v>
      </c>
      <c r="B52">
        <v>4.29</v>
      </c>
      <c r="C52">
        <v>0.74</v>
      </c>
      <c r="D52">
        <v>1.74</v>
      </c>
      <c r="E52">
        <v>1.63</v>
      </c>
      <c r="F52">
        <v>34.306849999999997</v>
      </c>
      <c r="G52">
        <v>19.312950000000001</v>
      </c>
      <c r="H52">
        <v>3</v>
      </c>
      <c r="I52">
        <v>6</v>
      </c>
      <c r="J52">
        <v>993.20169999999996</v>
      </c>
      <c r="K52">
        <v>72.712969999999999</v>
      </c>
      <c r="L52">
        <v>48.139429999999997</v>
      </c>
      <c r="M52">
        <v>50.291130000000003</v>
      </c>
      <c r="N52">
        <v>31.363309999999998</v>
      </c>
      <c r="O52">
        <v>28.271540000000002</v>
      </c>
      <c r="P52">
        <v>2.1642070000000002</v>
      </c>
      <c r="Q52">
        <v>27.625579999999999</v>
      </c>
      <c r="R52">
        <v>74.919719999999998</v>
      </c>
      <c r="S52">
        <v>8.9754729999999991</v>
      </c>
      <c r="T52">
        <v>590.54399999999998</v>
      </c>
      <c r="U52">
        <v>55.393770000000004</v>
      </c>
      <c r="V52">
        <v>1.3539380000000001</v>
      </c>
      <c r="W52">
        <v>1.8020309999999999</v>
      </c>
      <c r="X52">
        <v>10.63982</v>
      </c>
      <c r="Y52">
        <v>53.914760000000001</v>
      </c>
      <c r="Z52">
        <v>85.834710000000001</v>
      </c>
      <c r="AA52">
        <v>1.8338909999999999</v>
      </c>
      <c r="AB52">
        <v>2.1374270000000002</v>
      </c>
      <c r="AC52">
        <v>1.729921</v>
      </c>
      <c r="AD52">
        <v>84.919619999999995</v>
      </c>
      <c r="AE52">
        <v>35.26849</v>
      </c>
      <c r="AF52">
        <v>1.4518489999999999</v>
      </c>
      <c r="AG52">
        <v>1.6942109999999999</v>
      </c>
      <c r="AH52">
        <v>6.2358479999999998</v>
      </c>
      <c r="AI52">
        <v>1.733393</v>
      </c>
      <c r="AJ52">
        <v>44.779060000000001</v>
      </c>
      <c r="AK52">
        <v>122.5147</v>
      </c>
      <c r="AL52">
        <v>293.76139999999998</v>
      </c>
      <c r="AM52">
        <v>1.736556</v>
      </c>
      <c r="AN52">
        <v>2.1805340000000002</v>
      </c>
      <c r="AO52">
        <v>1.694688</v>
      </c>
      <c r="AP52">
        <v>1.751066</v>
      </c>
      <c r="AQ52">
        <v>1.510991</v>
      </c>
      <c r="AR52">
        <v>18.324999999999999</v>
      </c>
      <c r="AS52">
        <v>0</v>
      </c>
      <c r="AT52">
        <v>0.45623039999999998</v>
      </c>
      <c r="AU52">
        <v>0</v>
      </c>
      <c r="AV52">
        <v>0</v>
      </c>
      <c r="AW52">
        <v>0</v>
      </c>
      <c r="AX52">
        <v>0.53108071999999995</v>
      </c>
      <c r="AY52">
        <v>0</v>
      </c>
      <c r="AZ52">
        <v>4.6335899999999999E-2</v>
      </c>
      <c r="BA52">
        <v>4.6335899999999999E-2</v>
      </c>
      <c r="BB52">
        <v>0</v>
      </c>
      <c r="BC52">
        <v>0</v>
      </c>
      <c r="BD52">
        <v>2.4950099999999999E-2</v>
      </c>
      <c r="BE52">
        <v>0</v>
      </c>
      <c r="BF52">
        <v>2.13858E-2</v>
      </c>
      <c r="BG52">
        <v>0</v>
      </c>
      <c r="BH52">
        <v>0</v>
      </c>
      <c r="BI52">
        <v>18.060307999999999</v>
      </c>
      <c r="BJ52">
        <v>8.1978899999999993E-2</v>
      </c>
      <c r="BK52">
        <v>1.4257199999999999E-2</v>
      </c>
      <c r="BL52">
        <v>0</v>
      </c>
      <c r="BM52">
        <v>8.55432E-2</v>
      </c>
      <c r="BN52">
        <v>0</v>
      </c>
      <c r="BO52">
        <v>0</v>
      </c>
      <c r="BP52">
        <v>0</v>
      </c>
      <c r="BQ52">
        <v>0</v>
      </c>
      <c r="BR52">
        <v>13.36256</v>
      </c>
      <c r="BS52">
        <v>0.84473907999999998</v>
      </c>
      <c r="BT52">
        <v>0.44197321000000001</v>
      </c>
      <c r="BU52">
        <v>0</v>
      </c>
      <c r="BV52">
        <v>0</v>
      </c>
      <c r="BW52">
        <v>0</v>
      </c>
      <c r="BX52">
        <v>0</v>
      </c>
      <c r="BY52">
        <v>1.06929E-2</v>
      </c>
      <c r="BZ52">
        <v>0</v>
      </c>
      <c r="CA52">
        <v>0</v>
      </c>
      <c r="CB52">
        <v>0.42771598999999999</v>
      </c>
      <c r="CC52">
        <v>1.06929E-2</v>
      </c>
      <c r="CD52">
        <v>0</v>
      </c>
      <c r="CE52">
        <v>0.22098660000000001</v>
      </c>
      <c r="CF52">
        <v>0</v>
      </c>
      <c r="CG52">
        <v>3.1579697000000002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9.5808382000000005</v>
      </c>
      <c r="CP52">
        <v>1.2902766000000001</v>
      </c>
      <c r="CQ52">
        <v>4.8367553000000001</v>
      </c>
      <c r="CR52">
        <v>0.47048759000000001</v>
      </c>
      <c r="CS52">
        <v>0</v>
      </c>
      <c r="CT52">
        <v>0.12831479000000001</v>
      </c>
      <c r="CU52">
        <v>0</v>
      </c>
      <c r="CV52">
        <v>0.36355859000000001</v>
      </c>
      <c r="CW52">
        <v>0</v>
      </c>
      <c r="CX52">
        <v>1.6645281000000001</v>
      </c>
      <c r="CY52">
        <v>0</v>
      </c>
      <c r="CZ52">
        <v>0</v>
      </c>
      <c r="DA52">
        <v>0.69147420000000004</v>
      </c>
      <c r="DB52">
        <v>1.2189905999999999</v>
      </c>
      <c r="DC52">
        <v>6.7721699999999996E-2</v>
      </c>
      <c r="DD52">
        <v>0.44553751000000003</v>
      </c>
      <c r="DE52">
        <v>1.1084973</v>
      </c>
      <c r="DF52">
        <v>1.6716567</v>
      </c>
      <c r="DG52">
        <v>0</v>
      </c>
      <c r="DH52">
        <v>0.12831479000000001</v>
      </c>
      <c r="DI52">
        <v>0</v>
      </c>
      <c r="DJ52">
        <v>2.4950099999999999E-2</v>
      </c>
      <c r="DK52">
        <v>5.3464499999999998E-2</v>
      </c>
      <c r="DL52">
        <v>4.6015115</v>
      </c>
      <c r="DM52">
        <v>0</v>
      </c>
      <c r="DN52">
        <v>0</v>
      </c>
      <c r="DO52">
        <v>0</v>
      </c>
      <c r="DP52">
        <v>0.22811519999999999</v>
      </c>
      <c r="DQ52">
        <v>0</v>
      </c>
      <c r="DR52">
        <v>0.24237238999999999</v>
      </c>
      <c r="DS52">
        <v>0</v>
      </c>
      <c r="DT52">
        <v>1.5326489999999999</v>
      </c>
      <c r="DU52">
        <v>0</v>
      </c>
      <c r="DV52">
        <v>0.96592528</v>
      </c>
      <c r="DW52">
        <v>0</v>
      </c>
      <c r="DX52">
        <v>0</v>
      </c>
      <c r="DY52">
        <v>5.7028799999999998E-2</v>
      </c>
      <c r="DZ52">
        <v>0.59880239000000002</v>
      </c>
      <c r="EA52">
        <v>0.48474478999999998</v>
      </c>
      <c r="EB52">
        <v>1.2439407</v>
      </c>
      <c r="EC52">
        <v>0.13187910999999999</v>
      </c>
      <c r="ED52">
        <v>1.4257199999999999E-2</v>
      </c>
      <c r="EE52">
        <v>0.21742228999999999</v>
      </c>
      <c r="EF52">
        <v>1.6253207999999999</v>
      </c>
      <c r="EG52">
        <v>0.142572</v>
      </c>
      <c r="EH52">
        <v>0</v>
      </c>
      <c r="EI52">
        <v>0</v>
      </c>
      <c r="EJ52">
        <v>0.87325346000000004</v>
      </c>
      <c r="EK52">
        <v>0</v>
      </c>
      <c r="EL52">
        <v>1.06929E-2</v>
      </c>
      <c r="EM52">
        <v>14.403337000000001</v>
      </c>
      <c r="EN52">
        <v>2.4950099999999999E-2</v>
      </c>
      <c r="EO52">
        <v>0</v>
      </c>
      <c r="EP52">
        <v>0</v>
      </c>
      <c r="EQ52">
        <v>0</v>
      </c>
      <c r="ER52">
        <v>0.249501</v>
      </c>
      <c r="ES52">
        <v>3.2078700000000002E-2</v>
      </c>
      <c r="ET52">
        <v>0</v>
      </c>
      <c r="EU52">
        <v>0</v>
      </c>
      <c r="EV52">
        <v>4.27716E-2</v>
      </c>
      <c r="EW52">
        <v>0</v>
      </c>
      <c r="EX52">
        <v>1.7821500000000001E-2</v>
      </c>
      <c r="EY52">
        <v>0.62731676999999997</v>
      </c>
      <c r="EZ52">
        <v>0.35642998999999997</v>
      </c>
      <c r="FA52">
        <v>3.5643000000000001E-2</v>
      </c>
      <c r="FB52">
        <v>1.06929E-2</v>
      </c>
      <c r="FC52">
        <v>0.106929</v>
      </c>
      <c r="FD52">
        <v>5.3464499999999998E-2</v>
      </c>
      <c r="FE52">
        <v>0</v>
      </c>
      <c r="FF52">
        <v>0.142572</v>
      </c>
      <c r="FG52">
        <v>0</v>
      </c>
      <c r="FH52">
        <v>4.5979470999999998</v>
      </c>
      <c r="FI52">
        <v>0.44910180999999999</v>
      </c>
      <c r="FJ52">
        <v>2.1777872999999999</v>
      </c>
      <c r="FK52">
        <v>2.13858E-2</v>
      </c>
      <c r="FL52">
        <v>0.16395779999999999</v>
      </c>
      <c r="FM52">
        <v>3.5643000000000001E-2</v>
      </c>
      <c r="FN52">
        <v>0</v>
      </c>
      <c r="FO52">
        <v>7.1285999999999997E-3</v>
      </c>
      <c r="FP52">
        <v>0.58098090000000002</v>
      </c>
      <c r="FQ52">
        <v>0</v>
      </c>
      <c r="FR52">
        <v>0</v>
      </c>
      <c r="FS52">
        <v>1.06929E-2</v>
      </c>
      <c r="FT52">
        <v>7.1285999999999997E-3</v>
      </c>
      <c r="FU52">
        <v>3.92073E-2</v>
      </c>
      <c r="FV52">
        <v>0</v>
      </c>
      <c r="FW52">
        <v>0</v>
      </c>
      <c r="FX52">
        <v>0.54177361999999996</v>
      </c>
      <c r="FY52">
        <v>3.5643000000000001E-2</v>
      </c>
      <c r="FZ52">
        <v>1.06929E-2</v>
      </c>
      <c r="GA52">
        <v>0</v>
      </c>
      <c r="GB52">
        <v>0</v>
      </c>
      <c r="GC52">
        <v>7.4850299999999995E-2</v>
      </c>
      <c r="GD52">
        <v>0</v>
      </c>
      <c r="GE52">
        <v>0</v>
      </c>
      <c r="GF52">
        <v>0</v>
      </c>
      <c r="GG52">
        <v>1.4257199999999999E-2</v>
      </c>
      <c r="GH52">
        <v>0</v>
      </c>
      <c r="GI52">
        <v>0</v>
      </c>
      <c r="GJ52">
        <v>0</v>
      </c>
      <c r="GK52">
        <v>0.14970059999999999</v>
      </c>
      <c r="GL52">
        <v>7.8414600000000001E-2</v>
      </c>
      <c r="GM52">
        <v>0</v>
      </c>
      <c r="GN52">
        <v>1.4257199999999999E-2</v>
      </c>
      <c r="GO52">
        <v>3.92073E-2</v>
      </c>
      <c r="GP52">
        <v>0</v>
      </c>
      <c r="GQ52">
        <v>0</v>
      </c>
      <c r="GR52">
        <v>2.4950099999999999E-2</v>
      </c>
      <c r="GS52">
        <v>0</v>
      </c>
      <c r="GT52">
        <v>0</v>
      </c>
      <c r="GU52">
        <v>1.4257199999999999E-2</v>
      </c>
      <c r="GV52">
        <v>0.17465069999999999</v>
      </c>
      <c r="GW52">
        <v>3.2078700000000002E-2</v>
      </c>
    </row>
    <row r="53" spans="1:205" x14ac:dyDescent="0.25">
      <c r="A53">
        <v>52</v>
      </c>
      <c r="B53">
        <v>8.49</v>
      </c>
      <c r="C53">
        <v>2.58</v>
      </c>
      <c r="D53">
        <v>3.12</v>
      </c>
      <c r="E53">
        <v>3.87</v>
      </c>
      <c r="F53">
        <v>40.358910000000002</v>
      </c>
      <c r="G53">
        <v>42.0961</v>
      </c>
      <c r="H53">
        <v>5</v>
      </c>
      <c r="I53">
        <v>5</v>
      </c>
      <c r="J53">
        <v>846.64390000000003</v>
      </c>
      <c r="K53">
        <v>39.908160000000002</v>
      </c>
      <c r="L53">
        <v>11.288779999999999</v>
      </c>
      <c r="M53">
        <v>7.2948849999999998</v>
      </c>
      <c r="N53">
        <v>50.231929999999998</v>
      </c>
      <c r="O53">
        <v>3.5767150000000001</v>
      </c>
      <c r="P53">
        <v>2.6483500000000002</v>
      </c>
      <c r="Q53">
        <v>11.66717</v>
      </c>
      <c r="R53">
        <v>36.321350000000002</v>
      </c>
      <c r="S53">
        <v>26.377579999999998</v>
      </c>
      <c r="T53">
        <v>191.4914</v>
      </c>
      <c r="U53">
        <v>78.717740000000006</v>
      </c>
      <c r="V53">
        <v>2.7741389999999999</v>
      </c>
      <c r="W53">
        <v>86.559010000000001</v>
      </c>
      <c r="X53">
        <v>32.691139999999997</v>
      </c>
      <c r="Y53">
        <v>76.075720000000004</v>
      </c>
      <c r="Z53">
        <v>30.227450000000001</v>
      </c>
      <c r="AA53">
        <v>36.68703</v>
      </c>
      <c r="AB53">
        <v>4.934825</v>
      </c>
      <c r="AC53">
        <v>34.082940000000001</v>
      </c>
      <c r="AD53">
        <v>102.61320000000001</v>
      </c>
      <c r="AE53">
        <v>42.636969999999998</v>
      </c>
      <c r="AF53">
        <v>1.6005229999999999</v>
      </c>
      <c r="AG53">
        <v>1.9446429999999999</v>
      </c>
      <c r="AH53">
        <v>80.135509999999996</v>
      </c>
      <c r="AI53">
        <v>34.169260000000001</v>
      </c>
      <c r="AJ53">
        <v>1.4616979999999999</v>
      </c>
      <c r="AK53">
        <v>24.12293</v>
      </c>
      <c r="AL53">
        <v>470.53210000000001</v>
      </c>
      <c r="AM53">
        <v>109.47880000000001</v>
      </c>
      <c r="AN53">
        <v>2.6735799999999998</v>
      </c>
      <c r="AO53">
        <v>1.945333</v>
      </c>
      <c r="AP53">
        <v>3.837434</v>
      </c>
      <c r="AQ53">
        <v>1.683203</v>
      </c>
      <c r="AR53">
        <v>17.574999999999999</v>
      </c>
      <c r="AS53">
        <v>3.5680829999999997E-2</v>
      </c>
      <c r="AT53">
        <v>1.5967174</v>
      </c>
      <c r="AU53">
        <v>0</v>
      </c>
      <c r="AV53">
        <v>3.5680829999999997E-2</v>
      </c>
      <c r="AW53">
        <v>0</v>
      </c>
      <c r="AX53">
        <v>0.19624459999999999</v>
      </c>
      <c r="AY53">
        <v>3.5680829999999997E-2</v>
      </c>
      <c r="AZ53">
        <v>0.12042282</v>
      </c>
      <c r="BA53">
        <v>8.9202080000000003E-2</v>
      </c>
      <c r="BB53">
        <v>0</v>
      </c>
      <c r="BC53">
        <v>9.3662190000000006E-2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22.942778000000001</v>
      </c>
      <c r="BJ53">
        <v>0.48615137000000003</v>
      </c>
      <c r="BK53">
        <v>0</v>
      </c>
      <c r="BL53">
        <v>0</v>
      </c>
      <c r="BM53">
        <v>5.3521249999999999E-2</v>
      </c>
      <c r="BN53">
        <v>0.93216180999999998</v>
      </c>
      <c r="BO53">
        <v>0</v>
      </c>
      <c r="BP53">
        <v>0.28098657999999999</v>
      </c>
      <c r="BQ53">
        <v>0</v>
      </c>
      <c r="BR53">
        <v>0</v>
      </c>
      <c r="BS53">
        <v>1.3692521</v>
      </c>
      <c r="BT53">
        <v>0.17394407000000001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8.9202099999999996E-3</v>
      </c>
      <c r="CB53">
        <v>0.32112750000000001</v>
      </c>
      <c r="CC53">
        <v>3.5680829999999997E-2</v>
      </c>
      <c r="CD53">
        <v>0</v>
      </c>
      <c r="CE53">
        <v>0</v>
      </c>
      <c r="CF53">
        <v>0</v>
      </c>
      <c r="CG53">
        <v>5.7981360000000003E-2</v>
      </c>
      <c r="CH53">
        <v>0</v>
      </c>
      <c r="CI53">
        <v>0</v>
      </c>
      <c r="CJ53">
        <v>6.6901559999999999E-2</v>
      </c>
      <c r="CK53">
        <v>0</v>
      </c>
      <c r="CL53">
        <v>4.9061149999999998E-2</v>
      </c>
      <c r="CM53">
        <v>9.3662190000000006E-2</v>
      </c>
      <c r="CN53">
        <v>0</v>
      </c>
      <c r="CO53">
        <v>0</v>
      </c>
      <c r="CP53">
        <v>4.1523570999999997</v>
      </c>
      <c r="CQ53">
        <v>20.213194000000001</v>
      </c>
      <c r="CR53">
        <v>0</v>
      </c>
      <c r="CS53">
        <v>0</v>
      </c>
      <c r="CT53">
        <v>0</v>
      </c>
      <c r="CU53">
        <v>0</v>
      </c>
      <c r="CV53">
        <v>0.73591720999999999</v>
      </c>
      <c r="CW53">
        <v>0.27652648000000002</v>
      </c>
      <c r="CX53">
        <v>5.7981360000000003E-2</v>
      </c>
      <c r="CY53">
        <v>0</v>
      </c>
      <c r="CZ53">
        <v>4.014094E-2</v>
      </c>
      <c r="DA53">
        <v>4.0854553999999998</v>
      </c>
      <c r="DB53">
        <v>0.28544667000000001</v>
      </c>
      <c r="DC53">
        <v>0.60657417999999996</v>
      </c>
      <c r="DD53">
        <v>0.11150261</v>
      </c>
      <c r="DE53">
        <v>3.5680829999999997E-2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0.51737213000000004</v>
      </c>
      <c r="DM53">
        <v>0.26314616000000002</v>
      </c>
      <c r="DN53">
        <v>0</v>
      </c>
      <c r="DO53">
        <v>4.1032957999999997</v>
      </c>
      <c r="DP53">
        <v>0.87864052999999998</v>
      </c>
      <c r="DQ53">
        <v>1.5877972</v>
      </c>
      <c r="DR53">
        <v>0</v>
      </c>
      <c r="DS53">
        <v>0</v>
      </c>
      <c r="DT53">
        <v>5.7981360000000003E-2</v>
      </c>
      <c r="DU53">
        <v>0</v>
      </c>
      <c r="DV53">
        <v>0</v>
      </c>
      <c r="DW53">
        <v>0</v>
      </c>
      <c r="DX53">
        <v>0</v>
      </c>
      <c r="DY53">
        <v>0.27206635000000001</v>
      </c>
      <c r="DZ53">
        <v>1.6234778999999999</v>
      </c>
      <c r="EA53">
        <v>1.1194862000000001</v>
      </c>
      <c r="EB53">
        <v>14.334775</v>
      </c>
      <c r="EC53">
        <v>0</v>
      </c>
      <c r="ED53">
        <v>0</v>
      </c>
      <c r="EE53">
        <v>2.6760630000000001E-2</v>
      </c>
      <c r="EF53">
        <v>1.2934302</v>
      </c>
      <c r="EG53">
        <v>0</v>
      </c>
      <c r="EH53">
        <v>0</v>
      </c>
      <c r="EI53">
        <v>3.5680829999999997E-2</v>
      </c>
      <c r="EJ53">
        <v>0.82511931999999999</v>
      </c>
      <c r="EK53">
        <v>0</v>
      </c>
      <c r="EL53">
        <v>0</v>
      </c>
      <c r="EM53">
        <v>2.9035280000000001</v>
      </c>
      <c r="EN53">
        <v>0.66455554999999999</v>
      </c>
      <c r="EO53">
        <v>0</v>
      </c>
      <c r="EP53">
        <v>0</v>
      </c>
      <c r="EQ53">
        <v>8.028188E-2</v>
      </c>
      <c r="ER53">
        <v>0.11596271</v>
      </c>
      <c r="ES53">
        <v>0.38356897000000001</v>
      </c>
      <c r="ET53">
        <v>0</v>
      </c>
      <c r="EU53">
        <v>0.10704250999999999</v>
      </c>
      <c r="EV53">
        <v>0</v>
      </c>
      <c r="EW53">
        <v>0</v>
      </c>
      <c r="EX53">
        <v>0.59765398999999997</v>
      </c>
      <c r="EY53">
        <v>0</v>
      </c>
      <c r="EZ53">
        <v>6.6901559999999999E-2</v>
      </c>
      <c r="FA53">
        <v>0</v>
      </c>
      <c r="FB53">
        <v>0.29436689999999999</v>
      </c>
      <c r="FC53">
        <v>0</v>
      </c>
      <c r="FD53">
        <v>0</v>
      </c>
      <c r="FE53">
        <v>0</v>
      </c>
      <c r="FF53">
        <v>0.73591720999999999</v>
      </c>
      <c r="FG53">
        <v>1.6725391000000001</v>
      </c>
      <c r="FH53">
        <v>0</v>
      </c>
      <c r="FI53">
        <v>0</v>
      </c>
      <c r="FJ53">
        <v>0.56197315000000003</v>
      </c>
      <c r="FK53">
        <v>8.9202080000000003E-2</v>
      </c>
      <c r="FL53">
        <v>0</v>
      </c>
      <c r="FM53">
        <v>6.6901559999999999E-2</v>
      </c>
      <c r="FN53">
        <v>2.2300520000000001E-2</v>
      </c>
      <c r="FO53">
        <v>2.3370948</v>
      </c>
      <c r="FP53">
        <v>0</v>
      </c>
      <c r="FQ53">
        <v>1.235449</v>
      </c>
      <c r="FR53">
        <v>0</v>
      </c>
      <c r="FS53">
        <v>5.7981360000000003E-2</v>
      </c>
      <c r="FT53">
        <v>0</v>
      </c>
      <c r="FU53">
        <v>0</v>
      </c>
      <c r="FV53">
        <v>4.014094E-2</v>
      </c>
      <c r="FW53">
        <v>0</v>
      </c>
      <c r="FX53">
        <v>0.14272334</v>
      </c>
      <c r="FY53">
        <v>0</v>
      </c>
      <c r="FZ53">
        <v>0</v>
      </c>
      <c r="GA53">
        <v>0.56197315000000003</v>
      </c>
      <c r="GB53">
        <v>0</v>
      </c>
      <c r="GC53">
        <v>0</v>
      </c>
      <c r="GD53">
        <v>5.3521249999999999E-2</v>
      </c>
      <c r="GE53">
        <v>3.1220729999999999E-2</v>
      </c>
      <c r="GF53">
        <v>1.3380309999999999E-2</v>
      </c>
      <c r="GG53">
        <v>2.6760630000000001E-2</v>
      </c>
      <c r="GH53">
        <v>0</v>
      </c>
      <c r="GI53">
        <v>0</v>
      </c>
      <c r="GJ53">
        <v>0</v>
      </c>
      <c r="GK53">
        <v>0.19178449</v>
      </c>
      <c r="GL53">
        <v>0</v>
      </c>
      <c r="GM53">
        <v>0</v>
      </c>
      <c r="GN53">
        <v>0</v>
      </c>
      <c r="GO53">
        <v>8.028188E-2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0.18732439000000001</v>
      </c>
    </row>
    <row r="54" spans="1:205" x14ac:dyDescent="0.25">
      <c r="A54">
        <v>53</v>
      </c>
      <c r="B54">
        <v>5.66</v>
      </c>
      <c r="C54">
        <v>1.85</v>
      </c>
      <c r="D54">
        <v>2.4300000000000002</v>
      </c>
      <c r="E54">
        <v>2.4700000000000002</v>
      </c>
      <c r="F54">
        <v>27.895890000000001</v>
      </c>
      <c r="G54">
        <v>18.55621</v>
      </c>
      <c r="H54">
        <v>3</v>
      </c>
      <c r="I54">
        <v>5</v>
      </c>
      <c r="J54">
        <v>1492.152</v>
      </c>
      <c r="K54">
        <v>99.344830000000002</v>
      </c>
      <c r="L54">
        <v>16.4648</v>
      </c>
      <c r="M54">
        <v>11.88721</v>
      </c>
      <c r="N54">
        <v>4.5048659999999998</v>
      </c>
      <c r="O54">
        <v>1.1830050000000001</v>
      </c>
      <c r="P54">
        <v>4.7575630000000002</v>
      </c>
      <c r="Q54">
        <v>7.462847</v>
      </c>
      <c r="R54">
        <v>1.2206589999999999</v>
      </c>
      <c r="S54">
        <v>1.121772</v>
      </c>
      <c r="T54">
        <v>343.86799999999999</v>
      </c>
      <c r="U54">
        <v>39.328409999999998</v>
      </c>
      <c r="V54">
        <v>36.66337</v>
      </c>
      <c r="W54">
        <v>50.10474</v>
      </c>
      <c r="X54">
        <v>1.187181</v>
      </c>
      <c r="Y54">
        <v>95.67456</v>
      </c>
      <c r="Z54">
        <v>94.607529999999997</v>
      </c>
      <c r="AA54">
        <v>7.7804609999999998</v>
      </c>
      <c r="AB54">
        <v>42.686819999999997</v>
      </c>
      <c r="AC54">
        <v>1.2003250000000001</v>
      </c>
      <c r="AD54">
        <v>171.72190000000001</v>
      </c>
      <c r="AE54">
        <v>42.205759999999998</v>
      </c>
      <c r="AF54">
        <v>1.132255</v>
      </c>
      <c r="AG54">
        <v>1.192013</v>
      </c>
      <c r="AH54">
        <v>39.514249999999997</v>
      </c>
      <c r="AI54">
        <v>65.547219999999996</v>
      </c>
      <c r="AJ54">
        <v>1.1054470000000001</v>
      </c>
      <c r="AK54">
        <v>93.245410000000007</v>
      </c>
      <c r="AL54">
        <v>311.68380000000002</v>
      </c>
      <c r="AM54">
        <v>11.93272</v>
      </c>
      <c r="AN54">
        <v>1.2965599999999999</v>
      </c>
      <c r="AO54">
        <v>7.578506</v>
      </c>
      <c r="AP54">
        <v>1.205193</v>
      </c>
      <c r="AQ54">
        <v>38.028680000000001</v>
      </c>
      <c r="AR54">
        <v>28.45</v>
      </c>
      <c r="AS54">
        <v>0</v>
      </c>
      <c r="AT54">
        <v>0.77950662000000004</v>
      </c>
      <c r="AU54">
        <v>0</v>
      </c>
      <c r="AV54">
        <v>0</v>
      </c>
      <c r="AW54">
        <v>0</v>
      </c>
      <c r="AX54">
        <v>1.1218781</v>
      </c>
      <c r="AY54">
        <v>0</v>
      </c>
      <c r="AZ54">
        <v>0.10699110000000001</v>
      </c>
      <c r="BA54">
        <v>3.3625769999999999E-2</v>
      </c>
      <c r="BB54">
        <v>0</v>
      </c>
      <c r="BC54">
        <v>6.1137770000000001E-2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19.790296999999999</v>
      </c>
      <c r="BJ54">
        <v>0.22926666000000001</v>
      </c>
      <c r="BK54">
        <v>0</v>
      </c>
      <c r="BL54">
        <v>3.3625769999999999E-2</v>
      </c>
      <c r="BM54">
        <v>0.11616177</v>
      </c>
      <c r="BN54">
        <v>2.4944212000000001</v>
      </c>
      <c r="BO54">
        <v>0</v>
      </c>
      <c r="BP54">
        <v>0.58080887999999997</v>
      </c>
      <c r="BQ54">
        <v>0</v>
      </c>
      <c r="BR54">
        <v>0</v>
      </c>
      <c r="BS54">
        <v>1.0393422000000001</v>
      </c>
      <c r="BT54">
        <v>0.33625776000000002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3.3075535</v>
      </c>
      <c r="CC54">
        <v>0</v>
      </c>
      <c r="CD54">
        <v>0</v>
      </c>
      <c r="CE54">
        <v>0.51661420000000002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3.3625769999999999E-2</v>
      </c>
      <c r="CL54">
        <v>1.8341329999999999E-2</v>
      </c>
      <c r="CM54">
        <v>0</v>
      </c>
      <c r="CN54">
        <v>0</v>
      </c>
      <c r="CO54">
        <v>3.4114878000000002</v>
      </c>
      <c r="CP54">
        <v>3.3289518</v>
      </c>
      <c r="CQ54">
        <v>17.974506000000002</v>
      </c>
      <c r="CR54">
        <v>0.11921866</v>
      </c>
      <c r="CS54">
        <v>0</v>
      </c>
      <c r="CT54">
        <v>0</v>
      </c>
      <c r="CU54">
        <v>0</v>
      </c>
      <c r="CV54">
        <v>0.10087733</v>
      </c>
      <c r="CW54">
        <v>2.4455109999999999E-2</v>
      </c>
      <c r="CX54">
        <v>4.7626324000000002</v>
      </c>
      <c r="CY54">
        <v>4.8910219999999997E-2</v>
      </c>
      <c r="CZ54">
        <v>0</v>
      </c>
      <c r="DA54">
        <v>0.22009598999999999</v>
      </c>
      <c r="DB54">
        <v>0.36682664999999998</v>
      </c>
      <c r="DC54">
        <v>0</v>
      </c>
      <c r="DD54">
        <v>0.58080887999999997</v>
      </c>
      <c r="DE54">
        <v>2.8673614999999999</v>
      </c>
      <c r="DF54">
        <v>2.1398219999999999E-2</v>
      </c>
      <c r="DG54">
        <v>0</v>
      </c>
      <c r="DH54">
        <v>3.9739549999999998E-2</v>
      </c>
      <c r="DI54">
        <v>0</v>
      </c>
      <c r="DJ54">
        <v>5.5024000000000003E-2</v>
      </c>
      <c r="DK54">
        <v>3.3625769999999999E-2</v>
      </c>
      <c r="DL54">
        <v>1.9930915</v>
      </c>
      <c r="DM54">
        <v>0.31485953999999999</v>
      </c>
      <c r="DN54">
        <v>0</v>
      </c>
      <c r="DO54">
        <v>0</v>
      </c>
      <c r="DP54">
        <v>0</v>
      </c>
      <c r="DQ54">
        <v>0.12227555</v>
      </c>
      <c r="DR54">
        <v>0.81924617</v>
      </c>
      <c r="DS54">
        <v>0</v>
      </c>
      <c r="DT54">
        <v>0.79479104</v>
      </c>
      <c r="DU54">
        <v>0</v>
      </c>
      <c r="DV54">
        <v>0.10087733</v>
      </c>
      <c r="DW54">
        <v>0</v>
      </c>
      <c r="DX54">
        <v>0</v>
      </c>
      <c r="DY54">
        <v>0.29346132000000003</v>
      </c>
      <c r="DZ54">
        <v>0.36071286000000002</v>
      </c>
      <c r="EA54">
        <v>0.56552440000000004</v>
      </c>
      <c r="EB54">
        <v>0.78867728000000004</v>
      </c>
      <c r="EC54">
        <v>3.3625769999999999E-2</v>
      </c>
      <c r="ED54">
        <v>0</v>
      </c>
      <c r="EE54">
        <v>3.3625769999999999E-2</v>
      </c>
      <c r="EF54">
        <v>1.7424265000000001</v>
      </c>
      <c r="EG54">
        <v>0</v>
      </c>
      <c r="EH54">
        <v>0</v>
      </c>
      <c r="EI54">
        <v>0</v>
      </c>
      <c r="EJ54">
        <v>0.41573684999999999</v>
      </c>
      <c r="EK54">
        <v>1.222755E-2</v>
      </c>
      <c r="EL54">
        <v>0</v>
      </c>
      <c r="EM54">
        <v>13.954696999999999</v>
      </c>
      <c r="EN54">
        <v>0.16507199</v>
      </c>
      <c r="EO54">
        <v>0.23232354</v>
      </c>
      <c r="EP54">
        <v>0</v>
      </c>
      <c r="EQ54">
        <v>1.528444E-2</v>
      </c>
      <c r="ER54">
        <v>0</v>
      </c>
      <c r="ES54">
        <v>8.2535999999999998E-2</v>
      </c>
      <c r="ET54">
        <v>0</v>
      </c>
      <c r="EU54">
        <v>0</v>
      </c>
      <c r="EV54">
        <v>2.1398219999999999E-2</v>
      </c>
      <c r="EW54">
        <v>4.2796439999999998E-2</v>
      </c>
      <c r="EX54">
        <v>1.8341329999999999E-2</v>
      </c>
      <c r="EY54">
        <v>0.16507199</v>
      </c>
      <c r="EZ54">
        <v>0.49215906999999998</v>
      </c>
      <c r="FA54">
        <v>0</v>
      </c>
      <c r="FB54">
        <v>0.13450309999999999</v>
      </c>
      <c r="FC54">
        <v>0.22009598999999999</v>
      </c>
      <c r="FD54">
        <v>0</v>
      </c>
      <c r="FE54">
        <v>0</v>
      </c>
      <c r="FF54">
        <v>0.28734753000000002</v>
      </c>
      <c r="FG54">
        <v>0</v>
      </c>
      <c r="FH54">
        <v>4.7137222000000003</v>
      </c>
      <c r="FI54">
        <v>1.1371625999999999</v>
      </c>
      <c r="FJ54">
        <v>5.5024000000000003E-2</v>
      </c>
      <c r="FK54">
        <v>0.11616177</v>
      </c>
      <c r="FL54">
        <v>0.19258399000000001</v>
      </c>
      <c r="FM54">
        <v>7.6422210000000004E-2</v>
      </c>
      <c r="FN54">
        <v>3.3625769999999999E-2</v>
      </c>
      <c r="FO54">
        <v>1.222755E-2</v>
      </c>
      <c r="FP54">
        <v>0.68779992999999995</v>
      </c>
      <c r="FQ54">
        <v>0</v>
      </c>
      <c r="FR54">
        <v>0</v>
      </c>
      <c r="FS54">
        <v>1.528444E-2</v>
      </c>
      <c r="FT54">
        <v>0</v>
      </c>
      <c r="FU54">
        <v>0</v>
      </c>
      <c r="FV54">
        <v>3.6682670000000001E-2</v>
      </c>
      <c r="FW54">
        <v>0</v>
      </c>
      <c r="FX54">
        <v>3.4451136999999998</v>
      </c>
      <c r="FY54">
        <v>0</v>
      </c>
      <c r="FZ54">
        <v>1.222755E-2</v>
      </c>
      <c r="GA54">
        <v>0</v>
      </c>
      <c r="GB54">
        <v>0</v>
      </c>
      <c r="GC54">
        <v>0.26900618999999998</v>
      </c>
      <c r="GD54">
        <v>0</v>
      </c>
      <c r="GE54">
        <v>0</v>
      </c>
      <c r="GF54">
        <v>0</v>
      </c>
      <c r="GG54">
        <v>3.9739549999999998E-2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3.3625769999999999E-2</v>
      </c>
      <c r="GP54">
        <v>0</v>
      </c>
      <c r="GQ54">
        <v>0</v>
      </c>
      <c r="GR54">
        <v>1.528444E-2</v>
      </c>
      <c r="GS54">
        <v>1.222755E-2</v>
      </c>
      <c r="GT54">
        <v>0</v>
      </c>
      <c r="GU54">
        <v>0</v>
      </c>
      <c r="GV54">
        <v>0</v>
      </c>
      <c r="GW54">
        <v>0.21703908999999999</v>
      </c>
    </row>
    <row r="55" spans="1:205" x14ac:dyDescent="0.25">
      <c r="A55">
        <v>54</v>
      </c>
      <c r="B55">
        <v>6.31</v>
      </c>
      <c r="C55">
        <v>3.09</v>
      </c>
      <c r="D55">
        <v>2.17</v>
      </c>
      <c r="E55">
        <v>2.91</v>
      </c>
      <c r="F55">
        <v>32.4</v>
      </c>
      <c r="G55">
        <v>20.047450000000001</v>
      </c>
      <c r="H55">
        <v>3</v>
      </c>
      <c r="I55">
        <v>5</v>
      </c>
      <c r="J55">
        <v>1575.0509999999999</v>
      </c>
      <c r="K55">
        <v>58.539430000000003</v>
      </c>
      <c r="L55">
        <v>73.215760000000003</v>
      </c>
      <c r="M55">
        <v>1.120241</v>
      </c>
      <c r="N55">
        <v>19.809339999999999</v>
      </c>
      <c r="O55">
        <v>1.1312990000000001</v>
      </c>
      <c r="P55">
        <v>20.61908</v>
      </c>
      <c r="Q55">
        <v>1.124922</v>
      </c>
      <c r="R55">
        <v>87.979179999999999</v>
      </c>
      <c r="S55">
        <v>117.66070000000001</v>
      </c>
      <c r="T55">
        <v>201.7379</v>
      </c>
      <c r="U55">
        <v>1.1338440000000001</v>
      </c>
      <c r="V55">
        <v>18.38456</v>
      </c>
      <c r="W55">
        <v>38.27704</v>
      </c>
      <c r="X55">
        <v>19.3629</v>
      </c>
      <c r="Y55">
        <v>61.467350000000003</v>
      </c>
      <c r="Z55">
        <v>19.071000000000002</v>
      </c>
      <c r="AA55">
        <v>19.800660000000001</v>
      </c>
      <c r="AB55">
        <v>20.55639</v>
      </c>
      <c r="AC55">
        <v>1.1434329999999999</v>
      </c>
      <c r="AD55">
        <v>225.001</v>
      </c>
      <c r="AE55">
        <v>65.167240000000007</v>
      </c>
      <c r="AF55">
        <v>36.30688</v>
      </c>
      <c r="AG55">
        <v>37.703830000000004</v>
      </c>
      <c r="AH55">
        <v>62.090009999999999</v>
      </c>
      <c r="AI55">
        <v>37.915239999999997</v>
      </c>
      <c r="AJ55">
        <v>18.3751</v>
      </c>
      <c r="AK55">
        <v>45.514690000000002</v>
      </c>
      <c r="AL55">
        <v>11.066459999999999</v>
      </c>
      <c r="AM55">
        <v>7.2757779999999999</v>
      </c>
      <c r="AN55">
        <v>1.2100340000000001</v>
      </c>
      <c r="AO55">
        <v>7.2324830000000002</v>
      </c>
      <c r="AP55">
        <v>87.159509999999997</v>
      </c>
      <c r="AQ55">
        <v>1.1062149999999999</v>
      </c>
      <c r="AR55">
        <v>23.9</v>
      </c>
      <c r="AS55">
        <v>0</v>
      </c>
      <c r="AT55">
        <v>6.9732890000000006E-2</v>
      </c>
      <c r="AU55">
        <v>0</v>
      </c>
      <c r="AV55">
        <v>0</v>
      </c>
      <c r="AW55">
        <v>2.728678E-2</v>
      </c>
      <c r="AX55">
        <v>1.1581724</v>
      </c>
      <c r="AY55">
        <v>9.0955900000000006E-3</v>
      </c>
      <c r="AZ55">
        <v>8.7924089999999996E-2</v>
      </c>
      <c r="BA55">
        <v>0.14856137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6.9732890000000006E-2</v>
      </c>
      <c r="BH55">
        <v>0.24558105999999999</v>
      </c>
      <c r="BI55">
        <v>25.191765</v>
      </c>
      <c r="BJ55">
        <v>0.22435801</v>
      </c>
      <c r="BK55">
        <v>0</v>
      </c>
      <c r="BL55">
        <v>0.49116211999999998</v>
      </c>
      <c r="BM55">
        <v>0.16978444000000001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3.0470242999999999</v>
      </c>
      <c r="BT55">
        <v>0.48813023999999999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0.50025772999999996</v>
      </c>
      <c r="CC55">
        <v>2.1223059999999998E-2</v>
      </c>
      <c r="CD55">
        <v>0</v>
      </c>
      <c r="CE55">
        <v>3.6382379999999999E-2</v>
      </c>
      <c r="CF55">
        <v>2.728678E-2</v>
      </c>
      <c r="CG55">
        <v>0.60334109999999996</v>
      </c>
      <c r="CH55">
        <v>0</v>
      </c>
      <c r="CI55">
        <v>0</v>
      </c>
      <c r="CJ55">
        <v>9.0955900000000006E-3</v>
      </c>
      <c r="CK55">
        <v>7.5796619999999995E-2</v>
      </c>
      <c r="CL55">
        <v>0.14552951</v>
      </c>
      <c r="CM55">
        <v>3.335051E-2</v>
      </c>
      <c r="CN55">
        <v>1.212746E-2</v>
      </c>
      <c r="CO55">
        <v>5.0601826000000001</v>
      </c>
      <c r="CP55">
        <v>0.73977506000000004</v>
      </c>
      <c r="CQ55">
        <v>6.8793015000000004</v>
      </c>
      <c r="CR55">
        <v>1.1854591000000001</v>
      </c>
      <c r="CS55">
        <v>0.41839736999999999</v>
      </c>
      <c r="CT55">
        <v>0</v>
      </c>
      <c r="CU55">
        <v>0.37291938000000002</v>
      </c>
      <c r="CV55">
        <v>0.78828489999999996</v>
      </c>
      <c r="CW55">
        <v>3.0318649999999999E-2</v>
      </c>
      <c r="CX55">
        <v>2.2011340000000001</v>
      </c>
      <c r="CY55">
        <v>0</v>
      </c>
      <c r="CZ55">
        <v>0</v>
      </c>
      <c r="DA55">
        <v>0.10914714</v>
      </c>
      <c r="DB55">
        <v>0.42446109999999998</v>
      </c>
      <c r="DC55">
        <v>5.4573570000000002E-2</v>
      </c>
      <c r="DD55">
        <v>0.17281631</v>
      </c>
      <c r="DE55">
        <v>0.42749294999999998</v>
      </c>
      <c r="DF55">
        <v>1.2551920000000001</v>
      </c>
      <c r="DG55">
        <v>0</v>
      </c>
      <c r="DH55">
        <v>0</v>
      </c>
      <c r="DI55">
        <v>0</v>
      </c>
      <c r="DJ55">
        <v>6.670102E-2</v>
      </c>
      <c r="DK55">
        <v>0</v>
      </c>
      <c r="DL55">
        <v>1.8494375999999999</v>
      </c>
      <c r="DM55">
        <v>0</v>
      </c>
      <c r="DN55">
        <v>0</v>
      </c>
      <c r="DO55">
        <v>0</v>
      </c>
      <c r="DP55">
        <v>0.34866446000000001</v>
      </c>
      <c r="DQ55">
        <v>0</v>
      </c>
      <c r="DR55">
        <v>0</v>
      </c>
      <c r="DS55">
        <v>1.8191189999999999E-2</v>
      </c>
      <c r="DT55">
        <v>3.4472303000000002</v>
      </c>
      <c r="DU55">
        <v>5.9758057999999998</v>
      </c>
      <c r="DV55">
        <v>0.69732892999999996</v>
      </c>
      <c r="DW55">
        <v>0.47600278000000001</v>
      </c>
      <c r="DX55">
        <v>0.21526240999999999</v>
      </c>
      <c r="DY55">
        <v>1.8191189999999999E-2</v>
      </c>
      <c r="DZ55">
        <v>0.48509838999999999</v>
      </c>
      <c r="EA55">
        <v>0.91865503999999998</v>
      </c>
      <c r="EB55">
        <v>0.85195403999999997</v>
      </c>
      <c r="EC55">
        <v>1.515932E-2</v>
      </c>
      <c r="ED55">
        <v>9.0955900000000006E-3</v>
      </c>
      <c r="EE55">
        <v>0.1212746</v>
      </c>
      <c r="EF55">
        <v>1.2855106999999999</v>
      </c>
      <c r="EG55">
        <v>0</v>
      </c>
      <c r="EH55">
        <v>1.212746E-2</v>
      </c>
      <c r="EI55">
        <v>5.1541700000000003E-2</v>
      </c>
      <c r="EJ55">
        <v>1.2430646000000001</v>
      </c>
      <c r="EK55">
        <v>0</v>
      </c>
      <c r="EL55">
        <v>1.212746E-2</v>
      </c>
      <c r="EM55">
        <v>6.4942545999999997</v>
      </c>
      <c r="EN55">
        <v>3.9414240000000003E-2</v>
      </c>
      <c r="EO55">
        <v>2.1223059999999998E-2</v>
      </c>
      <c r="EP55">
        <v>1.8191189999999999E-2</v>
      </c>
      <c r="EQ55">
        <v>6.3669160000000002E-2</v>
      </c>
      <c r="ER55">
        <v>0.30318647999999998</v>
      </c>
      <c r="ES55">
        <v>9.398782E-2</v>
      </c>
      <c r="ET55">
        <v>0</v>
      </c>
      <c r="EU55">
        <v>0</v>
      </c>
      <c r="EV55">
        <v>6.3669160000000002E-2</v>
      </c>
      <c r="EW55">
        <v>0</v>
      </c>
      <c r="EX55">
        <v>6.3669160000000002E-2</v>
      </c>
      <c r="EY55">
        <v>2.9227178</v>
      </c>
      <c r="EZ55">
        <v>1.8433739</v>
      </c>
      <c r="FA55">
        <v>0.48206651</v>
      </c>
      <c r="FB55">
        <v>0.37898311000000001</v>
      </c>
      <c r="FC55">
        <v>0.27589971000000002</v>
      </c>
      <c r="FD55">
        <v>0</v>
      </c>
      <c r="FE55">
        <v>5.1541700000000003E-2</v>
      </c>
      <c r="FF55">
        <v>0.40020618000000002</v>
      </c>
      <c r="FG55">
        <v>1.5583785999999999</v>
      </c>
      <c r="FH55">
        <v>0.28499529000000001</v>
      </c>
      <c r="FI55">
        <v>0.51238519000000005</v>
      </c>
      <c r="FJ55">
        <v>3.6564291</v>
      </c>
      <c r="FK55">
        <v>3.6382379999999999E-2</v>
      </c>
      <c r="FL55">
        <v>4.8297606000000002</v>
      </c>
      <c r="FM55">
        <v>4.8509839999999999E-2</v>
      </c>
      <c r="FN55">
        <v>0</v>
      </c>
      <c r="FO55">
        <v>0</v>
      </c>
      <c r="FP55">
        <v>0.28499529000000001</v>
      </c>
      <c r="FQ55">
        <v>0</v>
      </c>
      <c r="FR55">
        <v>0</v>
      </c>
      <c r="FS55">
        <v>2.1223059999999998E-2</v>
      </c>
      <c r="FT55">
        <v>0</v>
      </c>
      <c r="FU55">
        <v>1.8191189999999999E-2</v>
      </c>
      <c r="FV55">
        <v>1.212746E-2</v>
      </c>
      <c r="FW55">
        <v>1.8191189999999999E-2</v>
      </c>
      <c r="FX55">
        <v>2.6468181999999998</v>
      </c>
      <c r="FY55">
        <v>0</v>
      </c>
      <c r="FZ55">
        <v>0</v>
      </c>
      <c r="GA55">
        <v>0.48813023999999999</v>
      </c>
      <c r="GB55">
        <v>0</v>
      </c>
      <c r="GC55">
        <v>1.212746E-2</v>
      </c>
      <c r="GD55">
        <v>0</v>
      </c>
      <c r="GE55">
        <v>1.212746E-2</v>
      </c>
      <c r="GF55">
        <v>0</v>
      </c>
      <c r="GG55">
        <v>0.1637207</v>
      </c>
      <c r="GH55">
        <v>7.2764750000000003E-2</v>
      </c>
      <c r="GI55">
        <v>0</v>
      </c>
      <c r="GJ55">
        <v>1.515932E-2</v>
      </c>
      <c r="GK55">
        <v>2.728678E-2</v>
      </c>
      <c r="GL55">
        <v>9.0955949999999994E-2</v>
      </c>
      <c r="GM55">
        <v>0</v>
      </c>
      <c r="GN55">
        <v>0</v>
      </c>
      <c r="GO55">
        <v>0.11824273</v>
      </c>
      <c r="GP55">
        <v>0</v>
      </c>
      <c r="GQ55">
        <v>0</v>
      </c>
      <c r="GR55">
        <v>3.0318649999999999E-2</v>
      </c>
      <c r="GS55">
        <v>0.13037018</v>
      </c>
      <c r="GT55">
        <v>0</v>
      </c>
      <c r="GU55">
        <v>0</v>
      </c>
      <c r="GV55">
        <v>0</v>
      </c>
      <c r="GW55">
        <v>0.15765697000000001</v>
      </c>
    </row>
    <row r="56" spans="1:205" x14ac:dyDescent="0.25">
      <c r="A56">
        <v>55</v>
      </c>
      <c r="B56">
        <v>5.37</v>
      </c>
      <c r="C56">
        <v>4.46</v>
      </c>
      <c r="D56">
        <v>1.52</v>
      </c>
      <c r="E56">
        <v>2.67</v>
      </c>
      <c r="F56">
        <v>30.252050000000001</v>
      </c>
      <c r="G56">
        <v>44.921880000000002</v>
      </c>
      <c r="H56">
        <v>5</v>
      </c>
      <c r="I56">
        <v>5</v>
      </c>
      <c r="J56">
        <v>1414.25</v>
      </c>
      <c r="K56">
        <v>61.580399999999997</v>
      </c>
      <c r="L56">
        <v>135.42490000000001</v>
      </c>
      <c r="M56">
        <v>4.9379569999999999</v>
      </c>
      <c r="N56">
        <v>42.81541</v>
      </c>
      <c r="O56">
        <v>40.984940000000002</v>
      </c>
      <c r="P56">
        <v>75.531610000000001</v>
      </c>
      <c r="Q56">
        <v>7.7852069999999998</v>
      </c>
      <c r="R56">
        <v>8.1788530000000002</v>
      </c>
      <c r="S56">
        <v>1.156285</v>
      </c>
      <c r="T56">
        <v>1.1239410000000001</v>
      </c>
      <c r="U56">
        <v>7.8918100000000004</v>
      </c>
      <c r="V56">
        <v>4.1791049999999998</v>
      </c>
      <c r="W56">
        <v>12.72227</v>
      </c>
      <c r="X56">
        <v>555.76549999999997</v>
      </c>
      <c r="Y56">
        <v>12.185779999999999</v>
      </c>
      <c r="Z56">
        <v>12.014290000000001</v>
      </c>
      <c r="AA56">
        <v>243.3289</v>
      </c>
      <c r="AB56">
        <v>13.670159999999999</v>
      </c>
      <c r="AC56">
        <v>12.5054</v>
      </c>
      <c r="AD56">
        <v>44.949849999999998</v>
      </c>
      <c r="AE56">
        <v>8.6283689999999993</v>
      </c>
      <c r="AF56">
        <v>4.3037729999999996</v>
      </c>
      <c r="AG56">
        <v>41.379669999999997</v>
      </c>
      <c r="AH56">
        <v>12.39906</v>
      </c>
      <c r="AI56">
        <v>8.0138189999999998</v>
      </c>
      <c r="AJ56">
        <v>7.2157489999999997</v>
      </c>
      <c r="AK56">
        <v>4.3704999999999998</v>
      </c>
      <c r="AL56">
        <v>91.608279999999993</v>
      </c>
      <c r="AM56">
        <v>1.2615689999999999</v>
      </c>
      <c r="AN56">
        <v>1.388474</v>
      </c>
      <c r="AO56">
        <v>4.5933310000000001</v>
      </c>
      <c r="AP56">
        <v>69.087199999999996</v>
      </c>
      <c r="AQ56">
        <v>16.062180000000001</v>
      </c>
      <c r="AR56">
        <v>35.15</v>
      </c>
      <c r="AS56">
        <v>3.261385E-2</v>
      </c>
      <c r="AT56">
        <v>3.3473673000000002</v>
      </c>
      <c r="AU56">
        <v>0</v>
      </c>
      <c r="AV56">
        <v>0</v>
      </c>
      <c r="AW56">
        <v>0</v>
      </c>
      <c r="AX56">
        <v>0.35282257</v>
      </c>
      <c r="AY56">
        <v>0</v>
      </c>
      <c r="AZ56">
        <v>4.4473440000000003E-2</v>
      </c>
      <c r="BA56">
        <v>9.1911759999999995E-2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11.290322</v>
      </c>
      <c r="BJ56">
        <v>0.74122392999999998</v>
      </c>
      <c r="BK56">
        <v>2.9648959999999999E-2</v>
      </c>
      <c r="BL56">
        <v>0.10970114</v>
      </c>
      <c r="BM56">
        <v>0.18382353000000001</v>
      </c>
      <c r="BN56">
        <v>0</v>
      </c>
      <c r="BO56">
        <v>0</v>
      </c>
      <c r="BP56">
        <v>0.26684060999999998</v>
      </c>
      <c r="BQ56">
        <v>0</v>
      </c>
      <c r="BR56">
        <v>0.24312144999999999</v>
      </c>
      <c r="BS56">
        <v>2.1525142000000002</v>
      </c>
      <c r="BT56">
        <v>0.73529409999999995</v>
      </c>
      <c r="BU56">
        <v>0</v>
      </c>
      <c r="BV56">
        <v>0</v>
      </c>
      <c r="BW56">
        <v>0</v>
      </c>
      <c r="BX56">
        <v>0.14824477999999999</v>
      </c>
      <c r="BY56">
        <v>0</v>
      </c>
      <c r="BZ56">
        <v>0</v>
      </c>
      <c r="CA56">
        <v>3.261385E-2</v>
      </c>
      <c r="CB56">
        <v>0.34096301000000001</v>
      </c>
      <c r="CC56">
        <v>0</v>
      </c>
      <c r="CD56">
        <v>0</v>
      </c>
      <c r="CE56">
        <v>0.49810246000000002</v>
      </c>
      <c r="CF56">
        <v>0</v>
      </c>
      <c r="CG56">
        <v>0.12156072</v>
      </c>
      <c r="CH56">
        <v>0</v>
      </c>
      <c r="CI56">
        <v>0</v>
      </c>
      <c r="CJ56">
        <v>0</v>
      </c>
      <c r="CK56">
        <v>8.0052180000000001E-2</v>
      </c>
      <c r="CL56">
        <v>5.6333019999999998E-2</v>
      </c>
      <c r="CM56">
        <v>9.7841549999999999E-2</v>
      </c>
      <c r="CN56">
        <v>3.261385E-2</v>
      </c>
      <c r="CO56">
        <v>0.16010436</v>
      </c>
      <c r="CP56">
        <v>0.37950665</v>
      </c>
      <c r="CQ56">
        <v>10.282258000000001</v>
      </c>
      <c r="CR56">
        <v>1.6722011999999999</v>
      </c>
      <c r="CS56">
        <v>0.20161290000000001</v>
      </c>
      <c r="CT56">
        <v>0</v>
      </c>
      <c r="CU56">
        <v>2.0813568</v>
      </c>
      <c r="CV56">
        <v>4.9069022999999996</v>
      </c>
      <c r="CW56">
        <v>0</v>
      </c>
      <c r="CX56">
        <v>1.8678843000000001</v>
      </c>
      <c r="CY56">
        <v>3.261385E-2</v>
      </c>
      <c r="CZ56">
        <v>0</v>
      </c>
      <c r="DA56">
        <v>0.72343451000000003</v>
      </c>
      <c r="DB56">
        <v>0.27870020000000001</v>
      </c>
      <c r="DC56">
        <v>2.6684059999999999E-2</v>
      </c>
      <c r="DD56">
        <v>0.13638520000000001</v>
      </c>
      <c r="DE56">
        <v>2.7128793999999998</v>
      </c>
      <c r="DF56">
        <v>0.74122392999999998</v>
      </c>
      <c r="DG56">
        <v>0</v>
      </c>
      <c r="DH56">
        <v>8.5981970000000005E-2</v>
      </c>
      <c r="DI56">
        <v>0</v>
      </c>
      <c r="DJ56">
        <v>0.19864801000000001</v>
      </c>
      <c r="DK56">
        <v>0</v>
      </c>
      <c r="DL56">
        <v>5.0462522999999999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0.59297913000000002</v>
      </c>
      <c r="DS56">
        <v>0</v>
      </c>
      <c r="DT56">
        <v>3.0419828999999998</v>
      </c>
      <c r="DU56">
        <v>3.4214894999999999</v>
      </c>
      <c r="DV56">
        <v>2.4816177000000001</v>
      </c>
      <c r="DW56">
        <v>5.3368119999999998E-2</v>
      </c>
      <c r="DX56">
        <v>0.21050758999999999</v>
      </c>
      <c r="DY56">
        <v>3.8543639999999997E-2</v>
      </c>
      <c r="DZ56">
        <v>0.14824477999999999</v>
      </c>
      <c r="EA56">
        <v>0.10377134</v>
      </c>
      <c r="EB56">
        <v>1.5802894000000001</v>
      </c>
      <c r="EC56">
        <v>0</v>
      </c>
      <c r="ED56">
        <v>0</v>
      </c>
      <c r="EE56">
        <v>5.6333019999999998E-2</v>
      </c>
      <c r="EF56">
        <v>0.67006642000000005</v>
      </c>
      <c r="EG56">
        <v>8.0052180000000001E-2</v>
      </c>
      <c r="EH56">
        <v>0</v>
      </c>
      <c r="EI56">
        <v>1.185958E-2</v>
      </c>
      <c r="EJ56">
        <v>0.61076850000000005</v>
      </c>
      <c r="EK56">
        <v>0</v>
      </c>
      <c r="EL56">
        <v>0</v>
      </c>
      <c r="EM56">
        <v>19.99822</v>
      </c>
      <c r="EN56">
        <v>0.13342029999999999</v>
      </c>
      <c r="EO56">
        <v>0</v>
      </c>
      <c r="EP56">
        <v>0</v>
      </c>
      <c r="EQ56">
        <v>4.4473440000000003E-2</v>
      </c>
      <c r="ER56">
        <v>0</v>
      </c>
      <c r="ES56">
        <v>0.12452560999999999</v>
      </c>
      <c r="ET56">
        <v>0</v>
      </c>
      <c r="EU56">
        <v>0</v>
      </c>
      <c r="EV56">
        <v>0.19271822</v>
      </c>
      <c r="EW56">
        <v>0</v>
      </c>
      <c r="EX56">
        <v>0.1304554</v>
      </c>
      <c r="EY56">
        <v>0.91911763000000002</v>
      </c>
      <c r="EZ56">
        <v>0.51292694000000005</v>
      </c>
      <c r="FA56">
        <v>3.5578749999999999E-2</v>
      </c>
      <c r="FB56">
        <v>0.18085862999999999</v>
      </c>
      <c r="FC56">
        <v>0.19271822</v>
      </c>
      <c r="FD56">
        <v>0</v>
      </c>
      <c r="FE56">
        <v>3.261385E-2</v>
      </c>
      <c r="FF56">
        <v>0.34096301000000001</v>
      </c>
      <c r="FG56">
        <v>0</v>
      </c>
      <c r="FH56">
        <v>2.8314753000000001</v>
      </c>
      <c r="FI56">
        <v>1.3371679999999999</v>
      </c>
      <c r="FJ56">
        <v>1.7255692</v>
      </c>
      <c r="FK56">
        <v>2.0754269999999998E-2</v>
      </c>
      <c r="FL56">
        <v>0.45659392999999998</v>
      </c>
      <c r="FM56">
        <v>5.6333019999999998E-2</v>
      </c>
      <c r="FN56">
        <v>8.8946900000000002E-3</v>
      </c>
      <c r="FO56">
        <v>0</v>
      </c>
      <c r="FP56">
        <v>0.61373341000000003</v>
      </c>
      <c r="FQ56">
        <v>0</v>
      </c>
      <c r="FR56">
        <v>0.78866225000000001</v>
      </c>
      <c r="FS56">
        <v>1.4824479999999999E-2</v>
      </c>
      <c r="FT56">
        <v>0</v>
      </c>
      <c r="FU56">
        <v>2.3719170000000001E-2</v>
      </c>
      <c r="FV56">
        <v>0</v>
      </c>
      <c r="FW56">
        <v>0</v>
      </c>
      <c r="FX56">
        <v>0.64338236999999998</v>
      </c>
      <c r="FY56">
        <v>0</v>
      </c>
      <c r="FZ56">
        <v>0</v>
      </c>
      <c r="GA56">
        <v>4.4473440000000003E-2</v>
      </c>
      <c r="GB56">
        <v>1.3757116</v>
      </c>
      <c r="GC56">
        <v>0</v>
      </c>
      <c r="GD56">
        <v>0</v>
      </c>
      <c r="GE56">
        <v>0</v>
      </c>
      <c r="GF56">
        <v>0</v>
      </c>
      <c r="GG56">
        <v>0.21940228000000001</v>
      </c>
      <c r="GH56">
        <v>0</v>
      </c>
      <c r="GI56">
        <v>0</v>
      </c>
      <c r="GJ56">
        <v>2.0754269999999998E-2</v>
      </c>
      <c r="GK56">
        <v>8.3017079999999993E-2</v>
      </c>
      <c r="GL56">
        <v>0</v>
      </c>
      <c r="GM56">
        <v>0.15713947</v>
      </c>
      <c r="GN56">
        <v>7.7087279999999994E-2</v>
      </c>
      <c r="GO56">
        <v>0.32317361</v>
      </c>
      <c r="GP56">
        <v>0.10080645000000001</v>
      </c>
      <c r="GQ56">
        <v>6.2262810000000002E-2</v>
      </c>
      <c r="GR56">
        <v>0</v>
      </c>
      <c r="GS56">
        <v>1.4824479999999999E-2</v>
      </c>
      <c r="GT56">
        <v>0</v>
      </c>
      <c r="GU56">
        <v>1.7789369999999999E-2</v>
      </c>
      <c r="GV56">
        <v>0</v>
      </c>
      <c r="GW56">
        <v>0.24015655</v>
      </c>
    </row>
    <row r="57" spans="1:205" x14ac:dyDescent="0.25">
      <c r="A57">
        <v>56</v>
      </c>
      <c r="B57">
        <v>5.15</v>
      </c>
      <c r="C57">
        <v>2.0099999999999998</v>
      </c>
      <c r="D57">
        <v>1.99</v>
      </c>
      <c r="E57">
        <v>2.27</v>
      </c>
      <c r="F57">
        <v>30.780819999999999</v>
      </c>
      <c r="G57">
        <v>20.395420000000001</v>
      </c>
      <c r="H57">
        <v>3</v>
      </c>
      <c r="I57">
        <v>5</v>
      </c>
      <c r="J57">
        <v>2003.3240000000001</v>
      </c>
      <c r="K57">
        <v>120.70489999999999</v>
      </c>
      <c r="L57">
        <v>23.423469999999998</v>
      </c>
      <c r="M57">
        <v>58.049590000000002</v>
      </c>
      <c r="N57">
        <v>17.217179999999999</v>
      </c>
      <c r="O57">
        <v>0.92731739999999996</v>
      </c>
      <c r="P57">
        <v>48.619320000000002</v>
      </c>
      <c r="Q57">
        <v>9.2388259999999995</v>
      </c>
      <c r="R57">
        <v>12.3439</v>
      </c>
      <c r="S57">
        <v>17.90888</v>
      </c>
      <c r="T57">
        <v>215.0967</v>
      </c>
      <c r="U57">
        <v>9.1942889999999995</v>
      </c>
      <c r="V57">
        <v>6.0754219999999997</v>
      </c>
      <c r="W57">
        <v>5.8210750000000004</v>
      </c>
      <c r="X57">
        <v>119.9639</v>
      </c>
      <c r="Y57">
        <v>100.55119999999999</v>
      </c>
      <c r="Z57">
        <v>101.05880000000001</v>
      </c>
      <c r="AA57">
        <v>12.32924</v>
      </c>
      <c r="AB57">
        <v>0.89259089999999996</v>
      </c>
      <c r="AC57">
        <v>17.372810000000001</v>
      </c>
      <c r="AD57">
        <v>169.15719999999999</v>
      </c>
      <c r="AE57">
        <v>8.9073650000000004</v>
      </c>
      <c r="AF57">
        <v>0.94575489999999995</v>
      </c>
      <c r="AG57">
        <v>0.92416469999999995</v>
      </c>
      <c r="AH57">
        <v>119.735</v>
      </c>
      <c r="AI57">
        <v>99.600570000000005</v>
      </c>
      <c r="AJ57">
        <v>0.95598519999999998</v>
      </c>
      <c r="AK57">
        <v>38.732520000000001</v>
      </c>
      <c r="AL57">
        <v>251.59299999999999</v>
      </c>
      <c r="AM57">
        <v>12.43024</v>
      </c>
      <c r="AN57">
        <v>1.6845079999999999</v>
      </c>
      <c r="AO57">
        <v>9.1752479999999998</v>
      </c>
      <c r="AP57">
        <v>0.91961280000000001</v>
      </c>
      <c r="AQ57">
        <v>21.085619999999999</v>
      </c>
      <c r="AR57">
        <v>16.55</v>
      </c>
      <c r="AS57">
        <v>0</v>
      </c>
      <c r="AT57">
        <v>0.11967658</v>
      </c>
      <c r="AU57">
        <v>0</v>
      </c>
      <c r="AV57">
        <v>0</v>
      </c>
      <c r="AW57">
        <v>0</v>
      </c>
      <c r="AX57">
        <v>8.7568229999999997E-2</v>
      </c>
      <c r="AY57">
        <v>0</v>
      </c>
      <c r="AZ57">
        <v>0</v>
      </c>
      <c r="BA57">
        <v>1.45947E-2</v>
      </c>
      <c r="BB57">
        <v>0</v>
      </c>
      <c r="BC57">
        <v>6.4216700000000002E-2</v>
      </c>
      <c r="BD57">
        <v>0</v>
      </c>
      <c r="BE57">
        <v>8.7568200000000002E-3</v>
      </c>
      <c r="BF57">
        <v>0</v>
      </c>
      <c r="BG57">
        <v>4.9621999999999999E-2</v>
      </c>
      <c r="BH57">
        <v>0</v>
      </c>
      <c r="BI57">
        <v>24.256398999999998</v>
      </c>
      <c r="BJ57">
        <v>0</v>
      </c>
      <c r="BK57">
        <v>0</v>
      </c>
      <c r="BL57">
        <v>0</v>
      </c>
      <c r="BM57">
        <v>5.2540940000000001E-2</v>
      </c>
      <c r="BN57">
        <v>0</v>
      </c>
      <c r="BO57">
        <v>0</v>
      </c>
      <c r="BP57">
        <v>2.4431536</v>
      </c>
      <c r="BQ57">
        <v>0</v>
      </c>
      <c r="BR57">
        <v>4.3784120000000003E-2</v>
      </c>
      <c r="BS57">
        <v>2.1804489999999999</v>
      </c>
      <c r="BT57">
        <v>1.1033596999999999</v>
      </c>
      <c r="BU57">
        <v>0</v>
      </c>
      <c r="BV57">
        <v>0</v>
      </c>
      <c r="BW57">
        <v>0</v>
      </c>
      <c r="BX57">
        <v>0</v>
      </c>
      <c r="BY57">
        <v>4.3784120000000003E-2</v>
      </c>
      <c r="BZ57">
        <v>0</v>
      </c>
      <c r="CA57">
        <v>0</v>
      </c>
      <c r="CB57">
        <v>0.45243584999999997</v>
      </c>
      <c r="CC57">
        <v>1.45947E-2</v>
      </c>
      <c r="CD57">
        <v>0</v>
      </c>
      <c r="CE57">
        <v>1.167576E-2</v>
      </c>
      <c r="CF57">
        <v>2.9189409999999999E-2</v>
      </c>
      <c r="CG57">
        <v>0</v>
      </c>
      <c r="CH57">
        <v>2.6270470000000001E-2</v>
      </c>
      <c r="CI57">
        <v>0</v>
      </c>
      <c r="CJ57">
        <v>0</v>
      </c>
      <c r="CK57">
        <v>0</v>
      </c>
      <c r="CL57">
        <v>0.27146152000000001</v>
      </c>
      <c r="CM57">
        <v>0</v>
      </c>
      <c r="CN57">
        <v>0</v>
      </c>
      <c r="CO57">
        <v>0.92822325000000006</v>
      </c>
      <c r="CP57">
        <v>5.5459880000000003E-2</v>
      </c>
      <c r="CQ57">
        <v>11.059868</v>
      </c>
      <c r="CR57">
        <v>0</v>
      </c>
      <c r="CS57">
        <v>0.35902973999999999</v>
      </c>
      <c r="CT57">
        <v>0</v>
      </c>
      <c r="CU57">
        <v>1.529525</v>
      </c>
      <c r="CV57">
        <v>0.76184362000000005</v>
      </c>
      <c r="CW57">
        <v>0.18097435000000001</v>
      </c>
      <c r="CX57">
        <v>3.0736449000000001</v>
      </c>
      <c r="CY57">
        <v>2.043259E-2</v>
      </c>
      <c r="CZ57">
        <v>5.2540940000000001E-2</v>
      </c>
      <c r="DA57">
        <v>1.5032547000000001</v>
      </c>
      <c r="DB57">
        <v>2.3351529999999999E-2</v>
      </c>
      <c r="DC57">
        <v>5.8378819999999998E-2</v>
      </c>
      <c r="DD57">
        <v>0.86108762000000005</v>
      </c>
      <c r="DE57">
        <v>0.72389740000000002</v>
      </c>
      <c r="DF57">
        <v>0</v>
      </c>
      <c r="DG57">
        <v>0</v>
      </c>
      <c r="DH57">
        <v>0.21600163</v>
      </c>
      <c r="DI57">
        <v>0</v>
      </c>
      <c r="DJ57">
        <v>9.6325049999999995E-2</v>
      </c>
      <c r="DK57">
        <v>0</v>
      </c>
      <c r="DL57">
        <v>0.35902973999999999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0.56335561999999995</v>
      </c>
      <c r="DS57">
        <v>2.6270470000000001E-2</v>
      </c>
      <c r="DT57">
        <v>3.9230565999999998</v>
      </c>
      <c r="DU57">
        <v>0</v>
      </c>
      <c r="DV57">
        <v>0.15470386999999999</v>
      </c>
      <c r="DW57">
        <v>0.29481304000000003</v>
      </c>
      <c r="DX57">
        <v>0</v>
      </c>
      <c r="DY57">
        <v>2.6270470000000001E-2</v>
      </c>
      <c r="DZ57">
        <v>0.60130185000000003</v>
      </c>
      <c r="EA57">
        <v>0.75016784999999997</v>
      </c>
      <c r="EB57">
        <v>0.45243584999999997</v>
      </c>
      <c r="EC57">
        <v>0</v>
      </c>
      <c r="ED57">
        <v>0</v>
      </c>
      <c r="EE57">
        <v>5.8378819999999998E-2</v>
      </c>
      <c r="EF57">
        <v>0</v>
      </c>
      <c r="EG57">
        <v>0</v>
      </c>
      <c r="EH57">
        <v>0</v>
      </c>
      <c r="EI57">
        <v>0</v>
      </c>
      <c r="EJ57">
        <v>0.56627457999999997</v>
      </c>
      <c r="EK57">
        <v>2.9189400000000001E-3</v>
      </c>
      <c r="EL57">
        <v>0</v>
      </c>
      <c r="EM57">
        <v>16.652559</v>
      </c>
      <c r="EN57">
        <v>0.28313728999999999</v>
      </c>
      <c r="EO57">
        <v>6.4216700000000002E-2</v>
      </c>
      <c r="EP57">
        <v>3.7946229999999997E-2</v>
      </c>
      <c r="EQ57">
        <v>4.9621999999999999E-2</v>
      </c>
      <c r="ER57">
        <v>0.29189410999999998</v>
      </c>
      <c r="ES57">
        <v>1.4186053000000001</v>
      </c>
      <c r="ET57">
        <v>8.7568200000000002E-3</v>
      </c>
      <c r="EU57">
        <v>0</v>
      </c>
      <c r="EV57">
        <v>0.37362444</v>
      </c>
      <c r="EW57">
        <v>0</v>
      </c>
      <c r="EX57">
        <v>1.8272569999999999</v>
      </c>
      <c r="EY57">
        <v>0</v>
      </c>
      <c r="EZ57">
        <v>1.6550395</v>
      </c>
      <c r="FA57">
        <v>1.167576E-2</v>
      </c>
      <c r="FB57">
        <v>0.34735399</v>
      </c>
      <c r="FC57">
        <v>0</v>
      </c>
      <c r="FD57">
        <v>0</v>
      </c>
      <c r="FE57">
        <v>0</v>
      </c>
      <c r="FF57">
        <v>0.93406111000000003</v>
      </c>
      <c r="FG57">
        <v>0</v>
      </c>
      <c r="FH57">
        <v>0</v>
      </c>
      <c r="FI57">
        <v>3.6778656999999999</v>
      </c>
      <c r="FJ57">
        <v>5.2540940000000001E-2</v>
      </c>
      <c r="FK57">
        <v>0.39697596000000002</v>
      </c>
      <c r="FL57">
        <v>0.34735399</v>
      </c>
      <c r="FM57">
        <v>0.27146152000000001</v>
      </c>
      <c r="FN57">
        <v>2.043259E-2</v>
      </c>
      <c r="FO57">
        <v>0.14594704999999999</v>
      </c>
      <c r="FP57">
        <v>0</v>
      </c>
      <c r="FQ57">
        <v>0.20724481</v>
      </c>
      <c r="FR57">
        <v>0</v>
      </c>
      <c r="FS57">
        <v>3.2108350000000001E-2</v>
      </c>
      <c r="FT57">
        <v>0</v>
      </c>
      <c r="FU57">
        <v>8.7568200000000002E-3</v>
      </c>
      <c r="FV57">
        <v>0</v>
      </c>
      <c r="FW57">
        <v>0</v>
      </c>
      <c r="FX57">
        <v>5.8057736999999996</v>
      </c>
      <c r="FY57">
        <v>0</v>
      </c>
      <c r="FZ57">
        <v>9.9243990000000004E-2</v>
      </c>
      <c r="GA57">
        <v>0.11675764</v>
      </c>
      <c r="GB57">
        <v>1.167576E-2</v>
      </c>
      <c r="GC57">
        <v>0</v>
      </c>
      <c r="GD57">
        <v>0</v>
      </c>
      <c r="GE57">
        <v>3.5027290000000003E-2</v>
      </c>
      <c r="GF57">
        <v>0</v>
      </c>
      <c r="GG57">
        <v>0.39989491999999999</v>
      </c>
      <c r="GH57">
        <v>0.24519104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4.6703059999999998E-2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</row>
    <row r="58" spans="1:205" x14ac:dyDescent="0.25">
      <c r="A58">
        <v>57</v>
      </c>
      <c r="B58">
        <v>5.22</v>
      </c>
      <c r="C58">
        <v>2.78</v>
      </c>
      <c r="D58">
        <v>1.56</v>
      </c>
      <c r="E58">
        <v>2.72</v>
      </c>
      <c r="F58">
        <v>31.15616</v>
      </c>
      <c r="G58">
        <v>24.44444</v>
      </c>
      <c r="H58">
        <v>5</v>
      </c>
      <c r="I58">
        <v>5</v>
      </c>
      <c r="J58">
        <v>1136.165</v>
      </c>
      <c r="K58">
        <v>41.455100000000002</v>
      </c>
      <c r="L58">
        <v>169.55699999999999</v>
      </c>
      <c r="M58">
        <v>14.625870000000001</v>
      </c>
      <c r="N58">
        <v>130.72460000000001</v>
      </c>
      <c r="O58">
        <v>1.4818979999999999</v>
      </c>
      <c r="P58">
        <v>6.7160580000000003</v>
      </c>
      <c r="Q58">
        <v>24.84628</v>
      </c>
      <c r="R58">
        <v>27.22297</v>
      </c>
      <c r="S58">
        <v>12.99222</v>
      </c>
      <c r="T58">
        <v>167.52549999999999</v>
      </c>
      <c r="U58">
        <v>2.8251930000000001</v>
      </c>
      <c r="V58">
        <v>2.3973230000000001</v>
      </c>
      <c r="W58">
        <v>22.7807</v>
      </c>
      <c r="X58">
        <v>113.55670000000001</v>
      </c>
      <c r="Y58">
        <v>19.728770000000001</v>
      </c>
      <c r="Z58">
        <v>1.42353</v>
      </c>
      <c r="AA58">
        <v>5.9024710000000002</v>
      </c>
      <c r="AB58">
        <v>1.8080860000000001</v>
      </c>
      <c r="AC58">
        <v>1.533172</v>
      </c>
      <c r="AD58">
        <v>72.403959999999998</v>
      </c>
      <c r="AE58">
        <v>11.193390000000001</v>
      </c>
      <c r="AF58">
        <v>22.83081</v>
      </c>
      <c r="AG58">
        <v>5.548902</v>
      </c>
      <c r="AH58">
        <v>114.6926</v>
      </c>
      <c r="AI58">
        <v>26.214400000000001</v>
      </c>
      <c r="AJ58">
        <v>2.3933930000000001</v>
      </c>
      <c r="AK58">
        <v>111.9494</v>
      </c>
      <c r="AL58">
        <v>379.97789999999998</v>
      </c>
      <c r="AM58">
        <v>1.5377559999999999</v>
      </c>
      <c r="AN58">
        <v>1.8364549999999999</v>
      </c>
      <c r="AO58">
        <v>1.5087710000000001</v>
      </c>
      <c r="AP58">
        <v>1.5477650000000001</v>
      </c>
      <c r="AQ58">
        <v>26.016439999999999</v>
      </c>
      <c r="AR58">
        <v>7.2750000000000004</v>
      </c>
      <c r="AS58">
        <v>0</v>
      </c>
      <c r="AT58">
        <v>3.1877589999999997E-2</v>
      </c>
      <c r="AU58">
        <v>0</v>
      </c>
      <c r="AV58">
        <v>0</v>
      </c>
      <c r="AW58">
        <v>0</v>
      </c>
      <c r="AX58">
        <v>2.231431E-2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1.2209117</v>
      </c>
      <c r="BJ58">
        <v>0</v>
      </c>
      <c r="BK58">
        <v>5.4191900000000001E-2</v>
      </c>
      <c r="BL58">
        <v>4.1440869999999998E-2</v>
      </c>
      <c r="BM58">
        <v>6.3755179999999995E-2</v>
      </c>
      <c r="BN58">
        <v>0.49729040000000002</v>
      </c>
      <c r="BO58">
        <v>0</v>
      </c>
      <c r="BP58">
        <v>0.43353522</v>
      </c>
      <c r="BQ58">
        <v>0.35702901999999997</v>
      </c>
      <c r="BR58">
        <v>79.681220999999994</v>
      </c>
      <c r="BS58">
        <v>0.14344915999999999</v>
      </c>
      <c r="BT58">
        <v>7.9693970000000003E-2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2.8689829999999999E-2</v>
      </c>
      <c r="CC58">
        <v>0</v>
      </c>
      <c r="CD58">
        <v>0</v>
      </c>
      <c r="CE58">
        <v>7.9693970000000003E-2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0.21995537000000001</v>
      </c>
      <c r="CP58">
        <v>0</v>
      </c>
      <c r="CQ58">
        <v>0.80331527999999996</v>
      </c>
      <c r="CR58">
        <v>3.1877589999999997E-2</v>
      </c>
      <c r="CS58">
        <v>1.275104E-2</v>
      </c>
      <c r="CT58">
        <v>0</v>
      </c>
      <c r="CU58">
        <v>3.1877589999999997E-2</v>
      </c>
      <c r="CV58">
        <v>0.16257571000000001</v>
      </c>
      <c r="CW58">
        <v>0</v>
      </c>
      <c r="CX58">
        <v>0.37615556</v>
      </c>
      <c r="CY58">
        <v>0</v>
      </c>
      <c r="CZ58">
        <v>0</v>
      </c>
      <c r="DA58">
        <v>0.15938795</v>
      </c>
      <c r="DB58">
        <v>0.14663692</v>
      </c>
      <c r="DC58">
        <v>0</v>
      </c>
      <c r="DD58">
        <v>0.27095953</v>
      </c>
      <c r="DE58">
        <v>0.55467010000000005</v>
      </c>
      <c r="DF58">
        <v>0</v>
      </c>
      <c r="DG58">
        <v>4.7816379999999999E-2</v>
      </c>
      <c r="DH58">
        <v>0</v>
      </c>
      <c r="DI58">
        <v>0</v>
      </c>
      <c r="DJ58">
        <v>0</v>
      </c>
      <c r="DK58">
        <v>0</v>
      </c>
      <c r="DL58">
        <v>2.2218680000000002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8.2881730000000001E-2</v>
      </c>
      <c r="DS58">
        <v>0</v>
      </c>
      <c r="DT58">
        <v>9.2445009999999994E-2</v>
      </c>
      <c r="DU58">
        <v>0</v>
      </c>
      <c r="DV58">
        <v>7.0130700000000004E-2</v>
      </c>
      <c r="DW58">
        <v>0</v>
      </c>
      <c r="DX58">
        <v>6.3755179999999995E-2</v>
      </c>
      <c r="DY58">
        <v>0</v>
      </c>
      <c r="DZ58">
        <v>0.10519604</v>
      </c>
      <c r="EA58">
        <v>4.1440869999999998E-2</v>
      </c>
      <c r="EB58">
        <v>0.35065350000000001</v>
      </c>
      <c r="EC58">
        <v>0</v>
      </c>
      <c r="ED58">
        <v>2.8689829999999999E-2</v>
      </c>
      <c r="EE58">
        <v>0</v>
      </c>
      <c r="EF58">
        <v>8.9257260000000005E-2</v>
      </c>
      <c r="EG58">
        <v>0</v>
      </c>
      <c r="EH58">
        <v>0</v>
      </c>
      <c r="EI58">
        <v>0</v>
      </c>
      <c r="EJ58">
        <v>4.1440869999999998E-2</v>
      </c>
      <c r="EK58">
        <v>0</v>
      </c>
      <c r="EL58">
        <v>0</v>
      </c>
      <c r="EM58">
        <v>3.7647433000000001</v>
      </c>
      <c r="EN58">
        <v>0</v>
      </c>
      <c r="EO58">
        <v>0</v>
      </c>
      <c r="EP58">
        <v>0</v>
      </c>
      <c r="EQ58">
        <v>2.231431E-2</v>
      </c>
      <c r="ER58">
        <v>0</v>
      </c>
      <c r="ES58">
        <v>4.4628630000000002E-2</v>
      </c>
      <c r="ET58">
        <v>0</v>
      </c>
      <c r="EU58">
        <v>0</v>
      </c>
      <c r="EV58">
        <v>0</v>
      </c>
      <c r="EW58">
        <v>0.38571885</v>
      </c>
      <c r="EX58">
        <v>5.4191900000000001E-2</v>
      </c>
      <c r="EY58">
        <v>0.24545744</v>
      </c>
      <c r="EZ58">
        <v>0.54829454</v>
      </c>
      <c r="FA58">
        <v>0.16576347</v>
      </c>
      <c r="FB58">
        <v>0</v>
      </c>
      <c r="FC58">
        <v>1.3356710999999999</v>
      </c>
      <c r="FD58">
        <v>0</v>
      </c>
      <c r="FE58">
        <v>6.37552E-3</v>
      </c>
      <c r="FF58">
        <v>0.11157156999999999</v>
      </c>
      <c r="FG58">
        <v>0.15620018999999999</v>
      </c>
      <c r="FH58">
        <v>1.1858462999999999</v>
      </c>
      <c r="FI58">
        <v>0</v>
      </c>
      <c r="FJ58">
        <v>0.52916801000000002</v>
      </c>
      <c r="FK58">
        <v>0</v>
      </c>
      <c r="FL58">
        <v>0.28371054000000001</v>
      </c>
      <c r="FM58">
        <v>0.14026140000000001</v>
      </c>
      <c r="FN58">
        <v>3.825311E-2</v>
      </c>
      <c r="FO58">
        <v>0</v>
      </c>
      <c r="FP58">
        <v>9.2445009999999994E-2</v>
      </c>
      <c r="FQ58">
        <v>9.5632800000000004E-3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0.43991074000000002</v>
      </c>
      <c r="FY58">
        <v>0</v>
      </c>
      <c r="FZ58">
        <v>0.54829454</v>
      </c>
      <c r="GA58">
        <v>0.67261713999999995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9.5632770000000006E-2</v>
      </c>
      <c r="GH58">
        <v>6.37552E-3</v>
      </c>
      <c r="GI58">
        <v>0</v>
      </c>
      <c r="GJ58">
        <v>0</v>
      </c>
      <c r="GK58">
        <v>0</v>
      </c>
      <c r="GL58">
        <v>0.15620018999999999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1.5938790000000001E-2</v>
      </c>
      <c r="GT58">
        <v>1.5938790000000001E-2</v>
      </c>
      <c r="GU58">
        <v>5.7379659999999999E-2</v>
      </c>
      <c r="GV58">
        <v>0</v>
      </c>
      <c r="GW58">
        <v>9.5632770000000006E-2</v>
      </c>
    </row>
    <row r="59" spans="1:205" x14ac:dyDescent="0.25">
      <c r="A59">
        <v>58</v>
      </c>
      <c r="B59">
        <v>4.1900000000000004</v>
      </c>
      <c r="C59">
        <v>1.54</v>
      </c>
      <c r="D59">
        <v>1.75</v>
      </c>
      <c r="E59">
        <v>1.96</v>
      </c>
      <c r="F59">
        <v>39.101370000000003</v>
      </c>
      <c r="G59">
        <v>24.414059999999999</v>
      </c>
      <c r="H59">
        <v>2</v>
      </c>
      <c r="I59">
        <v>4</v>
      </c>
      <c r="J59">
        <v>1947.4290000000001</v>
      </c>
      <c r="K59">
        <v>87.650409999999994</v>
      </c>
      <c r="L59">
        <v>55.016480000000001</v>
      </c>
      <c r="M59">
        <v>1.4395420000000001</v>
      </c>
      <c r="N59">
        <v>71.375600000000006</v>
      </c>
      <c r="O59">
        <v>51.802840000000003</v>
      </c>
      <c r="P59">
        <v>30.604340000000001</v>
      </c>
      <c r="Q59">
        <v>1.801118</v>
      </c>
      <c r="R59">
        <v>252.7517</v>
      </c>
      <c r="S59">
        <v>125.0398</v>
      </c>
      <c r="T59">
        <v>313.32389999999998</v>
      </c>
      <c r="U59">
        <v>3.4886339999999998</v>
      </c>
      <c r="V59">
        <v>1.8345739999999999</v>
      </c>
      <c r="W59">
        <v>5.9822439999999997</v>
      </c>
      <c r="X59">
        <v>0.94823120000000005</v>
      </c>
      <c r="Y59">
        <v>0.95101950000000002</v>
      </c>
      <c r="Z59">
        <v>0.9543296</v>
      </c>
      <c r="AA59">
        <v>252.5446</v>
      </c>
      <c r="AB59">
        <v>0.92459389999999997</v>
      </c>
      <c r="AC59">
        <v>0.94500200000000001</v>
      </c>
      <c r="AD59">
        <v>125.2162</v>
      </c>
      <c r="AE59">
        <v>0.92784610000000001</v>
      </c>
      <c r="AF59">
        <v>0.96224949999999998</v>
      </c>
      <c r="AG59">
        <v>6.0204599999999999</v>
      </c>
      <c r="AH59">
        <v>9.4021840000000001</v>
      </c>
      <c r="AI59">
        <v>6.0062699999999998</v>
      </c>
      <c r="AJ59">
        <v>0.96941940000000004</v>
      </c>
      <c r="AK59">
        <v>31.771640000000001</v>
      </c>
      <c r="AL59">
        <v>31.659400000000002</v>
      </c>
      <c r="AM59">
        <v>31.307700000000001</v>
      </c>
      <c r="AN59">
        <v>15.75164</v>
      </c>
      <c r="AO59">
        <v>0.94701109999999999</v>
      </c>
      <c r="AP59">
        <v>31.280819999999999</v>
      </c>
      <c r="AQ59">
        <v>0.95829220000000004</v>
      </c>
      <c r="AR59">
        <v>7.35</v>
      </c>
      <c r="AS59">
        <v>0</v>
      </c>
      <c r="AT59">
        <v>0.86499201999999997</v>
      </c>
      <c r="AU59">
        <v>0</v>
      </c>
      <c r="AV59">
        <v>0</v>
      </c>
      <c r="AW59">
        <v>0</v>
      </c>
      <c r="AX59">
        <v>0.38059649000000001</v>
      </c>
      <c r="AY59">
        <v>0</v>
      </c>
      <c r="AZ59">
        <v>6.9199400000000003E-3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0.12455885</v>
      </c>
      <c r="BG59">
        <v>0</v>
      </c>
      <c r="BH59">
        <v>0</v>
      </c>
      <c r="BI59">
        <v>1.7507439</v>
      </c>
      <c r="BJ59">
        <v>0</v>
      </c>
      <c r="BK59">
        <v>0</v>
      </c>
      <c r="BL59">
        <v>0</v>
      </c>
      <c r="BM59">
        <v>6.9199400000000003E-3</v>
      </c>
      <c r="BN59">
        <v>0</v>
      </c>
      <c r="BO59">
        <v>0</v>
      </c>
      <c r="BP59">
        <v>9.3419139999999998E-2</v>
      </c>
      <c r="BQ59">
        <v>0</v>
      </c>
      <c r="BR59">
        <v>0</v>
      </c>
      <c r="BS59">
        <v>0</v>
      </c>
      <c r="BT59">
        <v>0.1418587</v>
      </c>
      <c r="BU59">
        <v>0</v>
      </c>
      <c r="BV59">
        <v>0</v>
      </c>
      <c r="BW59">
        <v>0</v>
      </c>
      <c r="BX59">
        <v>0</v>
      </c>
      <c r="BY59">
        <v>3.1139710000000001E-2</v>
      </c>
      <c r="BZ59">
        <v>0</v>
      </c>
      <c r="CA59">
        <v>0</v>
      </c>
      <c r="CB59">
        <v>8.9959170000000005E-2</v>
      </c>
      <c r="CC59">
        <v>0</v>
      </c>
      <c r="CD59">
        <v>0</v>
      </c>
      <c r="CE59">
        <v>2.7679749999999999E-2</v>
      </c>
      <c r="CF59">
        <v>0</v>
      </c>
      <c r="CG59">
        <v>0.25603765000000001</v>
      </c>
      <c r="CH59">
        <v>0</v>
      </c>
      <c r="CI59">
        <v>0</v>
      </c>
      <c r="CJ59">
        <v>0</v>
      </c>
      <c r="CK59">
        <v>0</v>
      </c>
      <c r="CL59">
        <v>2.075981E-2</v>
      </c>
      <c r="CM59">
        <v>0</v>
      </c>
      <c r="CN59">
        <v>0</v>
      </c>
      <c r="CO59">
        <v>0.14531865999999999</v>
      </c>
      <c r="CP59">
        <v>0.21105806999999999</v>
      </c>
      <c r="CQ59">
        <v>3.2938898000000001</v>
      </c>
      <c r="CR59">
        <v>0</v>
      </c>
      <c r="CS59">
        <v>0</v>
      </c>
      <c r="CT59">
        <v>7.9579269999999994E-2</v>
      </c>
      <c r="CU59">
        <v>0.33907688000000002</v>
      </c>
      <c r="CV59">
        <v>0.52245522</v>
      </c>
      <c r="CW59">
        <v>0</v>
      </c>
      <c r="CX59">
        <v>2.8475537000000002</v>
      </c>
      <c r="CY59">
        <v>0</v>
      </c>
      <c r="CZ59">
        <v>0</v>
      </c>
      <c r="DA59">
        <v>0.48439553000000002</v>
      </c>
      <c r="DB59">
        <v>1.961802</v>
      </c>
      <c r="DC59">
        <v>4.151962E-2</v>
      </c>
      <c r="DD59">
        <v>0.60895436999999997</v>
      </c>
      <c r="DE59">
        <v>0.50515531999999996</v>
      </c>
      <c r="DF59">
        <v>0.12455885</v>
      </c>
      <c r="DG59">
        <v>4.497959E-2</v>
      </c>
      <c r="DH59">
        <v>0.11417895</v>
      </c>
      <c r="DI59">
        <v>0</v>
      </c>
      <c r="DJ59">
        <v>0</v>
      </c>
      <c r="DK59">
        <v>0</v>
      </c>
      <c r="DL59">
        <v>4.5636977999999999</v>
      </c>
      <c r="DM59">
        <v>2.7679749999999999E-2</v>
      </c>
      <c r="DN59">
        <v>3.805965E-2</v>
      </c>
      <c r="DO59">
        <v>0</v>
      </c>
      <c r="DP59">
        <v>1.729984E-2</v>
      </c>
      <c r="DQ59">
        <v>0.12801883</v>
      </c>
      <c r="DR59">
        <v>0.18683828</v>
      </c>
      <c r="DS59">
        <v>0</v>
      </c>
      <c r="DT59">
        <v>0.95495123000000004</v>
      </c>
      <c r="DU59">
        <v>0</v>
      </c>
      <c r="DV59">
        <v>0.29063730999999998</v>
      </c>
      <c r="DW59">
        <v>0</v>
      </c>
      <c r="DX59">
        <v>0</v>
      </c>
      <c r="DY59">
        <v>2.7679749999999999E-2</v>
      </c>
      <c r="DZ59">
        <v>1.518926</v>
      </c>
      <c r="EA59">
        <v>3.4599680000000001E-2</v>
      </c>
      <c r="EB59">
        <v>0.12455885</v>
      </c>
      <c r="EC59">
        <v>0</v>
      </c>
      <c r="ED59">
        <v>0</v>
      </c>
      <c r="EE59">
        <v>0</v>
      </c>
      <c r="EF59">
        <v>1.5777454</v>
      </c>
      <c r="EG59">
        <v>0</v>
      </c>
      <c r="EH59">
        <v>0</v>
      </c>
      <c r="EI59">
        <v>0</v>
      </c>
      <c r="EJ59">
        <v>0.48785551999999999</v>
      </c>
      <c r="EK59">
        <v>0</v>
      </c>
      <c r="EL59">
        <v>0</v>
      </c>
      <c r="EM59">
        <v>22.700851</v>
      </c>
      <c r="EN59">
        <v>3.4599680000000001E-2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7.9579269999999994E-2</v>
      </c>
      <c r="EW59">
        <v>0</v>
      </c>
      <c r="EX59">
        <v>7.9579269999999994E-2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0.53283513000000005</v>
      </c>
      <c r="FG59">
        <v>3.805965E-2</v>
      </c>
      <c r="FH59">
        <v>0.37367656999999999</v>
      </c>
      <c r="FI59">
        <v>3.3354094000000001</v>
      </c>
      <c r="FJ59">
        <v>1.2248287</v>
      </c>
      <c r="FK59">
        <v>0</v>
      </c>
      <c r="FL59">
        <v>0.14531865999999999</v>
      </c>
      <c r="FM59">
        <v>0</v>
      </c>
      <c r="FN59">
        <v>0</v>
      </c>
      <c r="FO59">
        <v>0</v>
      </c>
      <c r="FP59">
        <v>0.34253684000000001</v>
      </c>
      <c r="FQ59">
        <v>2.075981E-2</v>
      </c>
      <c r="FR59">
        <v>0</v>
      </c>
      <c r="FS59">
        <v>1.3839870000000001E-2</v>
      </c>
      <c r="FT59">
        <v>1.0379899999999999E-2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0.68507366999999997</v>
      </c>
      <c r="GA59">
        <v>35.090995999999997</v>
      </c>
      <c r="GB59">
        <v>1.0379899999999999E-2</v>
      </c>
      <c r="GC59">
        <v>8.303924E-2</v>
      </c>
      <c r="GD59">
        <v>0</v>
      </c>
      <c r="GE59">
        <v>2.421978E-2</v>
      </c>
      <c r="GF59">
        <v>6.9199400000000003E-3</v>
      </c>
      <c r="GG59">
        <v>1.729984E-2</v>
      </c>
      <c r="GH59">
        <v>7.2659329999999994E-2</v>
      </c>
      <c r="GI59">
        <v>0</v>
      </c>
      <c r="GJ59">
        <v>0</v>
      </c>
      <c r="GK59">
        <v>0.32523700999999999</v>
      </c>
      <c r="GL59">
        <v>0</v>
      </c>
      <c r="GM59">
        <v>0</v>
      </c>
      <c r="GN59">
        <v>0.33907688000000002</v>
      </c>
      <c r="GO59">
        <v>0.66777383999999995</v>
      </c>
      <c r="GP59">
        <v>7.4458513000000002</v>
      </c>
      <c r="GQ59">
        <v>1.1175697</v>
      </c>
      <c r="GR59">
        <v>3.1139710000000001E-2</v>
      </c>
      <c r="GS59">
        <v>0</v>
      </c>
      <c r="GT59">
        <v>0</v>
      </c>
      <c r="GU59">
        <v>0</v>
      </c>
      <c r="GV59">
        <v>0</v>
      </c>
      <c r="GW59">
        <v>2.075981E-2</v>
      </c>
    </row>
    <row r="60" spans="1:205" x14ac:dyDescent="0.25">
      <c r="A60">
        <v>59</v>
      </c>
      <c r="B60">
        <v>7.52</v>
      </c>
      <c r="C60">
        <v>1.64</v>
      </c>
      <c r="D60">
        <v>2.73</v>
      </c>
      <c r="E60">
        <v>3.41</v>
      </c>
      <c r="F60">
        <v>32.153419999999997</v>
      </c>
      <c r="G60">
        <v>18.164059999999999</v>
      </c>
      <c r="H60">
        <v>5</v>
      </c>
      <c r="I60">
        <v>5</v>
      </c>
      <c r="J60">
        <v>1145.873</v>
      </c>
      <c r="K60">
        <v>47.963549999999998</v>
      </c>
      <c r="L60">
        <v>41.56785</v>
      </c>
      <c r="M60">
        <v>5.79514</v>
      </c>
      <c r="N60">
        <v>129.62110000000001</v>
      </c>
      <c r="O60">
        <v>1.4715149999999999</v>
      </c>
      <c r="P60">
        <v>3.4188480000000001</v>
      </c>
      <c r="Q60">
        <v>5.3181079999999996</v>
      </c>
      <c r="R60">
        <v>2.9933719999999999</v>
      </c>
      <c r="S60">
        <v>1.3022940000000001</v>
      </c>
      <c r="T60">
        <v>387.73480000000001</v>
      </c>
      <c r="U60">
        <v>49.114660000000001</v>
      </c>
      <c r="V60">
        <v>2.3872200000000001</v>
      </c>
      <c r="W60">
        <v>22.594470000000001</v>
      </c>
      <c r="X60">
        <v>478.31650000000002</v>
      </c>
      <c r="Y60">
        <v>188.0746</v>
      </c>
      <c r="Z60">
        <v>8.9926399999999997</v>
      </c>
      <c r="AA60">
        <v>206.15459999999999</v>
      </c>
      <c r="AB60">
        <v>1.7890440000000001</v>
      </c>
      <c r="AC60">
        <v>28.691240000000001</v>
      </c>
      <c r="AD60">
        <v>141.6138</v>
      </c>
      <c r="AE60">
        <v>95.120199999999997</v>
      </c>
      <c r="AF60">
        <v>22.71247</v>
      </c>
      <c r="AG60">
        <v>1.4973959999999999</v>
      </c>
      <c r="AH60">
        <v>81.750889999999998</v>
      </c>
      <c r="AI60">
        <v>50.504530000000003</v>
      </c>
      <c r="AJ60">
        <v>8.0045459999999995</v>
      </c>
      <c r="AK60">
        <v>23.357050000000001</v>
      </c>
      <c r="AL60">
        <v>377.63549999999998</v>
      </c>
      <c r="AM60">
        <v>1.5259720000000001</v>
      </c>
      <c r="AN60">
        <v>3.4385819999999998</v>
      </c>
      <c r="AO60">
        <v>1.497719</v>
      </c>
      <c r="AP60">
        <v>1.5357259999999999</v>
      </c>
      <c r="AQ60">
        <v>5.046062</v>
      </c>
      <c r="AR60">
        <v>11.725</v>
      </c>
      <c r="AS60">
        <v>0</v>
      </c>
      <c r="AT60">
        <v>5.3409289999999998E-2</v>
      </c>
      <c r="AU60">
        <v>0</v>
      </c>
      <c r="AV60">
        <v>0</v>
      </c>
      <c r="AW60">
        <v>1.3352320000000001E-2</v>
      </c>
      <c r="AX60">
        <v>0.35606197000000001</v>
      </c>
      <c r="AY60">
        <v>0</v>
      </c>
      <c r="AZ60">
        <v>3.5606190000000003E-2</v>
      </c>
      <c r="BA60">
        <v>0.20028484999999999</v>
      </c>
      <c r="BB60">
        <v>0.13797401000000001</v>
      </c>
      <c r="BC60">
        <v>6.2310839999999999E-2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16.129605999999999</v>
      </c>
      <c r="BJ60">
        <v>7.121239E-2</v>
      </c>
      <c r="BK60">
        <v>0.16467865000000001</v>
      </c>
      <c r="BL60">
        <v>0.26259568</v>
      </c>
      <c r="BM60">
        <v>0.14242478</v>
      </c>
      <c r="BN60">
        <v>0</v>
      </c>
      <c r="BO60">
        <v>5.1094889999999999</v>
      </c>
      <c r="BP60">
        <v>0</v>
      </c>
      <c r="BQ60">
        <v>0</v>
      </c>
      <c r="BR60">
        <v>0.51183902999999997</v>
      </c>
      <c r="BS60">
        <v>2.1408223999999998</v>
      </c>
      <c r="BT60">
        <v>0.83674561999999997</v>
      </c>
      <c r="BU60">
        <v>0</v>
      </c>
      <c r="BV60">
        <v>0</v>
      </c>
      <c r="BW60">
        <v>0</v>
      </c>
      <c r="BX60">
        <v>4.4507749999999999E-2</v>
      </c>
      <c r="BY60">
        <v>1.7803099999999999E-2</v>
      </c>
      <c r="BZ60">
        <v>0</v>
      </c>
      <c r="CA60">
        <v>0</v>
      </c>
      <c r="CB60">
        <v>1.6734912</v>
      </c>
      <c r="CC60">
        <v>0</v>
      </c>
      <c r="CD60">
        <v>0</v>
      </c>
      <c r="CE60">
        <v>2.3678119</v>
      </c>
      <c r="CF60">
        <v>5.786007E-2</v>
      </c>
      <c r="CG60">
        <v>0.16467865000000001</v>
      </c>
      <c r="CH60">
        <v>1.7803099999999999E-2</v>
      </c>
      <c r="CI60">
        <v>0</v>
      </c>
      <c r="CJ60">
        <v>0</v>
      </c>
      <c r="CK60">
        <v>0</v>
      </c>
      <c r="CL60">
        <v>6.2310839999999999E-2</v>
      </c>
      <c r="CM60">
        <v>1.3352320000000001E-2</v>
      </c>
      <c r="CN60">
        <v>0</v>
      </c>
      <c r="CO60">
        <v>0.33825885999999999</v>
      </c>
      <c r="CP60">
        <v>1.9583408</v>
      </c>
      <c r="CQ60">
        <v>7.8600678000000004</v>
      </c>
      <c r="CR60">
        <v>0.75218087</v>
      </c>
      <c r="CS60">
        <v>0</v>
      </c>
      <c r="CT60">
        <v>3.8632721999999999</v>
      </c>
      <c r="CU60">
        <v>0.52074063000000004</v>
      </c>
      <c r="CV60">
        <v>0.50738828999999996</v>
      </c>
      <c r="CW60">
        <v>0</v>
      </c>
      <c r="CX60">
        <v>4.4685774</v>
      </c>
      <c r="CY60">
        <v>0</v>
      </c>
      <c r="CZ60">
        <v>0</v>
      </c>
      <c r="DA60">
        <v>1.1572013999999999</v>
      </c>
      <c r="DB60">
        <v>6.2310839999999999E-2</v>
      </c>
      <c r="DC60">
        <v>4.8958519999999998E-2</v>
      </c>
      <c r="DD60">
        <v>0.52074063000000004</v>
      </c>
      <c r="DE60">
        <v>3.4226456000000001</v>
      </c>
      <c r="DF60">
        <v>0.18248175</v>
      </c>
      <c r="DG60">
        <v>0</v>
      </c>
      <c r="DH60">
        <v>7.121239E-2</v>
      </c>
      <c r="DI60">
        <v>0</v>
      </c>
      <c r="DJ60">
        <v>4.4507749999999999E-2</v>
      </c>
      <c r="DK60">
        <v>4.0056969999999997E-2</v>
      </c>
      <c r="DL60">
        <v>2.9731174</v>
      </c>
      <c r="DM60">
        <v>0</v>
      </c>
      <c r="DN60">
        <v>0</v>
      </c>
      <c r="DO60">
        <v>0</v>
      </c>
      <c r="DP60">
        <v>0.12462168</v>
      </c>
      <c r="DQ60">
        <v>0</v>
      </c>
      <c r="DR60">
        <v>0.59640378000000005</v>
      </c>
      <c r="DS60">
        <v>0</v>
      </c>
      <c r="DT60">
        <v>3.0888374000000001</v>
      </c>
      <c r="DU60">
        <v>0</v>
      </c>
      <c r="DV60">
        <v>1.1661029000000001</v>
      </c>
      <c r="DW60">
        <v>0</v>
      </c>
      <c r="DX60">
        <v>0.15132633000000001</v>
      </c>
      <c r="DY60">
        <v>0</v>
      </c>
      <c r="DZ60">
        <v>1.1082429</v>
      </c>
      <c r="EA60">
        <v>0.93466263999999999</v>
      </c>
      <c r="EB60">
        <v>1.7313513</v>
      </c>
      <c r="EC60">
        <v>2.670465E-2</v>
      </c>
      <c r="ED60">
        <v>6.2310839999999999E-2</v>
      </c>
      <c r="EE60">
        <v>0</v>
      </c>
      <c r="EF60">
        <v>0.66761619000000005</v>
      </c>
      <c r="EG60">
        <v>0</v>
      </c>
      <c r="EH60">
        <v>0</v>
      </c>
      <c r="EI60">
        <v>0</v>
      </c>
      <c r="EJ60">
        <v>0.27594802000000002</v>
      </c>
      <c r="EK60">
        <v>1.7803099999999999E-2</v>
      </c>
      <c r="EL60">
        <v>2.2253869999999999E-2</v>
      </c>
      <c r="EM60">
        <v>5.1717997000000002</v>
      </c>
      <c r="EN60">
        <v>5.3409289999999998E-2</v>
      </c>
      <c r="EO60">
        <v>0</v>
      </c>
      <c r="EP60">
        <v>3.5606190000000003E-2</v>
      </c>
      <c r="EQ60">
        <v>8.9015490000000003E-2</v>
      </c>
      <c r="ER60">
        <v>0.14687555999999999</v>
      </c>
      <c r="ES60">
        <v>0.17358019999999999</v>
      </c>
      <c r="ET60">
        <v>0</v>
      </c>
      <c r="EU60">
        <v>0</v>
      </c>
      <c r="EV60">
        <v>7.121239E-2</v>
      </c>
      <c r="EW60">
        <v>0</v>
      </c>
      <c r="EX60">
        <v>2.670465E-2</v>
      </c>
      <c r="EY60">
        <v>0.13797401000000001</v>
      </c>
      <c r="EZ60">
        <v>0.84119635999999998</v>
      </c>
      <c r="FA60">
        <v>0.16022787999999999</v>
      </c>
      <c r="FB60">
        <v>0.13352322999999999</v>
      </c>
      <c r="FC60">
        <v>0.16467865000000001</v>
      </c>
      <c r="FD60">
        <v>0</v>
      </c>
      <c r="FE60">
        <v>1.7803099999999999E-2</v>
      </c>
      <c r="FF60">
        <v>0.49403596</v>
      </c>
      <c r="FG60">
        <v>0</v>
      </c>
      <c r="FH60">
        <v>4.0368523999999999</v>
      </c>
      <c r="FI60">
        <v>1.0281289</v>
      </c>
      <c r="FJ60">
        <v>5.7593021000000002</v>
      </c>
      <c r="FK60">
        <v>0.10681859</v>
      </c>
      <c r="FL60">
        <v>0.2447926</v>
      </c>
      <c r="FM60">
        <v>0.12907246</v>
      </c>
      <c r="FN60">
        <v>2.2253869999999999E-2</v>
      </c>
      <c r="FO60">
        <v>1.3352320000000001E-2</v>
      </c>
      <c r="FP60">
        <v>0.52074063000000004</v>
      </c>
      <c r="FQ60">
        <v>1.3352320000000001E-2</v>
      </c>
      <c r="FR60">
        <v>0</v>
      </c>
      <c r="FS60">
        <v>0</v>
      </c>
      <c r="FT60">
        <v>0</v>
      </c>
      <c r="FU60">
        <v>0.40947124000000001</v>
      </c>
      <c r="FV60">
        <v>0</v>
      </c>
      <c r="FW60">
        <v>0</v>
      </c>
      <c r="FX60">
        <v>3.6273811</v>
      </c>
      <c r="FY60">
        <v>0</v>
      </c>
      <c r="FZ60">
        <v>0</v>
      </c>
      <c r="GA60">
        <v>3.8187644000000001</v>
      </c>
      <c r="GB60">
        <v>0</v>
      </c>
      <c r="GC60">
        <v>5.3409289999999998E-2</v>
      </c>
      <c r="GD60">
        <v>0</v>
      </c>
      <c r="GE60">
        <v>8.9015499999999994E-3</v>
      </c>
      <c r="GF60">
        <v>0</v>
      </c>
      <c r="GG60">
        <v>2.670465E-2</v>
      </c>
      <c r="GH60">
        <v>2.0072991999999998</v>
      </c>
      <c r="GI60">
        <v>0</v>
      </c>
      <c r="GJ60">
        <v>0</v>
      </c>
      <c r="GK60">
        <v>4.0056969999999997E-2</v>
      </c>
      <c r="GL60">
        <v>0.44507744999999999</v>
      </c>
      <c r="GM60">
        <v>2.670465E-2</v>
      </c>
      <c r="GN60">
        <v>0</v>
      </c>
      <c r="GO60">
        <v>0.19138330000000001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2.2253869999999999E-2</v>
      </c>
      <c r="GV60">
        <v>0</v>
      </c>
      <c r="GW60">
        <v>0</v>
      </c>
    </row>
    <row r="61" spans="1:205" x14ac:dyDescent="0.25">
      <c r="A61">
        <v>60</v>
      </c>
      <c r="B61">
        <v>4.49</v>
      </c>
      <c r="C61">
        <v>1.52</v>
      </c>
      <c r="D61">
        <v>1.5</v>
      </c>
      <c r="E61">
        <v>2.09</v>
      </c>
      <c r="F61">
        <v>26.498629999999999</v>
      </c>
      <c r="G61">
        <v>21.162140000000001</v>
      </c>
      <c r="H61">
        <v>5</v>
      </c>
      <c r="I61">
        <v>4</v>
      </c>
      <c r="J61">
        <v>3459.9560000000001</v>
      </c>
      <c r="K61">
        <v>66.886099999999999</v>
      </c>
      <c r="L61">
        <v>30.488330000000001</v>
      </c>
      <c r="M61">
        <v>1.557655</v>
      </c>
      <c r="N61">
        <v>28.898009999999999</v>
      </c>
      <c r="O61">
        <v>79.637420000000006</v>
      </c>
      <c r="P61">
        <v>14.788650000000001</v>
      </c>
      <c r="Q61">
        <v>10.32227</v>
      </c>
      <c r="R61">
        <v>17.730090000000001</v>
      </c>
      <c r="S61">
        <v>94.088089999999994</v>
      </c>
      <c r="T61">
        <v>167.7585</v>
      </c>
      <c r="U61">
        <v>9.9795590000000001</v>
      </c>
      <c r="V61">
        <v>0.72853440000000003</v>
      </c>
      <c r="W61">
        <v>9.2244770000000003</v>
      </c>
      <c r="X61">
        <v>78.761989999999997</v>
      </c>
      <c r="Y61">
        <v>134.83099999999999</v>
      </c>
      <c r="Z61">
        <v>20.644169999999999</v>
      </c>
      <c r="AA61">
        <v>9.0570360000000001</v>
      </c>
      <c r="AB61">
        <v>24.669250000000002</v>
      </c>
      <c r="AC61">
        <v>0.56391029999999998</v>
      </c>
      <c r="AD61">
        <v>63.321689999999997</v>
      </c>
      <c r="AE61">
        <v>25.562200000000001</v>
      </c>
      <c r="AF61">
        <v>4.3054480000000002</v>
      </c>
      <c r="AG61">
        <v>0.57633939999999995</v>
      </c>
      <c r="AH61">
        <v>19.0901</v>
      </c>
      <c r="AI61">
        <v>9.606598</v>
      </c>
      <c r="AJ61">
        <v>2.685867</v>
      </c>
      <c r="AK61">
        <v>87.957220000000007</v>
      </c>
      <c r="AL61">
        <v>197.17</v>
      </c>
      <c r="AM61">
        <v>23.12829</v>
      </c>
      <c r="AN61">
        <v>99.263639999999995</v>
      </c>
      <c r="AO61">
        <v>2.1194820000000001</v>
      </c>
      <c r="AP61">
        <v>2.0482089999999999</v>
      </c>
      <c r="AQ61">
        <v>11.08924</v>
      </c>
      <c r="AR61">
        <v>17.875</v>
      </c>
      <c r="AS61">
        <v>1.7858209999999999E-2</v>
      </c>
      <c r="AT61">
        <v>0.44050241000000001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9.2267390000000005E-2</v>
      </c>
      <c r="BB61">
        <v>0</v>
      </c>
      <c r="BC61">
        <v>0</v>
      </c>
      <c r="BD61">
        <v>0</v>
      </c>
      <c r="BE61">
        <v>0</v>
      </c>
      <c r="BF61">
        <v>5.952735E-2</v>
      </c>
      <c r="BG61">
        <v>0</v>
      </c>
      <c r="BH61">
        <v>0</v>
      </c>
      <c r="BI61">
        <v>5.7830824999999999</v>
      </c>
      <c r="BJ61">
        <v>0</v>
      </c>
      <c r="BK61">
        <v>0</v>
      </c>
      <c r="BL61">
        <v>1.7858209999999999E-2</v>
      </c>
      <c r="BM61">
        <v>0.10714924000000001</v>
      </c>
      <c r="BN61">
        <v>0</v>
      </c>
      <c r="BO61">
        <v>0</v>
      </c>
      <c r="BP61">
        <v>3.5716409999999997E-2</v>
      </c>
      <c r="BQ61">
        <v>0</v>
      </c>
      <c r="BR61">
        <v>3.7621286</v>
      </c>
      <c r="BS61">
        <v>1.8870171</v>
      </c>
      <c r="BT61">
        <v>0.35121137000000002</v>
      </c>
      <c r="BU61">
        <v>0</v>
      </c>
      <c r="BV61">
        <v>0</v>
      </c>
      <c r="BW61">
        <v>1.7858209999999999E-2</v>
      </c>
      <c r="BX61">
        <v>4.1163163000000003</v>
      </c>
      <c r="BY61">
        <v>8.9291000000000006E-3</v>
      </c>
      <c r="BZ61">
        <v>0</v>
      </c>
      <c r="CA61">
        <v>0</v>
      </c>
      <c r="CB61">
        <v>2.6965889999999999</v>
      </c>
      <c r="CC61">
        <v>0</v>
      </c>
      <c r="CD61">
        <v>1.190547E-2</v>
      </c>
      <c r="CE61">
        <v>0.36609322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8.0361929999999998E-2</v>
      </c>
      <c r="CL61">
        <v>0</v>
      </c>
      <c r="CM61">
        <v>0</v>
      </c>
      <c r="CN61">
        <v>0</v>
      </c>
      <c r="CO61">
        <v>0.24406214000000001</v>
      </c>
      <c r="CP61">
        <v>4.4853858999999998</v>
      </c>
      <c r="CQ61">
        <v>15.643788000000001</v>
      </c>
      <c r="CR61">
        <v>0.50300615999999998</v>
      </c>
      <c r="CS61">
        <v>0.32740045000000001</v>
      </c>
      <c r="CT61">
        <v>2.0120246000000002</v>
      </c>
      <c r="CU61">
        <v>0.78576106000000001</v>
      </c>
      <c r="CV61">
        <v>3.5865231</v>
      </c>
      <c r="CW61">
        <v>0</v>
      </c>
      <c r="CX61">
        <v>3.2591226</v>
      </c>
      <c r="CY61">
        <v>8.6314660000000001E-2</v>
      </c>
      <c r="CZ61">
        <v>0</v>
      </c>
      <c r="DA61">
        <v>0.69051731000000005</v>
      </c>
      <c r="DB61">
        <v>2.083457E-2</v>
      </c>
      <c r="DC61">
        <v>0.21132210000000001</v>
      </c>
      <c r="DD61">
        <v>0.20834574</v>
      </c>
      <c r="DE61">
        <v>4.5270552999999998</v>
      </c>
      <c r="DF61">
        <v>0.80361927</v>
      </c>
      <c r="DG61">
        <v>0</v>
      </c>
      <c r="DH61">
        <v>0</v>
      </c>
      <c r="DI61">
        <v>0</v>
      </c>
      <c r="DJ61">
        <v>0.12798381</v>
      </c>
      <c r="DK61">
        <v>0</v>
      </c>
      <c r="DL61">
        <v>8.1939402000000001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0.62801355000000003</v>
      </c>
      <c r="DS61">
        <v>0</v>
      </c>
      <c r="DT61">
        <v>2.5775343999999998</v>
      </c>
      <c r="DU61">
        <v>3.274005E-2</v>
      </c>
      <c r="DV61">
        <v>0.39288053000000001</v>
      </c>
      <c r="DW61">
        <v>0.29168402999999998</v>
      </c>
      <c r="DX61">
        <v>1.2232871000000001</v>
      </c>
      <c r="DY61">
        <v>0</v>
      </c>
      <c r="DZ61">
        <v>0.74111556999999995</v>
      </c>
      <c r="EA61">
        <v>0.17262933</v>
      </c>
      <c r="EB61">
        <v>3.5716409999999997E-2</v>
      </c>
      <c r="EC61">
        <v>0</v>
      </c>
      <c r="ED61">
        <v>0</v>
      </c>
      <c r="EE61">
        <v>0</v>
      </c>
      <c r="EF61">
        <v>0.19644026000000001</v>
      </c>
      <c r="EG61">
        <v>0</v>
      </c>
      <c r="EH61">
        <v>0</v>
      </c>
      <c r="EI61">
        <v>0</v>
      </c>
      <c r="EJ61">
        <v>1.2947199</v>
      </c>
      <c r="EK61">
        <v>0</v>
      </c>
      <c r="EL61">
        <v>0</v>
      </c>
      <c r="EM61">
        <v>16.108101000000001</v>
      </c>
      <c r="EN61">
        <v>0</v>
      </c>
      <c r="EO61">
        <v>0</v>
      </c>
      <c r="EP61">
        <v>0</v>
      </c>
      <c r="EQ61">
        <v>0</v>
      </c>
      <c r="ER61">
        <v>1.7858209999999999E-2</v>
      </c>
      <c r="ES61">
        <v>0</v>
      </c>
      <c r="ET61">
        <v>0</v>
      </c>
      <c r="EU61">
        <v>0</v>
      </c>
      <c r="EV61">
        <v>0.13988928</v>
      </c>
      <c r="EW61">
        <v>0</v>
      </c>
      <c r="EX61">
        <v>2.083457E-2</v>
      </c>
      <c r="EY61">
        <v>0</v>
      </c>
      <c r="EZ61">
        <v>0.17262933</v>
      </c>
      <c r="FA61">
        <v>0.18453479</v>
      </c>
      <c r="FB61">
        <v>0.15774748999999999</v>
      </c>
      <c r="FC61">
        <v>9.5243770000000005E-2</v>
      </c>
      <c r="FD61">
        <v>0</v>
      </c>
      <c r="FE61">
        <v>0</v>
      </c>
      <c r="FF61">
        <v>0.56848620999999999</v>
      </c>
      <c r="FG61">
        <v>8.6314660000000001E-2</v>
      </c>
      <c r="FH61">
        <v>1.5625929999999999</v>
      </c>
      <c r="FI61">
        <v>0.71730459000000002</v>
      </c>
      <c r="FJ61">
        <v>1.1845943000000001</v>
      </c>
      <c r="FK61">
        <v>0</v>
      </c>
      <c r="FL61">
        <v>0.23810940999999999</v>
      </c>
      <c r="FM61">
        <v>1.190547E-2</v>
      </c>
      <c r="FN61">
        <v>0</v>
      </c>
      <c r="FO61">
        <v>0</v>
      </c>
      <c r="FP61">
        <v>0.83338296000000001</v>
      </c>
      <c r="FQ61">
        <v>0</v>
      </c>
      <c r="FR61">
        <v>0</v>
      </c>
      <c r="FS61">
        <v>1.488184E-2</v>
      </c>
      <c r="FT61">
        <v>0</v>
      </c>
      <c r="FU61">
        <v>0</v>
      </c>
      <c r="FV61">
        <v>2.6787310000000002E-2</v>
      </c>
      <c r="FW61">
        <v>0</v>
      </c>
      <c r="FX61">
        <v>2.3810939999999999E-2</v>
      </c>
      <c r="FY61">
        <v>0</v>
      </c>
      <c r="FZ61">
        <v>3.3692481999999999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1.488184E-2</v>
      </c>
      <c r="GG61">
        <v>2.083457E-2</v>
      </c>
      <c r="GH61">
        <v>0</v>
      </c>
      <c r="GI61">
        <v>0</v>
      </c>
      <c r="GJ61">
        <v>0</v>
      </c>
      <c r="GK61">
        <v>0.13393653999999999</v>
      </c>
      <c r="GL61">
        <v>2.3810939999999999E-2</v>
      </c>
      <c r="GM61">
        <v>0</v>
      </c>
      <c r="GN61">
        <v>0</v>
      </c>
      <c r="GO61">
        <v>8.9291029999999993E-2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</row>
    <row r="62" spans="1:205" x14ac:dyDescent="0.25">
      <c r="A62">
        <v>61</v>
      </c>
      <c r="B62">
        <v>4.74</v>
      </c>
      <c r="C62">
        <v>2.2799999999999998</v>
      </c>
      <c r="D62">
        <v>1.66</v>
      </c>
      <c r="E62">
        <v>2.27</v>
      </c>
      <c r="F62">
        <v>26.86027</v>
      </c>
      <c r="G62">
        <v>24.341760000000001</v>
      </c>
      <c r="H62">
        <v>3</v>
      </c>
      <c r="I62">
        <v>5</v>
      </c>
      <c r="J62">
        <v>832.54899999999998</v>
      </c>
      <c r="K62">
        <v>24.713660000000001</v>
      </c>
      <c r="L62">
        <v>6.8638649999999997</v>
      </c>
      <c r="M62">
        <v>196.7448</v>
      </c>
      <c r="N62">
        <v>8.0568740000000005</v>
      </c>
      <c r="O62">
        <v>3.6266669999999999</v>
      </c>
      <c r="P62">
        <v>5.120495</v>
      </c>
      <c r="Q62">
        <v>6.8411660000000003</v>
      </c>
      <c r="R62">
        <v>7.9564209999999997</v>
      </c>
      <c r="S62">
        <v>9.9162060000000007</v>
      </c>
      <c r="T62">
        <v>192.9581</v>
      </c>
      <c r="U62">
        <v>33.098199999999999</v>
      </c>
      <c r="V62">
        <v>5.4363549999999998</v>
      </c>
      <c r="W62">
        <v>7.858727</v>
      </c>
      <c r="X62">
        <v>12.347300000000001</v>
      </c>
      <c r="Y62">
        <v>6.8875380000000002</v>
      </c>
      <c r="Z62">
        <v>11.39729</v>
      </c>
      <c r="AA62">
        <v>8.0382800000000003</v>
      </c>
      <c r="AB62">
        <v>2.6620979999999999</v>
      </c>
      <c r="AC62">
        <v>2.0268030000000001</v>
      </c>
      <c r="AD62">
        <v>84.24897</v>
      </c>
      <c r="AE62">
        <v>207.28890000000001</v>
      </c>
      <c r="AF62">
        <v>5.948302</v>
      </c>
      <c r="AG62">
        <v>7.2579549999999999</v>
      </c>
      <c r="AH62">
        <v>160.63919999999999</v>
      </c>
      <c r="AI62">
        <v>67.347890000000007</v>
      </c>
      <c r="AJ62">
        <v>9.3694179999999996</v>
      </c>
      <c r="AK62">
        <v>69.797939999999997</v>
      </c>
      <c r="AL62">
        <v>191.58580000000001</v>
      </c>
      <c r="AM62">
        <v>2.036829</v>
      </c>
      <c r="AN62">
        <v>17.364550000000001</v>
      </c>
      <c r="AO62">
        <v>12.54743</v>
      </c>
      <c r="AP62">
        <v>3.8969999999999998</v>
      </c>
      <c r="AQ62">
        <v>3.2224270000000002</v>
      </c>
      <c r="AR62">
        <v>11.15</v>
      </c>
      <c r="AS62">
        <v>1.884152E-2</v>
      </c>
      <c r="AT62">
        <v>2.4197891</v>
      </c>
      <c r="AU62">
        <v>0</v>
      </c>
      <c r="AV62">
        <v>4.0374680000000003E-2</v>
      </c>
      <c r="AW62">
        <v>0</v>
      </c>
      <c r="AX62">
        <v>0</v>
      </c>
      <c r="AY62">
        <v>6.7291130000000005E-2</v>
      </c>
      <c r="AZ62">
        <v>5.1141260000000001E-2</v>
      </c>
      <c r="BA62">
        <v>0.28262271999999999</v>
      </c>
      <c r="BB62">
        <v>0</v>
      </c>
      <c r="BC62">
        <v>0.36068045999999998</v>
      </c>
      <c r="BD62">
        <v>0</v>
      </c>
      <c r="BE62">
        <v>0</v>
      </c>
      <c r="BF62">
        <v>0</v>
      </c>
      <c r="BG62">
        <v>0</v>
      </c>
      <c r="BH62">
        <v>3.4991389999999997E-2</v>
      </c>
      <c r="BI62">
        <v>8.5809650000000008</v>
      </c>
      <c r="BJ62">
        <v>1.0605081000000001</v>
      </c>
      <c r="BK62">
        <v>8.6132650000000005E-2</v>
      </c>
      <c r="BL62">
        <v>0.16149870999999999</v>
      </c>
      <c r="BM62">
        <v>8.882429E-2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1.1789404999999999</v>
      </c>
      <c r="BT62">
        <v>0.42527995000000002</v>
      </c>
      <c r="BU62">
        <v>4.3066319999999998E-2</v>
      </c>
      <c r="BV62">
        <v>0</v>
      </c>
      <c r="BW62">
        <v>8.0749399999999992E-3</v>
      </c>
      <c r="BX62">
        <v>0</v>
      </c>
      <c r="BY62">
        <v>0</v>
      </c>
      <c r="BZ62">
        <v>2.9608099999999998E-2</v>
      </c>
      <c r="CA62">
        <v>1.0093669000000001</v>
      </c>
      <c r="CB62">
        <v>4.9876183999999997</v>
      </c>
      <c r="CC62">
        <v>3.229974E-2</v>
      </c>
      <c r="CD62">
        <v>0</v>
      </c>
      <c r="CE62">
        <v>1.2408484</v>
      </c>
      <c r="CF62">
        <v>5.3832899999999998E-3</v>
      </c>
      <c r="CG62">
        <v>0.20187339000000001</v>
      </c>
      <c r="CH62">
        <v>8.0749399999999992E-3</v>
      </c>
      <c r="CI62">
        <v>1.614987E-2</v>
      </c>
      <c r="CJ62">
        <v>9.9590869999999998E-2</v>
      </c>
      <c r="CK62">
        <v>0.18303187000000001</v>
      </c>
      <c r="CL62">
        <v>0.10497416</v>
      </c>
      <c r="CM62">
        <v>2.9608099999999998E-2</v>
      </c>
      <c r="CN62">
        <v>5.1141260000000001E-2</v>
      </c>
      <c r="CO62">
        <v>3.1196166999999999</v>
      </c>
      <c r="CP62">
        <v>1.4534883000000001</v>
      </c>
      <c r="CQ62">
        <v>8.5378980999999996</v>
      </c>
      <c r="CR62">
        <v>0.62715334</v>
      </c>
      <c r="CS62">
        <v>9.9590869999999998E-2</v>
      </c>
      <c r="CT62">
        <v>0</v>
      </c>
      <c r="CU62">
        <v>1.8841516</v>
      </c>
      <c r="CV62">
        <v>0.40643841000000003</v>
      </c>
      <c r="CW62">
        <v>0.13996554999999999</v>
      </c>
      <c r="CX62">
        <v>5.4721146000000003</v>
      </c>
      <c r="CY62">
        <v>0</v>
      </c>
      <c r="CZ62">
        <v>2.9608099999999998E-2</v>
      </c>
      <c r="DA62">
        <v>0.74827737000000005</v>
      </c>
      <c r="DB62">
        <v>4.0374680000000003E-2</v>
      </c>
      <c r="DC62">
        <v>2.6916450000000001E-2</v>
      </c>
      <c r="DD62">
        <v>0.27454782</v>
      </c>
      <c r="DE62">
        <v>0.88555127</v>
      </c>
      <c r="DF62">
        <v>8.3441000000000001E-2</v>
      </c>
      <c r="DG62">
        <v>1.884152E-2</v>
      </c>
      <c r="DH62">
        <v>0.37683031</v>
      </c>
      <c r="DI62">
        <v>3.7683029999999999E-2</v>
      </c>
      <c r="DJ62">
        <v>0</v>
      </c>
      <c r="DK62">
        <v>5.9216190000000002E-2</v>
      </c>
      <c r="DL62">
        <v>3.5206718000000001</v>
      </c>
      <c r="DM62">
        <v>0.58408700999999996</v>
      </c>
      <c r="DN62">
        <v>0</v>
      </c>
      <c r="DO62">
        <v>0</v>
      </c>
      <c r="DP62">
        <v>0</v>
      </c>
      <c r="DQ62">
        <v>0.24763135999999999</v>
      </c>
      <c r="DR62">
        <v>0.16688199000000001</v>
      </c>
      <c r="DS62">
        <v>2.4224809999999999E-2</v>
      </c>
      <c r="DT62">
        <v>3.1438415000000002</v>
      </c>
      <c r="DU62">
        <v>0</v>
      </c>
      <c r="DV62">
        <v>2.2098404999999999</v>
      </c>
      <c r="DW62">
        <v>0.52487081000000002</v>
      </c>
      <c r="DX62">
        <v>0</v>
      </c>
      <c r="DY62">
        <v>8.3441000000000001E-2</v>
      </c>
      <c r="DZ62">
        <v>3.2434322999999998</v>
      </c>
      <c r="EA62">
        <v>0.63791989999999998</v>
      </c>
      <c r="EB62">
        <v>0.57062875999999996</v>
      </c>
      <c r="EC62">
        <v>0</v>
      </c>
      <c r="ED62">
        <v>2.9608099999999998E-2</v>
      </c>
      <c r="EE62">
        <v>1.4615632999999999</v>
      </c>
      <c r="EF62">
        <v>1.0928078999999999</v>
      </c>
      <c r="EG62">
        <v>0.23417313000000001</v>
      </c>
      <c r="EH62">
        <v>0</v>
      </c>
      <c r="EI62">
        <v>8.0749360000000006E-2</v>
      </c>
      <c r="EJ62">
        <v>0.75904393000000003</v>
      </c>
      <c r="EK62">
        <v>2.6916450000000001E-2</v>
      </c>
      <c r="EL62">
        <v>3.229974E-2</v>
      </c>
      <c r="EM62">
        <v>9.0170116</v>
      </c>
      <c r="EN62">
        <v>0.25032300000000002</v>
      </c>
      <c r="EO62">
        <v>0.34453057999999998</v>
      </c>
      <c r="EP62">
        <v>8.3441000000000001E-2</v>
      </c>
      <c r="EQ62">
        <v>4.5757970000000002E-2</v>
      </c>
      <c r="ER62">
        <v>0.58408700999999996</v>
      </c>
      <c r="ES62">
        <v>0.57870370000000004</v>
      </c>
      <c r="ET62">
        <v>0</v>
      </c>
      <c r="EU62">
        <v>2.6916450000000001E-2</v>
      </c>
      <c r="EV62">
        <v>0.15880706999999999</v>
      </c>
      <c r="EW62">
        <v>8.3441000000000001E-2</v>
      </c>
      <c r="EX62">
        <v>0.18841515</v>
      </c>
      <c r="EY62">
        <v>0.92861760000000004</v>
      </c>
      <c r="EZ62">
        <v>3.0523254999999998</v>
      </c>
      <c r="FA62">
        <v>3.7683029999999999E-2</v>
      </c>
      <c r="FB62">
        <v>0.50333762000000004</v>
      </c>
      <c r="FC62">
        <v>1.2758398</v>
      </c>
      <c r="FD62">
        <v>9.6899230000000003E-2</v>
      </c>
      <c r="FE62">
        <v>5.652455E-2</v>
      </c>
      <c r="FF62">
        <v>0.41182169000000002</v>
      </c>
      <c r="FG62">
        <v>7.5366059999999999E-2</v>
      </c>
      <c r="FH62">
        <v>1.8653101000000001</v>
      </c>
      <c r="FI62">
        <v>1.0954995000000001</v>
      </c>
      <c r="FJ62">
        <v>3.8006028999999999</v>
      </c>
      <c r="FK62">
        <v>0.11843239</v>
      </c>
      <c r="FL62">
        <v>0.50872092999999996</v>
      </c>
      <c r="FM62">
        <v>0.23955641999999999</v>
      </c>
      <c r="FN62">
        <v>0.15880706999999999</v>
      </c>
      <c r="FO62">
        <v>0</v>
      </c>
      <c r="FP62">
        <v>0.43335485000000001</v>
      </c>
      <c r="FQ62">
        <v>4.8449609999999997E-2</v>
      </c>
      <c r="FR62">
        <v>0</v>
      </c>
      <c r="FS62">
        <v>4.3066319999999998E-2</v>
      </c>
      <c r="FT62">
        <v>0</v>
      </c>
      <c r="FU62">
        <v>2.9608099999999998E-2</v>
      </c>
      <c r="FV62">
        <v>1.884152E-2</v>
      </c>
      <c r="FW62">
        <v>0</v>
      </c>
      <c r="FX62">
        <v>5.7843456</v>
      </c>
      <c r="FY62">
        <v>0</v>
      </c>
      <c r="FZ62">
        <v>1.076658E-2</v>
      </c>
      <c r="GA62">
        <v>1.884152E-2</v>
      </c>
      <c r="GB62">
        <v>1.614987E-2</v>
      </c>
      <c r="GC62">
        <v>0</v>
      </c>
      <c r="GD62">
        <v>1.076658E-2</v>
      </c>
      <c r="GE62">
        <v>0</v>
      </c>
      <c r="GF62">
        <v>0</v>
      </c>
      <c r="GG62">
        <v>0.14534883000000001</v>
      </c>
      <c r="GH62">
        <v>0.21802326</v>
      </c>
      <c r="GI62">
        <v>0</v>
      </c>
      <c r="GJ62">
        <v>0</v>
      </c>
      <c r="GK62">
        <v>0.15073212999999999</v>
      </c>
      <c r="GL62">
        <v>1.345823E-2</v>
      </c>
      <c r="GM62">
        <v>0.17226528999999999</v>
      </c>
      <c r="GN62">
        <v>0.16149870999999999</v>
      </c>
      <c r="GO62">
        <v>3.4991389999999997E-2</v>
      </c>
      <c r="GP62">
        <v>6.4599480000000001E-2</v>
      </c>
      <c r="GQ62">
        <v>0.41182169000000002</v>
      </c>
      <c r="GR62">
        <v>0</v>
      </c>
      <c r="GS62">
        <v>0.44412144999999997</v>
      </c>
      <c r="GT62">
        <v>0</v>
      </c>
      <c r="GU62">
        <v>0</v>
      </c>
      <c r="GV62">
        <v>0</v>
      </c>
      <c r="GW62">
        <v>0</v>
      </c>
    </row>
    <row r="63" spans="1:205" x14ac:dyDescent="0.25">
      <c r="A63">
        <v>62</v>
      </c>
      <c r="B63">
        <v>5.79</v>
      </c>
      <c r="C63">
        <v>1.33</v>
      </c>
      <c r="D63">
        <v>2.27</v>
      </c>
      <c r="E63">
        <v>2.71</v>
      </c>
      <c r="F63">
        <v>33.402740000000001</v>
      </c>
      <c r="G63">
        <v>18.75</v>
      </c>
      <c r="H63">
        <v>5</v>
      </c>
      <c r="I63">
        <v>2</v>
      </c>
      <c r="J63">
        <v>1006.583</v>
      </c>
      <c r="K63">
        <v>43.883789999999998</v>
      </c>
      <c r="L63">
        <v>445.53809999999999</v>
      </c>
      <c r="M63">
        <v>6.3954760000000004</v>
      </c>
      <c r="N63">
        <v>1.8128489999999999</v>
      </c>
      <c r="O63">
        <v>3.100238</v>
      </c>
      <c r="P63">
        <v>4.0277859999999999</v>
      </c>
      <c r="Q63">
        <v>3.0309379999999999</v>
      </c>
      <c r="R63">
        <v>59.513710000000003</v>
      </c>
      <c r="S63">
        <v>5.1545509999999997</v>
      </c>
      <c r="T63">
        <v>89.159379999999999</v>
      </c>
      <c r="U63">
        <v>134.45490000000001</v>
      </c>
      <c r="V63">
        <v>55.384120000000003</v>
      </c>
      <c r="W63">
        <v>11.30883</v>
      </c>
      <c r="X63">
        <v>28.251349999999999</v>
      </c>
      <c r="Y63">
        <v>66.276049999999998</v>
      </c>
      <c r="Z63">
        <v>36.319580000000002</v>
      </c>
      <c r="AA63">
        <v>6.6570119999999999</v>
      </c>
      <c r="AB63">
        <v>3.9790320000000001</v>
      </c>
      <c r="AC63">
        <v>1.7092609999999999</v>
      </c>
      <c r="AD63">
        <v>7.4666420000000002</v>
      </c>
      <c r="AE63">
        <v>3.8488159999999998</v>
      </c>
      <c r="AF63">
        <v>1.4400310000000001</v>
      </c>
      <c r="AG63">
        <v>1.6747430000000001</v>
      </c>
      <c r="AH63">
        <v>6.1641159999999999</v>
      </c>
      <c r="AI63">
        <v>29.236809999999998</v>
      </c>
      <c r="AJ63">
        <v>1.342209</v>
      </c>
      <c r="AK63">
        <v>25.477969999999999</v>
      </c>
      <c r="AL63">
        <v>104.89149999999999</v>
      </c>
      <c r="AM63">
        <v>10.906779999999999</v>
      </c>
      <c r="AN63">
        <v>7.8853390000000001</v>
      </c>
      <c r="AO63">
        <v>1.6752050000000001</v>
      </c>
      <c r="AP63">
        <v>1.7296929999999999</v>
      </c>
      <c r="AQ63">
        <v>1.4973799999999999</v>
      </c>
      <c r="AR63">
        <v>29.725000000000001</v>
      </c>
      <c r="AS63">
        <v>1.010339E-2</v>
      </c>
      <c r="AT63">
        <v>13.51497</v>
      </c>
      <c r="AU63">
        <v>0</v>
      </c>
      <c r="AV63">
        <v>6.7355949999999998E-2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3.0310170000000001E-2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7.9008522000000001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6.7355949999999998E-2</v>
      </c>
      <c r="BU63">
        <v>0</v>
      </c>
      <c r="BV63">
        <v>6.7355899999999996E-3</v>
      </c>
      <c r="BW63">
        <v>0</v>
      </c>
      <c r="BX63">
        <v>6.7355949999999998E-2</v>
      </c>
      <c r="BY63">
        <v>0</v>
      </c>
      <c r="BZ63">
        <v>0.30310175</v>
      </c>
      <c r="CA63">
        <v>0.33004412</v>
      </c>
      <c r="CB63">
        <v>0.30310175</v>
      </c>
      <c r="CC63">
        <v>0</v>
      </c>
      <c r="CD63">
        <v>0</v>
      </c>
      <c r="CE63">
        <v>0</v>
      </c>
      <c r="CF63">
        <v>0</v>
      </c>
      <c r="CG63">
        <v>6.0721382999999998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9.5510731</v>
      </c>
      <c r="CP63">
        <v>3.6978412000000001</v>
      </c>
      <c r="CQ63">
        <v>18.091805999999998</v>
      </c>
      <c r="CR63">
        <v>0</v>
      </c>
      <c r="CS63">
        <v>0</v>
      </c>
      <c r="CT63">
        <v>0</v>
      </c>
      <c r="CU63">
        <v>0</v>
      </c>
      <c r="CV63">
        <v>1.7478867</v>
      </c>
      <c r="CW63">
        <v>0</v>
      </c>
      <c r="CX63">
        <v>11.551544</v>
      </c>
      <c r="CY63">
        <v>0</v>
      </c>
      <c r="CZ63">
        <v>0</v>
      </c>
      <c r="DA63">
        <v>0.36708990000000002</v>
      </c>
      <c r="DB63">
        <v>0.31320512</v>
      </c>
      <c r="DC63">
        <v>0</v>
      </c>
      <c r="DD63">
        <v>1.0305458999999999</v>
      </c>
      <c r="DE63">
        <v>0</v>
      </c>
      <c r="DF63">
        <v>0</v>
      </c>
      <c r="DG63">
        <v>0.15155087</v>
      </c>
      <c r="DH63">
        <v>0</v>
      </c>
      <c r="DI63">
        <v>0</v>
      </c>
      <c r="DJ63">
        <v>0</v>
      </c>
      <c r="DK63">
        <v>0</v>
      </c>
      <c r="DL63">
        <v>5.2167177000000002</v>
      </c>
      <c r="DM63">
        <v>0.16165425999999999</v>
      </c>
      <c r="DN63">
        <v>0</v>
      </c>
      <c r="DO63">
        <v>0</v>
      </c>
      <c r="DP63">
        <v>0</v>
      </c>
      <c r="DQ63">
        <v>6.0620350000000003E-2</v>
      </c>
      <c r="DR63">
        <v>0</v>
      </c>
      <c r="DS63">
        <v>0</v>
      </c>
      <c r="DT63">
        <v>2.8188461999999999</v>
      </c>
      <c r="DU63">
        <v>0</v>
      </c>
      <c r="DV63">
        <v>0.25595256999999999</v>
      </c>
      <c r="DW63">
        <v>0</v>
      </c>
      <c r="DX63">
        <v>0</v>
      </c>
      <c r="DY63">
        <v>1.0574882999999999</v>
      </c>
      <c r="DZ63">
        <v>0</v>
      </c>
      <c r="EA63">
        <v>0</v>
      </c>
      <c r="EB63">
        <v>0.97329336</v>
      </c>
      <c r="EC63">
        <v>0</v>
      </c>
      <c r="ED63">
        <v>0</v>
      </c>
      <c r="EE63">
        <v>0.50853735</v>
      </c>
      <c r="EF63">
        <v>0.60957128000000005</v>
      </c>
      <c r="EG63">
        <v>0.12797628</v>
      </c>
      <c r="EH63">
        <v>0</v>
      </c>
      <c r="EI63">
        <v>0</v>
      </c>
      <c r="EJ63">
        <v>3.3677970000000002E-2</v>
      </c>
      <c r="EK63">
        <v>0</v>
      </c>
      <c r="EL63">
        <v>0</v>
      </c>
      <c r="EM63">
        <v>5.8565993000000001</v>
      </c>
      <c r="EN63">
        <v>2.3574580000000001E-2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1.0305458999999999</v>
      </c>
      <c r="FG63">
        <v>0</v>
      </c>
      <c r="FH63">
        <v>6.7355899999999996E-3</v>
      </c>
      <c r="FI63">
        <v>3.4654631999999999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3.7045769999999999E-2</v>
      </c>
      <c r="FP63">
        <v>1.859024</v>
      </c>
      <c r="FQ63">
        <v>3.3677970000000002E-2</v>
      </c>
      <c r="FR63">
        <v>0</v>
      </c>
      <c r="FS63">
        <v>0</v>
      </c>
      <c r="FT63">
        <v>0</v>
      </c>
      <c r="FU63">
        <v>2.6942379999999998E-2</v>
      </c>
      <c r="FV63">
        <v>0</v>
      </c>
      <c r="FW63">
        <v>0</v>
      </c>
      <c r="FX63">
        <v>8.0827129999999997E-2</v>
      </c>
      <c r="FY63">
        <v>0</v>
      </c>
      <c r="FZ63">
        <v>0</v>
      </c>
      <c r="GA63">
        <v>0</v>
      </c>
      <c r="GB63">
        <v>0</v>
      </c>
      <c r="GC63">
        <v>3.7045769999999999E-2</v>
      </c>
      <c r="GD63">
        <v>0</v>
      </c>
      <c r="GE63">
        <v>1.6838990000000002E-2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1.010339E-2</v>
      </c>
      <c r="GM63">
        <v>0</v>
      </c>
      <c r="GN63">
        <v>8.4194930000000001E-2</v>
      </c>
      <c r="GO63">
        <v>0</v>
      </c>
      <c r="GP63">
        <v>0.15828647000000001</v>
      </c>
      <c r="GQ63">
        <v>0</v>
      </c>
      <c r="GR63">
        <v>0.21890682</v>
      </c>
      <c r="GS63">
        <v>0</v>
      </c>
      <c r="GT63">
        <v>0</v>
      </c>
      <c r="GU63">
        <v>0</v>
      </c>
      <c r="GV63">
        <v>0</v>
      </c>
      <c r="GW63">
        <v>0</v>
      </c>
    </row>
    <row r="64" spans="1:205" x14ac:dyDescent="0.25">
      <c r="A64">
        <v>63</v>
      </c>
      <c r="B64">
        <v>4.91</v>
      </c>
      <c r="C64">
        <v>2</v>
      </c>
      <c r="D64">
        <v>1.31</v>
      </c>
      <c r="E64">
        <v>2.5299999999999998</v>
      </c>
      <c r="F64">
        <v>32.934249999999999</v>
      </c>
      <c r="G64">
        <v>21.436</v>
      </c>
      <c r="H64">
        <v>3</v>
      </c>
      <c r="I64">
        <v>5</v>
      </c>
      <c r="J64">
        <v>1488.229</v>
      </c>
      <c r="K64">
        <v>99.467889999999997</v>
      </c>
      <c r="L64">
        <v>52.148400000000002</v>
      </c>
      <c r="M64">
        <v>1.7663660000000001</v>
      </c>
      <c r="N64">
        <v>12.190709999999999</v>
      </c>
      <c r="O64">
        <v>20.23958</v>
      </c>
      <c r="P64">
        <v>43.007240000000003</v>
      </c>
      <c r="Q64">
        <v>4.3273640000000002</v>
      </c>
      <c r="R64">
        <v>1.223814</v>
      </c>
      <c r="S64">
        <v>85.381600000000006</v>
      </c>
      <c r="T64">
        <v>246.22800000000001</v>
      </c>
      <c r="U64">
        <v>4.3747959999999999</v>
      </c>
      <c r="V64">
        <v>7.0416109999999996</v>
      </c>
      <c r="W64">
        <v>1.219862</v>
      </c>
      <c r="X64">
        <v>64.930239999999998</v>
      </c>
      <c r="Y64">
        <v>1.178453</v>
      </c>
      <c r="Z64">
        <v>7.4069690000000001</v>
      </c>
      <c r="AA64">
        <v>165.57060000000001</v>
      </c>
      <c r="AB64">
        <v>1.2921910000000001</v>
      </c>
      <c r="AC64">
        <v>130.1138</v>
      </c>
      <c r="AD64">
        <v>172.25890000000001</v>
      </c>
      <c r="AE64">
        <v>8.1208770000000001</v>
      </c>
      <c r="AF64">
        <v>19.360320000000002</v>
      </c>
      <c r="AG64">
        <v>1.194726</v>
      </c>
      <c r="AH64">
        <v>90.816770000000005</v>
      </c>
      <c r="AI64">
        <v>65.702929999999995</v>
      </c>
      <c r="AJ64">
        <v>36.68526</v>
      </c>
      <c r="AK64">
        <v>47.279179999999997</v>
      </c>
      <c r="AL64">
        <v>218.9451</v>
      </c>
      <c r="AM64">
        <v>1.2047209999999999</v>
      </c>
      <c r="AN64">
        <v>8.2701829999999994</v>
      </c>
      <c r="AO64">
        <v>1.1948399999999999</v>
      </c>
      <c r="AP64">
        <v>1.2081090000000001</v>
      </c>
      <c r="AQ64">
        <v>124.3061</v>
      </c>
      <c r="AR64">
        <v>15.425000000000001</v>
      </c>
      <c r="AS64">
        <v>2.2717680000000001E-2</v>
      </c>
      <c r="AT64">
        <v>1.0482589</v>
      </c>
      <c r="AU64">
        <v>0</v>
      </c>
      <c r="AV64">
        <v>0</v>
      </c>
      <c r="AW64">
        <v>0</v>
      </c>
      <c r="AX64">
        <v>0.52575212999999998</v>
      </c>
      <c r="AY64">
        <v>2.920845E-2</v>
      </c>
      <c r="AZ64">
        <v>6.4907670000000001E-2</v>
      </c>
      <c r="BA64">
        <v>0</v>
      </c>
      <c r="BB64">
        <v>0</v>
      </c>
      <c r="BC64">
        <v>7.7889200000000006E-2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17.340084000000001</v>
      </c>
      <c r="BJ64">
        <v>0.59065979999999996</v>
      </c>
      <c r="BK64">
        <v>1.6226919999999999E-2</v>
      </c>
      <c r="BL64">
        <v>3.2453839999999998E-2</v>
      </c>
      <c r="BM64">
        <v>0.12007919</v>
      </c>
      <c r="BN64">
        <v>0</v>
      </c>
      <c r="BO64">
        <v>7.7889200000000006E-2</v>
      </c>
      <c r="BP64">
        <v>1.3890241000000001</v>
      </c>
      <c r="BQ64">
        <v>0</v>
      </c>
      <c r="BR64">
        <v>0</v>
      </c>
      <c r="BS64">
        <v>2.1127446000000001</v>
      </c>
      <c r="BT64">
        <v>1.1066757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0.32778373</v>
      </c>
      <c r="CC64">
        <v>9.7361500000000007E-3</v>
      </c>
      <c r="CD64">
        <v>0</v>
      </c>
      <c r="CE64">
        <v>0.56469672999999998</v>
      </c>
      <c r="CF64">
        <v>0</v>
      </c>
      <c r="CG64">
        <v>0.25313991000000002</v>
      </c>
      <c r="CH64">
        <v>0</v>
      </c>
      <c r="CI64">
        <v>0</v>
      </c>
      <c r="CJ64">
        <v>9.7361500000000007E-3</v>
      </c>
      <c r="CK64">
        <v>7.1398439999999994E-2</v>
      </c>
      <c r="CL64">
        <v>2.2717680000000001E-2</v>
      </c>
      <c r="CM64">
        <v>9.7361500000000007E-3</v>
      </c>
      <c r="CN64">
        <v>0</v>
      </c>
      <c r="CO64">
        <v>3.8847239</v>
      </c>
      <c r="CP64">
        <v>2.9273359999999999</v>
      </c>
      <c r="CQ64">
        <v>16.428131</v>
      </c>
      <c r="CR64">
        <v>2.3950930000000001</v>
      </c>
      <c r="CS64">
        <v>0.24664915000000001</v>
      </c>
      <c r="CT64">
        <v>0</v>
      </c>
      <c r="CU64">
        <v>0.37646448999999998</v>
      </c>
      <c r="CV64">
        <v>1.3143803000000001</v>
      </c>
      <c r="CW64">
        <v>0</v>
      </c>
      <c r="CX64">
        <v>2.1387076</v>
      </c>
      <c r="CY64">
        <v>0</v>
      </c>
      <c r="CZ64">
        <v>0</v>
      </c>
      <c r="DA64">
        <v>0.17849609</v>
      </c>
      <c r="DB64">
        <v>6.1662290000000002E-2</v>
      </c>
      <c r="DC64">
        <v>8.1134590000000006E-2</v>
      </c>
      <c r="DD64">
        <v>0.16875994</v>
      </c>
      <c r="DE64">
        <v>4.6603707999999999</v>
      </c>
      <c r="DF64">
        <v>0.35699218999999999</v>
      </c>
      <c r="DG64">
        <v>0</v>
      </c>
      <c r="DH64">
        <v>0.10709766</v>
      </c>
      <c r="DI64">
        <v>0</v>
      </c>
      <c r="DJ64">
        <v>8.1134590000000006E-2</v>
      </c>
      <c r="DK64">
        <v>2.920845E-2</v>
      </c>
      <c r="DL64">
        <v>1.1131666</v>
      </c>
      <c r="DM64">
        <v>0</v>
      </c>
      <c r="DN64">
        <v>0.10709766</v>
      </c>
      <c r="DO64">
        <v>3.5699219999999997E-2</v>
      </c>
      <c r="DP64">
        <v>0</v>
      </c>
      <c r="DQ64">
        <v>0</v>
      </c>
      <c r="DR64">
        <v>0.51926136000000001</v>
      </c>
      <c r="DS64">
        <v>0</v>
      </c>
      <c r="DT64">
        <v>2.4956999</v>
      </c>
      <c r="DU64">
        <v>0</v>
      </c>
      <c r="DV64">
        <v>0.23366761</v>
      </c>
      <c r="DW64">
        <v>6.8153050000000007E-2</v>
      </c>
      <c r="DX64">
        <v>0</v>
      </c>
      <c r="DY64">
        <v>0.25963068</v>
      </c>
      <c r="DZ64">
        <v>0.12656996000000001</v>
      </c>
      <c r="EA64">
        <v>0.15902379</v>
      </c>
      <c r="EB64">
        <v>0.30182067000000001</v>
      </c>
      <c r="EC64">
        <v>0</v>
      </c>
      <c r="ED64">
        <v>9.7361500000000007E-3</v>
      </c>
      <c r="EE64">
        <v>0</v>
      </c>
      <c r="EF64">
        <v>0.69126666000000003</v>
      </c>
      <c r="EG64">
        <v>0</v>
      </c>
      <c r="EH64">
        <v>0</v>
      </c>
      <c r="EI64">
        <v>3.2453839999999998E-2</v>
      </c>
      <c r="EJ64">
        <v>0.25638529999999998</v>
      </c>
      <c r="EK64">
        <v>6.4907699999999999E-3</v>
      </c>
      <c r="EL64">
        <v>0</v>
      </c>
      <c r="EM64">
        <v>12.069580999999999</v>
      </c>
      <c r="EN64">
        <v>5.5171520000000002E-2</v>
      </c>
      <c r="EO64">
        <v>0</v>
      </c>
      <c r="EP64">
        <v>0</v>
      </c>
      <c r="EQ64">
        <v>0</v>
      </c>
      <c r="ER64">
        <v>0.22068608000000001</v>
      </c>
      <c r="ES64">
        <v>7.1398439999999994E-2</v>
      </c>
      <c r="ET64">
        <v>0</v>
      </c>
      <c r="EU64">
        <v>0</v>
      </c>
      <c r="EV64">
        <v>5.5171520000000002E-2</v>
      </c>
      <c r="EW64">
        <v>0</v>
      </c>
      <c r="EX64">
        <v>0</v>
      </c>
      <c r="EY64">
        <v>0</v>
      </c>
      <c r="EZ64">
        <v>0.82757276000000002</v>
      </c>
      <c r="FA64">
        <v>4.8680750000000002E-2</v>
      </c>
      <c r="FB64">
        <v>0.27261221000000002</v>
      </c>
      <c r="FC64">
        <v>8.4379969999999999E-2</v>
      </c>
      <c r="FD64">
        <v>0</v>
      </c>
      <c r="FE64">
        <v>0</v>
      </c>
      <c r="FF64">
        <v>0.13630611000000001</v>
      </c>
      <c r="FG64">
        <v>0.18174148000000001</v>
      </c>
      <c r="FH64">
        <v>1.5285757</v>
      </c>
      <c r="FI64">
        <v>14.253724</v>
      </c>
      <c r="FJ64">
        <v>0</v>
      </c>
      <c r="FK64">
        <v>5.5171520000000002E-2</v>
      </c>
      <c r="FL64">
        <v>0.94116122000000002</v>
      </c>
      <c r="FM64">
        <v>6.4907670000000001E-2</v>
      </c>
      <c r="FN64">
        <v>0</v>
      </c>
      <c r="FO64">
        <v>0</v>
      </c>
      <c r="FP64">
        <v>0.37321910000000003</v>
      </c>
      <c r="FQ64">
        <v>1.298153E-2</v>
      </c>
      <c r="FR64">
        <v>0</v>
      </c>
      <c r="FS64">
        <v>0</v>
      </c>
      <c r="FT64">
        <v>0</v>
      </c>
      <c r="FU64">
        <v>6.4907670000000001E-2</v>
      </c>
      <c r="FV64">
        <v>0</v>
      </c>
      <c r="FW64">
        <v>0</v>
      </c>
      <c r="FX64">
        <v>0.76591050999999999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4.5435370000000003E-2</v>
      </c>
      <c r="GH64">
        <v>0</v>
      </c>
      <c r="GI64">
        <v>0</v>
      </c>
      <c r="GJ64">
        <v>0</v>
      </c>
      <c r="GK64">
        <v>0.13955149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2.2717680000000001E-2</v>
      </c>
      <c r="GR64">
        <v>0</v>
      </c>
      <c r="GS64">
        <v>1.9472300000000001E-2</v>
      </c>
      <c r="GT64">
        <v>0</v>
      </c>
      <c r="GU64">
        <v>0</v>
      </c>
      <c r="GV64">
        <v>0</v>
      </c>
      <c r="GW64">
        <v>0</v>
      </c>
    </row>
    <row r="65" spans="1:205" x14ac:dyDescent="0.25">
      <c r="A65">
        <v>64</v>
      </c>
      <c r="B65">
        <v>6.41</v>
      </c>
      <c r="C65">
        <v>1.34</v>
      </c>
      <c r="D65">
        <v>2.78</v>
      </c>
      <c r="E65">
        <v>2.77</v>
      </c>
      <c r="F65">
        <v>31.643840000000001</v>
      </c>
      <c r="G65">
        <v>22.070309999999999</v>
      </c>
      <c r="H65">
        <v>5</v>
      </c>
      <c r="I65">
        <v>3</v>
      </c>
      <c r="J65">
        <v>1583.4490000000001</v>
      </c>
      <c r="K65">
        <v>58.393210000000003</v>
      </c>
      <c r="L65">
        <v>15.490830000000001</v>
      </c>
      <c r="M65">
        <v>35.270350000000001</v>
      </c>
      <c r="N65">
        <v>38.255020000000002</v>
      </c>
      <c r="O65">
        <v>1.1263369999999999</v>
      </c>
      <c r="P65">
        <v>4.4132340000000001</v>
      </c>
      <c r="Q65">
        <v>1.120214</v>
      </c>
      <c r="R65">
        <v>19.65944</v>
      </c>
      <c r="S65">
        <v>117.30759999999999</v>
      </c>
      <c r="T65">
        <v>144.05549999999999</v>
      </c>
      <c r="U65">
        <v>4.1523009999999996</v>
      </c>
      <c r="V65">
        <v>2.03308</v>
      </c>
      <c r="W65">
        <v>124.2561</v>
      </c>
      <c r="X65">
        <v>61.619320000000002</v>
      </c>
      <c r="Y65">
        <v>85.241550000000004</v>
      </c>
      <c r="Z65">
        <v>1.11273</v>
      </c>
      <c r="AA65">
        <v>62.962229999999998</v>
      </c>
      <c r="AB65">
        <v>1.196197</v>
      </c>
      <c r="AC65">
        <v>1.1379859999999999</v>
      </c>
      <c r="AD65">
        <v>48.843339999999998</v>
      </c>
      <c r="AE65">
        <v>1.1866380000000001</v>
      </c>
      <c r="AF65">
        <v>1.0919129999999999</v>
      </c>
      <c r="AG65">
        <v>1.132401</v>
      </c>
      <c r="AH65">
        <v>152.81389999999999</v>
      </c>
      <c r="AI65">
        <v>153.61940000000001</v>
      </c>
      <c r="AJ65">
        <v>1.073547</v>
      </c>
      <c r="AK65">
        <v>45.352620000000002</v>
      </c>
      <c r="AL65">
        <v>357.99470000000002</v>
      </c>
      <c r="AM65">
        <v>1.139014</v>
      </c>
      <c r="AN65">
        <v>1.201843</v>
      </c>
      <c r="AO65">
        <v>1.132476</v>
      </c>
      <c r="AP65">
        <v>1.141251</v>
      </c>
      <c r="AQ65">
        <v>1.102244</v>
      </c>
      <c r="AR65">
        <v>9.15</v>
      </c>
      <c r="AS65">
        <v>0</v>
      </c>
      <c r="AT65">
        <v>20.814703000000002</v>
      </c>
      <c r="AU65">
        <v>0</v>
      </c>
      <c r="AV65">
        <v>4.9316150000000003E-2</v>
      </c>
      <c r="AW65">
        <v>0</v>
      </c>
      <c r="AX65">
        <v>0.90412939000000003</v>
      </c>
      <c r="AY65">
        <v>0</v>
      </c>
      <c r="AZ65">
        <v>1.9726460000000001E-2</v>
      </c>
      <c r="BA65">
        <v>7.2330359999999996E-2</v>
      </c>
      <c r="BB65">
        <v>0</v>
      </c>
      <c r="BC65">
        <v>4.6028409999999999E-2</v>
      </c>
      <c r="BD65">
        <v>0</v>
      </c>
      <c r="BE65">
        <v>2.3014199999999999E-2</v>
      </c>
      <c r="BF65">
        <v>0</v>
      </c>
      <c r="BG65">
        <v>9.8632300000000006E-3</v>
      </c>
      <c r="BH65">
        <v>0</v>
      </c>
      <c r="BI65">
        <v>17.457916000000001</v>
      </c>
      <c r="BJ65">
        <v>0</v>
      </c>
      <c r="BK65">
        <v>2.6301950000000001E-2</v>
      </c>
      <c r="BL65">
        <v>0.11178327</v>
      </c>
      <c r="BM65">
        <v>0.33534983000000002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2.1304576000000002</v>
      </c>
      <c r="BT65">
        <v>1.1046817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3.2877429999999999E-2</v>
      </c>
      <c r="CC65">
        <v>2.3014199999999999E-2</v>
      </c>
      <c r="CD65">
        <v>0</v>
      </c>
      <c r="CE65">
        <v>1.9726460000000001E-2</v>
      </c>
      <c r="CF65">
        <v>0</v>
      </c>
      <c r="CG65">
        <v>0</v>
      </c>
      <c r="CH65">
        <v>0</v>
      </c>
      <c r="CI65">
        <v>9.8632300000000006E-3</v>
      </c>
      <c r="CJ65">
        <v>2.6301950000000001E-2</v>
      </c>
      <c r="CK65">
        <v>4.9316150000000003E-2</v>
      </c>
      <c r="CL65">
        <v>0</v>
      </c>
      <c r="CM65">
        <v>6.2467120000000001E-2</v>
      </c>
      <c r="CN65">
        <v>0</v>
      </c>
      <c r="CO65">
        <v>2.0647026999999998</v>
      </c>
      <c r="CP65">
        <v>3.5836401000000002</v>
      </c>
      <c r="CQ65">
        <v>16.757626999999999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3.2811677000000001</v>
      </c>
      <c r="CY65">
        <v>0</v>
      </c>
      <c r="CZ65">
        <v>2.3014199999999999E-2</v>
      </c>
      <c r="DA65">
        <v>0.88111519999999999</v>
      </c>
      <c r="DB65">
        <v>0.16109941999999999</v>
      </c>
      <c r="DC65">
        <v>0.10192004</v>
      </c>
      <c r="DD65">
        <v>0.10192004</v>
      </c>
      <c r="DE65">
        <v>1.7326406999999999</v>
      </c>
      <c r="DF65">
        <v>0</v>
      </c>
      <c r="DG65">
        <v>0</v>
      </c>
      <c r="DH65">
        <v>0.10520779</v>
      </c>
      <c r="DI65">
        <v>0</v>
      </c>
      <c r="DJ65">
        <v>0</v>
      </c>
      <c r="DK65">
        <v>0</v>
      </c>
      <c r="DL65">
        <v>0.92714363</v>
      </c>
      <c r="DM65">
        <v>0.48658600000000002</v>
      </c>
      <c r="DN65">
        <v>0</v>
      </c>
      <c r="DO65">
        <v>0</v>
      </c>
      <c r="DP65">
        <v>0</v>
      </c>
      <c r="DQ65">
        <v>1.3052341000000001</v>
      </c>
      <c r="DR65">
        <v>0</v>
      </c>
      <c r="DS65">
        <v>2.9589689999999998E-2</v>
      </c>
      <c r="DT65">
        <v>4.4088634999999998</v>
      </c>
      <c r="DU65">
        <v>0</v>
      </c>
      <c r="DV65">
        <v>0.12493425</v>
      </c>
      <c r="DW65">
        <v>0</v>
      </c>
      <c r="DX65">
        <v>0</v>
      </c>
      <c r="DY65">
        <v>0.37151500999999998</v>
      </c>
      <c r="DZ65">
        <v>0.19726460000000001</v>
      </c>
      <c r="EA65">
        <v>0.41425564999999998</v>
      </c>
      <c r="EB65">
        <v>1.2789321</v>
      </c>
      <c r="EC65">
        <v>0</v>
      </c>
      <c r="ED65">
        <v>0</v>
      </c>
      <c r="EE65">
        <v>4.274066E-2</v>
      </c>
      <c r="EF65">
        <v>0.86138873999999999</v>
      </c>
      <c r="EG65">
        <v>0</v>
      </c>
      <c r="EH65">
        <v>0</v>
      </c>
      <c r="EI65">
        <v>8.2193580000000002E-2</v>
      </c>
      <c r="EJ65">
        <v>0.32877433</v>
      </c>
      <c r="EK65">
        <v>2.3014199999999999E-2</v>
      </c>
      <c r="EL65">
        <v>0</v>
      </c>
      <c r="EM65">
        <v>6.0264335000000004</v>
      </c>
      <c r="EN65">
        <v>0.58850603999999995</v>
      </c>
      <c r="EO65">
        <v>0</v>
      </c>
      <c r="EP65">
        <v>0</v>
      </c>
      <c r="EQ65">
        <v>0.22685428999999999</v>
      </c>
      <c r="ER65">
        <v>0</v>
      </c>
      <c r="ES65">
        <v>0.22685428999999999</v>
      </c>
      <c r="ET65">
        <v>0</v>
      </c>
      <c r="EU65">
        <v>0</v>
      </c>
      <c r="EV65">
        <v>1.9726460000000001E-2</v>
      </c>
      <c r="EW65">
        <v>0</v>
      </c>
      <c r="EX65">
        <v>3.9452920000000002E-2</v>
      </c>
      <c r="EY65">
        <v>1.643872E-2</v>
      </c>
      <c r="EZ65">
        <v>0.15123618999999999</v>
      </c>
      <c r="FA65">
        <v>0</v>
      </c>
      <c r="FB65">
        <v>0.45370859000000002</v>
      </c>
      <c r="FC65">
        <v>0.13808522000000001</v>
      </c>
      <c r="FD65">
        <v>0</v>
      </c>
      <c r="FE65">
        <v>0</v>
      </c>
      <c r="FF65">
        <v>0.89426618999999996</v>
      </c>
      <c r="FG65">
        <v>0</v>
      </c>
      <c r="FH65">
        <v>0.41754341</v>
      </c>
      <c r="FI65">
        <v>1.9167544000000001</v>
      </c>
      <c r="FJ65">
        <v>7.2330359999999996E-2</v>
      </c>
      <c r="FK65">
        <v>0.14466071</v>
      </c>
      <c r="FL65">
        <v>0.39452918999999997</v>
      </c>
      <c r="FM65">
        <v>9.8632300000000006E-2</v>
      </c>
      <c r="FN65">
        <v>0</v>
      </c>
      <c r="FO65">
        <v>0</v>
      </c>
      <c r="FP65">
        <v>1.8575748999999999</v>
      </c>
      <c r="FQ65">
        <v>2.3014199999999999E-2</v>
      </c>
      <c r="FR65">
        <v>0</v>
      </c>
      <c r="FS65">
        <v>1.9726460000000001E-2</v>
      </c>
      <c r="FT65">
        <v>0</v>
      </c>
      <c r="FU65">
        <v>0</v>
      </c>
      <c r="FV65">
        <v>3.2877429999999999E-2</v>
      </c>
      <c r="FW65">
        <v>8.2193580000000002E-2</v>
      </c>
      <c r="FX65">
        <v>2.3770384999999998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0.13808522000000001</v>
      </c>
      <c r="GH65">
        <v>0</v>
      </c>
      <c r="GI65">
        <v>0</v>
      </c>
      <c r="GJ65">
        <v>0</v>
      </c>
      <c r="GK65">
        <v>0.28603366000000002</v>
      </c>
      <c r="GL65">
        <v>0</v>
      </c>
      <c r="GM65">
        <v>0</v>
      </c>
      <c r="GN65">
        <v>0</v>
      </c>
      <c r="GO65">
        <v>0.1216465</v>
      </c>
      <c r="GP65">
        <v>0</v>
      </c>
      <c r="GQ65">
        <v>0</v>
      </c>
      <c r="GR65">
        <v>0</v>
      </c>
      <c r="GS65">
        <v>9.2056810000000003E-2</v>
      </c>
      <c r="GT65">
        <v>0</v>
      </c>
      <c r="GU65">
        <v>0</v>
      </c>
      <c r="GV65">
        <v>0</v>
      </c>
      <c r="GW65">
        <v>0</v>
      </c>
    </row>
    <row r="66" spans="1:205" x14ac:dyDescent="0.25">
      <c r="A66">
        <v>65</v>
      </c>
      <c r="B66">
        <v>6.28</v>
      </c>
      <c r="C66">
        <v>2</v>
      </c>
      <c r="D66">
        <v>2.2999999999999998</v>
      </c>
      <c r="E66">
        <v>2.89</v>
      </c>
      <c r="F66">
        <v>35.249310000000001</v>
      </c>
      <c r="G66">
        <v>28.228390000000001</v>
      </c>
      <c r="H66">
        <v>5</v>
      </c>
      <c r="I66">
        <v>5</v>
      </c>
      <c r="J66">
        <v>3556.55</v>
      </c>
      <c r="K66">
        <v>24.237120000000001</v>
      </c>
      <c r="L66">
        <v>42.12377</v>
      </c>
      <c r="M66">
        <v>11.67388</v>
      </c>
      <c r="N66">
        <v>8.7952910000000006</v>
      </c>
      <c r="O66">
        <v>0.57693280000000002</v>
      </c>
      <c r="P66">
        <v>17.74502</v>
      </c>
      <c r="Q66">
        <v>0.59165760000000001</v>
      </c>
      <c r="R66">
        <v>0.98561509999999997</v>
      </c>
      <c r="S66">
        <v>0.68654630000000005</v>
      </c>
      <c r="T66">
        <v>99.697680000000005</v>
      </c>
      <c r="U66">
        <v>2.1011280000000001</v>
      </c>
      <c r="V66">
        <v>0.71863849999999996</v>
      </c>
      <c r="W66">
        <v>42.807899999999997</v>
      </c>
      <c r="X66">
        <v>428.30919999999998</v>
      </c>
      <c r="Y66">
        <v>189.68029999999999</v>
      </c>
      <c r="Z66">
        <v>10.418369999999999</v>
      </c>
      <c r="AA66">
        <v>0.51621329999999999</v>
      </c>
      <c r="AB66">
        <v>117.4418</v>
      </c>
      <c r="AC66">
        <v>0.55013199999999995</v>
      </c>
      <c r="AD66">
        <v>243.7835</v>
      </c>
      <c r="AE66">
        <v>146.1652</v>
      </c>
      <c r="AF66">
        <v>4.2336029999999996</v>
      </c>
      <c r="AG66">
        <v>0.56278700000000004</v>
      </c>
      <c r="AH66">
        <v>42.745100000000001</v>
      </c>
      <c r="AI66">
        <v>0.54893049999999999</v>
      </c>
      <c r="AJ66">
        <v>0.72028919999999996</v>
      </c>
      <c r="AK66">
        <v>143.48500000000001</v>
      </c>
      <c r="AL66">
        <v>198.76519999999999</v>
      </c>
      <c r="AM66">
        <v>10.33071</v>
      </c>
      <c r="AN66">
        <v>0.4274114</v>
      </c>
      <c r="AO66">
        <v>0.56261430000000001</v>
      </c>
      <c r="AP66">
        <v>7.3290509999999998</v>
      </c>
      <c r="AQ66">
        <v>12.023110000000001</v>
      </c>
      <c r="AR66">
        <v>28.9</v>
      </c>
      <c r="AS66">
        <v>0</v>
      </c>
      <c r="AT66">
        <v>0.17200829000000001</v>
      </c>
      <c r="AU66">
        <v>0</v>
      </c>
      <c r="AV66">
        <v>3.510373E-2</v>
      </c>
      <c r="AW66">
        <v>1.404149E-2</v>
      </c>
      <c r="AX66">
        <v>0.58974265999999997</v>
      </c>
      <c r="AY66">
        <v>0</v>
      </c>
      <c r="AZ66">
        <v>0</v>
      </c>
      <c r="BA66">
        <v>1.7551870000000001E-2</v>
      </c>
      <c r="BB66">
        <v>0</v>
      </c>
      <c r="BC66">
        <v>0</v>
      </c>
      <c r="BD66">
        <v>0</v>
      </c>
      <c r="BE66">
        <v>7.0207459999999999E-2</v>
      </c>
      <c r="BF66">
        <v>0.19307052</v>
      </c>
      <c r="BG66">
        <v>0.11233194000000001</v>
      </c>
      <c r="BH66">
        <v>1.404149E-2</v>
      </c>
      <c r="BI66">
        <v>1.1865062</v>
      </c>
      <c r="BJ66">
        <v>1.053112E-2</v>
      </c>
      <c r="BK66">
        <v>0</v>
      </c>
      <c r="BL66">
        <v>2.4572610000000002E-2</v>
      </c>
      <c r="BM66">
        <v>7.0207500000000001E-3</v>
      </c>
      <c r="BN66">
        <v>3.1593360000000001E-2</v>
      </c>
      <c r="BO66">
        <v>4.5634849999999998E-2</v>
      </c>
      <c r="BP66">
        <v>6.6697090000000001E-2</v>
      </c>
      <c r="BQ66">
        <v>0.15796679</v>
      </c>
      <c r="BR66">
        <v>1.8183733</v>
      </c>
      <c r="BS66">
        <v>5.2655599999999997E-2</v>
      </c>
      <c r="BT66">
        <v>0.34050619999999998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0.24923649</v>
      </c>
      <c r="CC66">
        <v>0</v>
      </c>
      <c r="CD66">
        <v>0</v>
      </c>
      <c r="CE66">
        <v>2.1729208999999998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0.10180082</v>
      </c>
      <c r="CL66">
        <v>5.6165970000000003E-2</v>
      </c>
      <c r="CM66">
        <v>0</v>
      </c>
      <c r="CN66">
        <v>0</v>
      </c>
      <c r="CO66">
        <v>1.8359251000000001</v>
      </c>
      <c r="CP66">
        <v>0.39667216</v>
      </c>
      <c r="CQ66">
        <v>11.559659</v>
      </c>
      <c r="CR66">
        <v>3.510373E-2</v>
      </c>
      <c r="CS66">
        <v>0.20711201000000001</v>
      </c>
      <c r="CT66">
        <v>0.23519499999999999</v>
      </c>
      <c r="CU66">
        <v>0.79685472999999996</v>
      </c>
      <c r="CV66">
        <v>3.4577176999999999</v>
      </c>
      <c r="CW66">
        <v>0</v>
      </c>
      <c r="CX66">
        <v>1.9728296999999999</v>
      </c>
      <c r="CY66">
        <v>3.1593360000000001E-2</v>
      </c>
      <c r="CZ66">
        <v>0</v>
      </c>
      <c r="DA66">
        <v>0.48443151000000001</v>
      </c>
      <c r="DB66">
        <v>0.29838172000000002</v>
      </c>
      <c r="DC66">
        <v>0.12637344</v>
      </c>
      <c r="DD66">
        <v>0.80387545000000005</v>
      </c>
      <c r="DE66">
        <v>7.4876261</v>
      </c>
      <c r="DF66">
        <v>1.0355601000000001</v>
      </c>
      <c r="DG66">
        <v>0</v>
      </c>
      <c r="DH66">
        <v>0.40720329</v>
      </c>
      <c r="DI66">
        <v>0</v>
      </c>
      <c r="DJ66">
        <v>0.27029871999999999</v>
      </c>
      <c r="DK66">
        <v>5.2655599999999997E-2</v>
      </c>
      <c r="DL66">
        <v>7.8807878000000002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2.0921824</v>
      </c>
      <c r="DS66">
        <v>0</v>
      </c>
      <c r="DT66">
        <v>3.4612278999999999</v>
      </c>
      <c r="DU66">
        <v>4.6301823000000004</v>
      </c>
      <c r="DV66">
        <v>0.53357673000000005</v>
      </c>
      <c r="DW66">
        <v>0.57219081999999999</v>
      </c>
      <c r="DX66">
        <v>0</v>
      </c>
      <c r="DY66">
        <v>0</v>
      </c>
      <c r="DZ66">
        <v>2.6152278999999998</v>
      </c>
      <c r="EA66">
        <v>0.64239829999999998</v>
      </c>
      <c r="EB66">
        <v>1.7867799</v>
      </c>
      <c r="EC66">
        <v>1.053112E-2</v>
      </c>
      <c r="ED66">
        <v>0</v>
      </c>
      <c r="EE66">
        <v>0</v>
      </c>
      <c r="EF66">
        <v>0.23168463</v>
      </c>
      <c r="EG66">
        <v>0</v>
      </c>
      <c r="EH66">
        <v>0</v>
      </c>
      <c r="EI66">
        <v>0</v>
      </c>
      <c r="EJ66">
        <v>0.62484640000000002</v>
      </c>
      <c r="EK66">
        <v>0</v>
      </c>
      <c r="EL66">
        <v>0</v>
      </c>
      <c r="EM66">
        <v>3.9877839000000002</v>
      </c>
      <c r="EN66">
        <v>1.7551870000000001E-2</v>
      </c>
      <c r="EO66">
        <v>7.3717829999999998E-2</v>
      </c>
      <c r="EP66">
        <v>0</v>
      </c>
      <c r="EQ66">
        <v>0.30540245999999999</v>
      </c>
      <c r="ER66">
        <v>0.16147716000000001</v>
      </c>
      <c r="ES66">
        <v>9.1269699999999995E-2</v>
      </c>
      <c r="ET66">
        <v>0</v>
      </c>
      <c r="EU66">
        <v>0</v>
      </c>
      <c r="EV66">
        <v>5.6165970000000003E-2</v>
      </c>
      <c r="EW66">
        <v>2.2922737999999998</v>
      </c>
      <c r="EX66">
        <v>0</v>
      </c>
      <c r="EY66">
        <v>0.44230702999999999</v>
      </c>
      <c r="EZ66">
        <v>1.6147716000000001</v>
      </c>
      <c r="FA66">
        <v>0.36858919000000001</v>
      </c>
      <c r="FB66">
        <v>0</v>
      </c>
      <c r="FC66">
        <v>0.51953523999999995</v>
      </c>
      <c r="FD66">
        <v>5.6165970000000003E-2</v>
      </c>
      <c r="FE66">
        <v>0.61782568999999998</v>
      </c>
      <c r="FF66">
        <v>0.35103731999999999</v>
      </c>
      <c r="FG66">
        <v>3.3875101000000001</v>
      </c>
      <c r="FH66">
        <v>2.8574438</v>
      </c>
      <c r="FI66">
        <v>0.62835680999999999</v>
      </c>
      <c r="FJ66">
        <v>3.8543897</v>
      </c>
      <c r="FK66">
        <v>3.1593360000000001E-2</v>
      </c>
      <c r="FL66">
        <v>4.9847298000000002</v>
      </c>
      <c r="FM66">
        <v>0.25625724</v>
      </c>
      <c r="FN66">
        <v>0</v>
      </c>
      <c r="FO66">
        <v>0</v>
      </c>
      <c r="FP66">
        <v>0.20711201000000001</v>
      </c>
      <c r="FQ66">
        <v>0</v>
      </c>
      <c r="FR66">
        <v>0</v>
      </c>
      <c r="FS66">
        <v>1.404149E-2</v>
      </c>
      <c r="FT66">
        <v>0</v>
      </c>
      <c r="FU66">
        <v>1.404149E-2</v>
      </c>
      <c r="FV66">
        <v>0</v>
      </c>
      <c r="FW66">
        <v>0</v>
      </c>
      <c r="FX66">
        <v>0.19307052</v>
      </c>
      <c r="FY66">
        <v>2.8082989999999999E-2</v>
      </c>
      <c r="FZ66">
        <v>6.8908624999999999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0.11233194000000001</v>
      </c>
      <c r="GH66">
        <v>0.18956015000000001</v>
      </c>
      <c r="GI66">
        <v>0</v>
      </c>
      <c r="GJ66">
        <v>1.404149E-2</v>
      </c>
      <c r="GK66">
        <v>0</v>
      </c>
      <c r="GL66">
        <v>2.1062239999999999E-2</v>
      </c>
      <c r="GM66">
        <v>0</v>
      </c>
      <c r="GN66">
        <v>0</v>
      </c>
      <c r="GO66">
        <v>7.0207500000000001E-3</v>
      </c>
      <c r="GP66">
        <v>0</v>
      </c>
      <c r="GQ66">
        <v>0</v>
      </c>
      <c r="GR66">
        <v>9.4780069999999994E-2</v>
      </c>
      <c r="GS66">
        <v>0</v>
      </c>
      <c r="GT66">
        <v>2.4572610000000002E-2</v>
      </c>
      <c r="GU66">
        <v>0.28434023000000003</v>
      </c>
      <c r="GV66">
        <v>6.6697090000000001E-2</v>
      </c>
      <c r="GW66">
        <v>0</v>
      </c>
    </row>
    <row r="67" spans="1:205" x14ac:dyDescent="0.25">
      <c r="A67">
        <v>66</v>
      </c>
      <c r="B67">
        <v>4.09</v>
      </c>
      <c r="C67">
        <v>1.75</v>
      </c>
      <c r="D67">
        <v>1.72</v>
      </c>
      <c r="E67">
        <v>1.93</v>
      </c>
      <c r="F67">
        <v>28.758900000000001</v>
      </c>
      <c r="G67">
        <v>22.06035</v>
      </c>
      <c r="H67">
        <v>4</v>
      </c>
      <c r="I67">
        <v>5</v>
      </c>
      <c r="J67">
        <v>2714.7289999999998</v>
      </c>
      <c r="K67">
        <v>63.108550000000001</v>
      </c>
      <c r="L67">
        <v>69.323009999999996</v>
      </c>
      <c r="M67">
        <v>1.1180190000000001</v>
      </c>
      <c r="N67">
        <v>22.351980000000001</v>
      </c>
      <c r="O67">
        <v>12.313639999999999</v>
      </c>
      <c r="P67">
        <v>41.222070000000002</v>
      </c>
      <c r="Q67">
        <v>0.73217940000000004</v>
      </c>
      <c r="R67">
        <v>11.586</v>
      </c>
      <c r="S67">
        <v>10.79745</v>
      </c>
      <c r="T67">
        <v>261.9264</v>
      </c>
      <c r="U67">
        <v>12.24057</v>
      </c>
      <c r="V67">
        <v>3.023091</v>
      </c>
      <c r="W67">
        <v>22.633389999999999</v>
      </c>
      <c r="X67">
        <v>537.99959999999999</v>
      </c>
      <c r="Y67">
        <v>94.548060000000007</v>
      </c>
      <c r="Z67">
        <v>2.7434129999999999</v>
      </c>
      <c r="AA67">
        <v>6.7037380000000004</v>
      </c>
      <c r="AB67">
        <v>46.469149999999999</v>
      </c>
      <c r="AC67">
        <v>9.4662930000000003</v>
      </c>
      <c r="AD67">
        <v>34.14996</v>
      </c>
      <c r="AE67">
        <v>14.019130000000001</v>
      </c>
      <c r="AF67">
        <v>0.78547829999999996</v>
      </c>
      <c r="AG67">
        <v>0.71074340000000003</v>
      </c>
      <c r="AH67">
        <v>7.0540479999999999</v>
      </c>
      <c r="AI67">
        <v>75.732100000000003</v>
      </c>
      <c r="AJ67">
        <v>0.822932</v>
      </c>
      <c r="AK67">
        <v>240.48779999999999</v>
      </c>
      <c r="AL67">
        <v>328.9889</v>
      </c>
      <c r="AM67">
        <v>0.6994705</v>
      </c>
      <c r="AN67">
        <v>49.10557</v>
      </c>
      <c r="AO67">
        <v>0.71061390000000002</v>
      </c>
      <c r="AP67">
        <v>0.69571139999999998</v>
      </c>
      <c r="AQ67">
        <v>0.76542739999999998</v>
      </c>
      <c r="AR67">
        <v>35.125</v>
      </c>
      <c r="AS67">
        <v>0</v>
      </c>
      <c r="AT67">
        <v>15.488951</v>
      </c>
      <c r="AU67">
        <v>0</v>
      </c>
      <c r="AV67">
        <v>0</v>
      </c>
      <c r="AW67">
        <v>0</v>
      </c>
      <c r="AX67">
        <v>0.75095940000000005</v>
      </c>
      <c r="AY67">
        <v>0</v>
      </c>
      <c r="AZ67">
        <v>0</v>
      </c>
      <c r="BA67">
        <v>0.31096994999999999</v>
      </c>
      <c r="BB67">
        <v>0</v>
      </c>
      <c r="BC67">
        <v>1.9849149999999999E-2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4.5322218000000003</v>
      </c>
      <c r="BJ67">
        <v>0.21834060999999999</v>
      </c>
      <c r="BK67">
        <v>0</v>
      </c>
      <c r="BL67">
        <v>1.323276E-2</v>
      </c>
      <c r="BM67">
        <v>3.6390100000000002E-2</v>
      </c>
      <c r="BN67">
        <v>0</v>
      </c>
      <c r="BO67">
        <v>8.9321159999999997E-2</v>
      </c>
      <c r="BP67">
        <v>9.9245700000000006E-3</v>
      </c>
      <c r="BQ67">
        <v>0</v>
      </c>
      <c r="BR67">
        <v>2.3157339999999998E-2</v>
      </c>
      <c r="BS67">
        <v>0.63517266999999999</v>
      </c>
      <c r="BT67">
        <v>1.323276E-2</v>
      </c>
      <c r="BU67">
        <v>0</v>
      </c>
      <c r="BV67">
        <v>0</v>
      </c>
      <c r="BW67">
        <v>9.9245700000000006E-3</v>
      </c>
      <c r="BX67">
        <v>0</v>
      </c>
      <c r="BY67">
        <v>1.654096E-2</v>
      </c>
      <c r="BZ67">
        <v>0</v>
      </c>
      <c r="CA67">
        <v>0</v>
      </c>
      <c r="CB67">
        <v>1.2008734000000001</v>
      </c>
      <c r="CC67">
        <v>0</v>
      </c>
      <c r="CD67">
        <v>0</v>
      </c>
      <c r="CE67">
        <v>8.2704780000000006E-2</v>
      </c>
      <c r="CF67">
        <v>0</v>
      </c>
      <c r="CG67">
        <v>0.44991397999999999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10.364563</v>
      </c>
      <c r="CP67">
        <v>5.8786554000000004</v>
      </c>
      <c r="CQ67">
        <v>10.219003000000001</v>
      </c>
      <c r="CR67">
        <v>0.20179965999999999</v>
      </c>
      <c r="CS67">
        <v>0.39367472999999997</v>
      </c>
      <c r="CT67">
        <v>0.18195051000000001</v>
      </c>
      <c r="CU67">
        <v>0.71456927000000003</v>
      </c>
      <c r="CV67">
        <v>0.81381499999999996</v>
      </c>
      <c r="CW67">
        <v>0</v>
      </c>
      <c r="CX67">
        <v>3.4041285999999999</v>
      </c>
      <c r="CY67">
        <v>0</v>
      </c>
      <c r="CZ67">
        <v>0</v>
      </c>
      <c r="DA67">
        <v>0.294429</v>
      </c>
      <c r="DB67">
        <v>1.654096E-2</v>
      </c>
      <c r="DC67">
        <v>0.1852587</v>
      </c>
      <c r="DD67">
        <v>0.12571125999999999</v>
      </c>
      <c r="DE67">
        <v>0.89321159999999999</v>
      </c>
      <c r="DF67">
        <v>1.1049358</v>
      </c>
      <c r="DG67">
        <v>0</v>
      </c>
      <c r="DH67">
        <v>0</v>
      </c>
      <c r="DI67">
        <v>0</v>
      </c>
      <c r="DJ67">
        <v>5.954744E-2</v>
      </c>
      <c r="DK67">
        <v>0</v>
      </c>
      <c r="DL67">
        <v>7.284637</v>
      </c>
      <c r="DM67">
        <v>0</v>
      </c>
      <c r="DN67">
        <v>0</v>
      </c>
      <c r="DO67">
        <v>0</v>
      </c>
      <c r="DP67">
        <v>0.12901945000000001</v>
      </c>
      <c r="DQ67">
        <v>0</v>
      </c>
      <c r="DR67">
        <v>6.9472010000000001E-2</v>
      </c>
      <c r="DS67">
        <v>0</v>
      </c>
      <c r="DT67">
        <v>3.4372105999999998</v>
      </c>
      <c r="DU67">
        <v>0.1091703</v>
      </c>
      <c r="DV67">
        <v>0.10586212</v>
      </c>
      <c r="DW67">
        <v>0.11247849</v>
      </c>
      <c r="DX67">
        <v>0.95275902999999995</v>
      </c>
      <c r="DY67">
        <v>0</v>
      </c>
      <c r="DZ67">
        <v>1.2571125999999999</v>
      </c>
      <c r="EA67">
        <v>0</v>
      </c>
      <c r="EB67">
        <v>0.20841604</v>
      </c>
      <c r="EC67">
        <v>0</v>
      </c>
      <c r="ED67">
        <v>0</v>
      </c>
      <c r="EE67">
        <v>8.6012969999999994E-2</v>
      </c>
      <c r="EF67">
        <v>0.42014026999999998</v>
      </c>
      <c r="EG67">
        <v>2.6465530000000001E-2</v>
      </c>
      <c r="EH67">
        <v>0</v>
      </c>
      <c r="EI67">
        <v>0</v>
      </c>
      <c r="EJ67">
        <v>0.67817914000000001</v>
      </c>
      <c r="EK67">
        <v>0</v>
      </c>
      <c r="EL67">
        <v>0</v>
      </c>
      <c r="EM67">
        <v>18.681355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7.9396579999999994E-2</v>
      </c>
      <c r="EW67">
        <v>5.6239249999999998E-2</v>
      </c>
      <c r="EX67">
        <v>0</v>
      </c>
      <c r="EY67">
        <v>1.9849149999999999E-2</v>
      </c>
      <c r="EZ67">
        <v>0.24480614000000001</v>
      </c>
      <c r="FA67">
        <v>0</v>
      </c>
      <c r="FB67">
        <v>0.13563584000000001</v>
      </c>
      <c r="FC67">
        <v>0</v>
      </c>
      <c r="FD67">
        <v>0</v>
      </c>
      <c r="FE67">
        <v>9.9245700000000006E-3</v>
      </c>
      <c r="FF67">
        <v>1.0486964999999999</v>
      </c>
      <c r="FG67">
        <v>0.47637951000000001</v>
      </c>
      <c r="FH67">
        <v>0.1852587</v>
      </c>
      <c r="FI67">
        <v>0.95937543999999997</v>
      </c>
      <c r="FJ67">
        <v>2.6002380999999999</v>
      </c>
      <c r="FK67">
        <v>1.323276E-2</v>
      </c>
      <c r="FL67">
        <v>0.36059284000000003</v>
      </c>
      <c r="FM67">
        <v>0</v>
      </c>
      <c r="FN67">
        <v>0</v>
      </c>
      <c r="FO67">
        <v>0</v>
      </c>
      <c r="FP67">
        <v>0.62855631000000001</v>
      </c>
      <c r="FQ67">
        <v>0</v>
      </c>
      <c r="FR67">
        <v>2.3157339999999998E-2</v>
      </c>
      <c r="FS67">
        <v>0</v>
      </c>
      <c r="FT67">
        <v>0</v>
      </c>
      <c r="FU67">
        <v>5.6239249999999998E-2</v>
      </c>
      <c r="FV67">
        <v>0</v>
      </c>
      <c r="FW67">
        <v>2.977372E-2</v>
      </c>
      <c r="FX67">
        <v>1.654096E-2</v>
      </c>
      <c r="FY67">
        <v>0</v>
      </c>
      <c r="FZ67">
        <v>3.9698289999999997E-2</v>
      </c>
      <c r="GA67">
        <v>0</v>
      </c>
      <c r="GB67">
        <v>0</v>
      </c>
      <c r="GC67">
        <v>1.9849149999999999E-2</v>
      </c>
      <c r="GD67">
        <v>0</v>
      </c>
      <c r="GE67">
        <v>1.323276E-2</v>
      </c>
      <c r="GF67">
        <v>0</v>
      </c>
      <c r="GG67">
        <v>0</v>
      </c>
      <c r="GH67">
        <v>0</v>
      </c>
      <c r="GI67">
        <v>9.9245700000000006E-3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0.21503241000000001</v>
      </c>
      <c r="GS67">
        <v>0</v>
      </c>
      <c r="GT67">
        <v>0</v>
      </c>
      <c r="GU67">
        <v>0</v>
      </c>
      <c r="GV67">
        <v>0.16540954999999999</v>
      </c>
      <c r="GW67">
        <v>9.5937540000000002E-2</v>
      </c>
    </row>
    <row r="68" spans="1:205" x14ac:dyDescent="0.25">
      <c r="A68">
        <v>67</v>
      </c>
      <c r="B68">
        <v>4.2</v>
      </c>
      <c r="C68">
        <v>3.88</v>
      </c>
      <c r="D68">
        <v>1.1599999999999999</v>
      </c>
      <c r="E68">
        <v>2.16</v>
      </c>
      <c r="F68">
        <v>31.868490000000001</v>
      </c>
      <c r="G68">
        <v>23.4375</v>
      </c>
      <c r="H68">
        <v>3</v>
      </c>
      <c r="I68">
        <v>6</v>
      </c>
      <c r="J68">
        <v>691.346</v>
      </c>
      <c r="K68">
        <v>2.1440060000000001</v>
      </c>
      <c r="L68">
        <v>36.265790000000003</v>
      </c>
      <c r="M68">
        <v>50.204270000000001</v>
      </c>
      <c r="N68">
        <v>2.63558</v>
      </c>
      <c r="O68">
        <v>8.2175250000000002</v>
      </c>
      <c r="P68">
        <v>12.58676</v>
      </c>
      <c r="Q68">
        <v>7.9204030000000003</v>
      </c>
      <c r="R68">
        <v>44.300710000000002</v>
      </c>
      <c r="S68">
        <v>57.419640000000001</v>
      </c>
      <c r="T68">
        <v>348.90129999999999</v>
      </c>
      <c r="U68">
        <v>22.506499999999999</v>
      </c>
      <c r="V68">
        <v>53.711559999999999</v>
      </c>
      <c r="W68">
        <v>9.4012960000000003</v>
      </c>
      <c r="X68">
        <v>75.295599999999993</v>
      </c>
      <c r="Y68">
        <v>13.80246</v>
      </c>
      <c r="Z68">
        <v>13.08164</v>
      </c>
      <c r="AA68">
        <v>16.706980000000001</v>
      </c>
      <c r="AB68">
        <v>12.33952</v>
      </c>
      <c r="AC68">
        <v>15.22339</v>
      </c>
      <c r="AD68">
        <v>105.0089</v>
      </c>
      <c r="AE68">
        <v>20.199529999999999</v>
      </c>
      <c r="AF68">
        <v>6.6630039999999999</v>
      </c>
      <c r="AG68">
        <v>14.72578</v>
      </c>
      <c r="AH68">
        <v>8.5288780000000006</v>
      </c>
      <c r="AI68">
        <v>79.620890000000003</v>
      </c>
      <c r="AJ68">
        <v>5.9415649999999998</v>
      </c>
      <c r="AK68">
        <v>156.19749999999999</v>
      </c>
      <c r="AL68">
        <v>273.59500000000003</v>
      </c>
      <c r="AM68">
        <v>96.271129999999999</v>
      </c>
      <c r="AN68">
        <v>12.7384</v>
      </c>
      <c r="AO68">
        <v>39.562240000000003</v>
      </c>
      <c r="AP68">
        <v>15.520949999999999</v>
      </c>
      <c r="AQ68">
        <v>12.271039999999999</v>
      </c>
      <c r="AR68">
        <v>24.55</v>
      </c>
      <c r="AS68">
        <v>3.2569050000000002E-2</v>
      </c>
      <c r="AT68">
        <v>2.7651119</v>
      </c>
      <c r="AU68">
        <v>0</v>
      </c>
      <c r="AV68">
        <v>1.302762E-2</v>
      </c>
      <c r="AW68">
        <v>0</v>
      </c>
      <c r="AX68">
        <v>0.10422095000000001</v>
      </c>
      <c r="AY68">
        <v>0</v>
      </c>
      <c r="AZ68">
        <v>0</v>
      </c>
      <c r="BA68">
        <v>0.14656071000000001</v>
      </c>
      <c r="BB68">
        <v>0</v>
      </c>
      <c r="BC68">
        <v>3.9082850000000002E-2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14.682126</v>
      </c>
      <c r="BJ68">
        <v>0</v>
      </c>
      <c r="BK68">
        <v>0</v>
      </c>
      <c r="BL68">
        <v>0</v>
      </c>
      <c r="BM68">
        <v>3.9082850000000002E-2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0.75234497</v>
      </c>
      <c r="BT68">
        <v>0.17587285</v>
      </c>
      <c r="BU68">
        <v>0</v>
      </c>
      <c r="BV68">
        <v>0</v>
      </c>
      <c r="BW68">
        <v>9.7707100000000002E-3</v>
      </c>
      <c r="BX68">
        <v>0</v>
      </c>
      <c r="BY68">
        <v>6.5138089999999996E-2</v>
      </c>
      <c r="BZ68">
        <v>0</v>
      </c>
      <c r="CA68">
        <v>0</v>
      </c>
      <c r="CB68">
        <v>0.50156330999999998</v>
      </c>
      <c r="CC68">
        <v>0</v>
      </c>
      <c r="CD68">
        <v>0</v>
      </c>
      <c r="CE68">
        <v>0.77840018</v>
      </c>
      <c r="CF68">
        <v>0</v>
      </c>
      <c r="CG68">
        <v>6.5138100000000001E-3</v>
      </c>
      <c r="CH68">
        <v>0</v>
      </c>
      <c r="CI68">
        <v>4.2339759999999997E-2</v>
      </c>
      <c r="CJ68">
        <v>0</v>
      </c>
      <c r="CK68">
        <v>8.1422620000000001E-2</v>
      </c>
      <c r="CL68">
        <v>6.8394999999999997E-2</v>
      </c>
      <c r="CM68">
        <v>6.5138089999999996E-2</v>
      </c>
      <c r="CN68">
        <v>8.4679519999999994E-2</v>
      </c>
      <c r="CO68">
        <v>7.6895518000000003</v>
      </c>
      <c r="CP68">
        <v>0.66115164999999998</v>
      </c>
      <c r="CQ68">
        <v>8.8327255000000005</v>
      </c>
      <c r="CR68">
        <v>0.35500261</v>
      </c>
      <c r="CS68">
        <v>0.34197496999999999</v>
      </c>
      <c r="CT68">
        <v>0</v>
      </c>
      <c r="CU68">
        <v>0.61229807000000003</v>
      </c>
      <c r="CV68">
        <v>2.1788691999999998</v>
      </c>
      <c r="CW68">
        <v>2.605524E-2</v>
      </c>
      <c r="CX68">
        <v>4.1264982000000003</v>
      </c>
      <c r="CY68">
        <v>4.8853569999999999E-2</v>
      </c>
      <c r="CZ68">
        <v>0</v>
      </c>
      <c r="DA68">
        <v>0.58949971000000001</v>
      </c>
      <c r="DB68">
        <v>0.14004689000000001</v>
      </c>
      <c r="DC68">
        <v>0.19215736999999999</v>
      </c>
      <c r="DD68">
        <v>0.78491401999999999</v>
      </c>
      <c r="DE68">
        <v>1.4786347</v>
      </c>
      <c r="DF68">
        <v>9.4450240000000005E-2</v>
      </c>
      <c r="DG68">
        <v>0</v>
      </c>
      <c r="DH68">
        <v>0.28335071000000001</v>
      </c>
      <c r="DI68">
        <v>0</v>
      </c>
      <c r="DJ68">
        <v>0.18890046999999999</v>
      </c>
      <c r="DK68">
        <v>0</v>
      </c>
      <c r="DL68">
        <v>2.390568</v>
      </c>
      <c r="DM68">
        <v>0.50482022999999998</v>
      </c>
      <c r="DN68">
        <v>7.4908810000000006E-2</v>
      </c>
      <c r="DO68">
        <v>0</v>
      </c>
      <c r="DP68">
        <v>2.931214E-2</v>
      </c>
      <c r="DQ68">
        <v>0</v>
      </c>
      <c r="DR68">
        <v>4.2339759999999997E-2</v>
      </c>
      <c r="DS68">
        <v>2.605524E-2</v>
      </c>
      <c r="DT68">
        <v>5.4129753000000003</v>
      </c>
      <c r="DU68">
        <v>0</v>
      </c>
      <c r="DV68">
        <v>0.99661284999999999</v>
      </c>
      <c r="DW68">
        <v>0</v>
      </c>
      <c r="DX68">
        <v>0</v>
      </c>
      <c r="DY68">
        <v>6.8394999999999997E-2</v>
      </c>
      <c r="DZ68">
        <v>2.5631840000000001</v>
      </c>
      <c r="EA68">
        <v>2.931214E-2</v>
      </c>
      <c r="EB68">
        <v>1.1529442000000001</v>
      </c>
      <c r="EC68">
        <v>0</v>
      </c>
      <c r="ED68">
        <v>0</v>
      </c>
      <c r="EE68">
        <v>0.10422095000000001</v>
      </c>
      <c r="EF68">
        <v>1.1073476</v>
      </c>
      <c r="EG68">
        <v>0</v>
      </c>
      <c r="EH68">
        <v>0</v>
      </c>
      <c r="EI68">
        <v>1.9541429999999999E-2</v>
      </c>
      <c r="EJ68">
        <v>1.0780354999999999</v>
      </c>
      <c r="EK68">
        <v>0</v>
      </c>
      <c r="EL68">
        <v>2.605524E-2</v>
      </c>
      <c r="EM68">
        <v>23.081683999999999</v>
      </c>
      <c r="EN68">
        <v>6.8394999999999997E-2</v>
      </c>
      <c r="EO68">
        <v>2.931214E-2</v>
      </c>
      <c r="EP68">
        <v>1.628452E-2</v>
      </c>
      <c r="EQ68">
        <v>0</v>
      </c>
      <c r="ER68">
        <v>0</v>
      </c>
      <c r="ES68">
        <v>5.5367380000000001E-2</v>
      </c>
      <c r="ET68">
        <v>0</v>
      </c>
      <c r="EU68">
        <v>0</v>
      </c>
      <c r="EV68">
        <v>6.8394999999999997E-2</v>
      </c>
      <c r="EW68">
        <v>0</v>
      </c>
      <c r="EX68">
        <v>0.17912975</v>
      </c>
      <c r="EY68">
        <v>0.45922357000000003</v>
      </c>
      <c r="EZ68">
        <v>0.31266284</v>
      </c>
      <c r="FA68">
        <v>0</v>
      </c>
      <c r="FB68">
        <v>0.23775403000000001</v>
      </c>
      <c r="FC68">
        <v>0.14330380000000001</v>
      </c>
      <c r="FD68">
        <v>9.1193330000000003E-2</v>
      </c>
      <c r="FE68">
        <v>0</v>
      </c>
      <c r="FF68">
        <v>0.62532567999999999</v>
      </c>
      <c r="FG68">
        <v>0</v>
      </c>
      <c r="FH68">
        <v>2.8888745</v>
      </c>
      <c r="FI68">
        <v>0.57972902000000004</v>
      </c>
      <c r="FJ68">
        <v>2.3482281999999999</v>
      </c>
      <c r="FK68">
        <v>8.1422620000000001E-2</v>
      </c>
      <c r="FL68">
        <v>0.61555499000000002</v>
      </c>
      <c r="FM68">
        <v>0.19541427</v>
      </c>
      <c r="FN68">
        <v>0</v>
      </c>
      <c r="FO68">
        <v>4.2339759999999997E-2</v>
      </c>
      <c r="FP68">
        <v>0.33546116999999998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1.9541429999999999E-2</v>
      </c>
      <c r="FW68">
        <v>0</v>
      </c>
      <c r="FX68">
        <v>0</v>
      </c>
      <c r="FY68">
        <v>0</v>
      </c>
      <c r="FZ68">
        <v>2.3319437999999999</v>
      </c>
      <c r="GA68">
        <v>0.32243356000000001</v>
      </c>
      <c r="GB68">
        <v>0</v>
      </c>
      <c r="GC68">
        <v>0</v>
      </c>
      <c r="GD68">
        <v>0</v>
      </c>
      <c r="GE68">
        <v>1.302762E-2</v>
      </c>
      <c r="GF68">
        <v>0</v>
      </c>
      <c r="GG68">
        <v>3.9082850000000002E-2</v>
      </c>
      <c r="GH68">
        <v>0</v>
      </c>
      <c r="GI68">
        <v>0</v>
      </c>
      <c r="GJ68">
        <v>0</v>
      </c>
      <c r="GK68">
        <v>1.628452E-2</v>
      </c>
      <c r="GL68">
        <v>0</v>
      </c>
      <c r="GM68">
        <v>0</v>
      </c>
      <c r="GN68">
        <v>0</v>
      </c>
      <c r="GO68">
        <v>3.2569050000000002E-2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</row>
    <row r="69" spans="1:205" x14ac:dyDescent="0.25">
      <c r="A69">
        <v>68</v>
      </c>
      <c r="B69">
        <v>6.38</v>
      </c>
      <c r="C69">
        <v>2.13</v>
      </c>
      <c r="D69">
        <v>2.14</v>
      </c>
      <c r="E69">
        <v>3.18</v>
      </c>
      <c r="F69">
        <v>29.430140000000002</v>
      </c>
      <c r="G69">
        <v>18.424040000000002</v>
      </c>
      <c r="H69">
        <v>5</v>
      </c>
      <c r="I69">
        <v>5</v>
      </c>
      <c r="J69">
        <v>794.91780000000006</v>
      </c>
      <c r="K69">
        <v>80.73724</v>
      </c>
      <c r="L69">
        <v>147.72329999999999</v>
      </c>
      <c r="M69">
        <v>146.10040000000001</v>
      </c>
      <c r="N69">
        <v>2.2934839999999999</v>
      </c>
      <c r="O69">
        <v>1.9906010000000001</v>
      </c>
      <c r="P69">
        <v>5.4288689999999997</v>
      </c>
      <c r="Q69">
        <v>1.92879</v>
      </c>
      <c r="R69">
        <v>38.636389999999999</v>
      </c>
      <c r="S69">
        <v>1.6011420000000001</v>
      </c>
      <c r="T69">
        <v>197.0573</v>
      </c>
      <c r="U69">
        <v>7.4149859999999999</v>
      </c>
      <c r="V69">
        <v>1.5121560000000001</v>
      </c>
      <c r="W69">
        <v>8.2172219999999996</v>
      </c>
      <c r="X69">
        <v>34.476399999999998</v>
      </c>
      <c r="Y69">
        <v>79.994929999999997</v>
      </c>
      <c r="Z69">
        <v>61.493409999999997</v>
      </c>
      <c r="AA69">
        <v>75.826899999999995</v>
      </c>
      <c r="AB69">
        <v>2.8197580000000002</v>
      </c>
      <c r="AC69">
        <v>2.1127150000000001</v>
      </c>
      <c r="AD69">
        <v>38.64837</v>
      </c>
      <c r="AE69">
        <v>119.0633</v>
      </c>
      <c r="AF69">
        <v>10.57403</v>
      </c>
      <c r="AG69">
        <v>3.886835</v>
      </c>
      <c r="AH69">
        <v>7.559571</v>
      </c>
      <c r="AI69">
        <v>2.1185049999999999</v>
      </c>
      <c r="AJ69">
        <v>2.8540869999999998</v>
      </c>
      <c r="AK69">
        <v>29.84751</v>
      </c>
      <c r="AL69">
        <v>24.733979999999999</v>
      </c>
      <c r="AM69">
        <v>2.1237819999999998</v>
      </c>
      <c r="AN69">
        <v>2.8976519999999999</v>
      </c>
      <c r="AO69">
        <v>7.556565</v>
      </c>
      <c r="AP69">
        <v>7.9017039999999996</v>
      </c>
      <c r="AQ69">
        <v>1.756481</v>
      </c>
      <c r="AR69">
        <v>18.024999999999999</v>
      </c>
      <c r="AS69">
        <v>0</v>
      </c>
      <c r="AT69">
        <v>1.8901216999999999</v>
      </c>
      <c r="AU69">
        <v>8.0203199999999992E-3</v>
      </c>
      <c r="AV69">
        <v>5.34688E-3</v>
      </c>
      <c r="AW69">
        <v>0</v>
      </c>
      <c r="AX69">
        <v>3.9192621999999999</v>
      </c>
      <c r="AY69">
        <v>0</v>
      </c>
      <c r="AZ69">
        <v>0.21654859000000001</v>
      </c>
      <c r="BA69">
        <v>0.16040636999999999</v>
      </c>
      <c r="BB69">
        <v>0</v>
      </c>
      <c r="BC69">
        <v>0.11495788999999999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8.9827566000000001</v>
      </c>
      <c r="BJ69">
        <v>0.49993314999999999</v>
      </c>
      <c r="BK69">
        <v>9.8917260000000007E-2</v>
      </c>
      <c r="BL69">
        <v>0</v>
      </c>
      <c r="BM69">
        <v>2.9407829999999999E-2</v>
      </c>
      <c r="BN69">
        <v>0</v>
      </c>
      <c r="BO69">
        <v>0</v>
      </c>
      <c r="BP69">
        <v>0</v>
      </c>
      <c r="BQ69">
        <v>0</v>
      </c>
      <c r="BR69">
        <v>4.5448469999999998E-2</v>
      </c>
      <c r="BS69">
        <v>1.3233524999999999</v>
      </c>
      <c r="BT69">
        <v>0.22991577999999999</v>
      </c>
      <c r="BU69">
        <v>0</v>
      </c>
      <c r="BV69">
        <v>0</v>
      </c>
      <c r="BW69">
        <v>0</v>
      </c>
      <c r="BX69">
        <v>5.881567E-2</v>
      </c>
      <c r="BY69">
        <v>0</v>
      </c>
      <c r="BZ69">
        <v>1.6040639999999998E-2</v>
      </c>
      <c r="CA69">
        <v>0</v>
      </c>
      <c r="CB69">
        <v>3.742815E-2</v>
      </c>
      <c r="CC69">
        <v>0</v>
      </c>
      <c r="CD69">
        <v>0</v>
      </c>
      <c r="CE69">
        <v>2.0933030000000001</v>
      </c>
      <c r="CF69">
        <v>3.4754710000000001E-2</v>
      </c>
      <c r="CG69">
        <v>0.70311456999999999</v>
      </c>
      <c r="CH69">
        <v>5.881567E-2</v>
      </c>
      <c r="CI69">
        <v>0</v>
      </c>
      <c r="CJ69">
        <v>0</v>
      </c>
      <c r="CK69">
        <v>1.069376E-2</v>
      </c>
      <c r="CL69">
        <v>2.673439E-2</v>
      </c>
      <c r="CM69">
        <v>0</v>
      </c>
      <c r="CN69">
        <v>3.2081270000000002E-2</v>
      </c>
      <c r="CO69">
        <v>6.2237667999999999</v>
      </c>
      <c r="CP69">
        <v>2.4060955000000002</v>
      </c>
      <c r="CQ69">
        <v>5.6489773000000003</v>
      </c>
      <c r="CR69">
        <v>0</v>
      </c>
      <c r="CS69">
        <v>0.18446731999999999</v>
      </c>
      <c r="CT69">
        <v>2.8766208</v>
      </c>
      <c r="CU69">
        <v>0.26734394</v>
      </c>
      <c r="CV69">
        <v>0.55340195000000003</v>
      </c>
      <c r="CW69">
        <v>0</v>
      </c>
      <c r="CX69">
        <v>4.3095841000000004</v>
      </c>
      <c r="CY69">
        <v>2.138752E-2</v>
      </c>
      <c r="CZ69">
        <v>0</v>
      </c>
      <c r="DA69">
        <v>2.3258922000000002</v>
      </c>
      <c r="DB69">
        <v>1.2645369</v>
      </c>
      <c r="DC69">
        <v>9.8917260000000007E-2</v>
      </c>
      <c r="DD69">
        <v>0.58013636000000002</v>
      </c>
      <c r="DE69">
        <v>0.19783452000000001</v>
      </c>
      <c r="DF69">
        <v>0.72984892000000001</v>
      </c>
      <c r="DG69">
        <v>0</v>
      </c>
      <c r="DH69">
        <v>3.2081270000000002E-2</v>
      </c>
      <c r="DI69">
        <v>0</v>
      </c>
      <c r="DJ69">
        <v>0.10426413</v>
      </c>
      <c r="DK69">
        <v>4.8121909999999997E-2</v>
      </c>
      <c r="DL69">
        <v>4.9431896000000002</v>
      </c>
      <c r="DM69">
        <v>0</v>
      </c>
      <c r="DN69">
        <v>0</v>
      </c>
      <c r="DO69">
        <v>3.742815E-2</v>
      </c>
      <c r="DP69">
        <v>0.10961100999999999</v>
      </c>
      <c r="DQ69">
        <v>0</v>
      </c>
      <c r="DR69">
        <v>0.11763133000000001</v>
      </c>
      <c r="DS69">
        <v>0</v>
      </c>
      <c r="DT69">
        <v>1.7912043</v>
      </c>
      <c r="DU69">
        <v>0.61489104999999999</v>
      </c>
      <c r="DV69">
        <v>0.70311456999999999</v>
      </c>
      <c r="DW69">
        <v>0.20318138999999999</v>
      </c>
      <c r="DX69">
        <v>0.36091432000000001</v>
      </c>
      <c r="DY69">
        <v>0.68172705</v>
      </c>
      <c r="DZ69">
        <v>1.7671435</v>
      </c>
      <c r="EA69">
        <v>0.32348618000000001</v>
      </c>
      <c r="EB69">
        <v>0.98917257999999997</v>
      </c>
      <c r="EC69">
        <v>0</v>
      </c>
      <c r="ED69">
        <v>8.0203199999999992E-3</v>
      </c>
      <c r="EE69">
        <v>0.70578801999999996</v>
      </c>
      <c r="EF69">
        <v>1.3527602999999999</v>
      </c>
      <c r="EG69">
        <v>2.138752E-2</v>
      </c>
      <c r="EH69">
        <v>0</v>
      </c>
      <c r="EI69">
        <v>0</v>
      </c>
      <c r="EJ69">
        <v>0.41705652999999998</v>
      </c>
      <c r="EK69">
        <v>1.3367199999999999E-2</v>
      </c>
      <c r="EL69">
        <v>4.5448469999999998E-2</v>
      </c>
      <c r="EM69">
        <v>18.302365999999999</v>
      </c>
      <c r="EN69">
        <v>7.4856300000000001E-2</v>
      </c>
      <c r="EO69">
        <v>0</v>
      </c>
      <c r="EP69">
        <v>1.6040639999999998E-2</v>
      </c>
      <c r="EQ69">
        <v>0</v>
      </c>
      <c r="ER69">
        <v>3.742815E-2</v>
      </c>
      <c r="ES69">
        <v>0.10961100999999999</v>
      </c>
      <c r="ET69">
        <v>0</v>
      </c>
      <c r="EU69">
        <v>0</v>
      </c>
      <c r="EV69">
        <v>0.15773292</v>
      </c>
      <c r="EW69">
        <v>0.41705652999999998</v>
      </c>
      <c r="EX69">
        <v>0.20050794999999999</v>
      </c>
      <c r="EY69">
        <v>0.11495788999999999</v>
      </c>
      <c r="EZ69">
        <v>0.57211601999999995</v>
      </c>
      <c r="FA69">
        <v>1.8714080000000001E-2</v>
      </c>
      <c r="FB69">
        <v>9.8917260000000007E-2</v>
      </c>
      <c r="FC69">
        <v>0.51330036000000001</v>
      </c>
      <c r="FD69">
        <v>8.0203199999999992E-3</v>
      </c>
      <c r="FE69">
        <v>4.8121909999999997E-2</v>
      </c>
      <c r="FF69">
        <v>0.56676912000000002</v>
      </c>
      <c r="FG69">
        <v>0.83945996000000001</v>
      </c>
      <c r="FH69">
        <v>1.3714744000000001</v>
      </c>
      <c r="FI69">
        <v>3.2161477000000001</v>
      </c>
      <c r="FJ69">
        <v>4.5662345999999996</v>
      </c>
      <c r="FK69">
        <v>0</v>
      </c>
      <c r="FL69">
        <v>0.68974732999999999</v>
      </c>
      <c r="FM69">
        <v>0.34487367000000002</v>
      </c>
      <c r="FN69">
        <v>0.13099854</v>
      </c>
      <c r="FO69">
        <v>0</v>
      </c>
      <c r="FP69">
        <v>0.24328299</v>
      </c>
      <c r="FQ69">
        <v>5.0795350000000003E-2</v>
      </c>
      <c r="FR69">
        <v>0</v>
      </c>
      <c r="FS69">
        <v>0</v>
      </c>
      <c r="FT69">
        <v>0</v>
      </c>
      <c r="FU69">
        <v>0.22456889999999999</v>
      </c>
      <c r="FV69">
        <v>0</v>
      </c>
      <c r="FW69">
        <v>0</v>
      </c>
      <c r="FX69">
        <v>2.9407829999999999E-2</v>
      </c>
      <c r="FY69">
        <v>0</v>
      </c>
      <c r="FZ69">
        <v>1.2538431000000001</v>
      </c>
      <c r="GA69">
        <v>0</v>
      </c>
      <c r="GB69">
        <v>0</v>
      </c>
      <c r="GC69">
        <v>0</v>
      </c>
      <c r="GD69">
        <v>0</v>
      </c>
      <c r="GE69">
        <v>1.069376E-2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0.20585482999999999</v>
      </c>
      <c r="GL69">
        <v>3.2081270000000002E-2</v>
      </c>
      <c r="GM69">
        <v>0.28605800999999997</v>
      </c>
      <c r="GN69">
        <v>0.26734394</v>
      </c>
      <c r="GO69">
        <v>0.14436573</v>
      </c>
      <c r="GP69">
        <v>0.10961100999999999</v>
      </c>
      <c r="GQ69">
        <v>0.30477208</v>
      </c>
      <c r="GR69">
        <v>0</v>
      </c>
      <c r="GS69">
        <v>2.138752E-2</v>
      </c>
      <c r="GT69">
        <v>0</v>
      </c>
      <c r="GU69">
        <v>7.4856300000000001E-2</v>
      </c>
      <c r="GV69">
        <v>0.21120170999999999</v>
      </c>
      <c r="GW69">
        <v>0.10159069</v>
      </c>
    </row>
    <row r="70" spans="1:205" x14ac:dyDescent="0.25">
      <c r="A70">
        <v>69</v>
      </c>
      <c r="B70">
        <v>6.6</v>
      </c>
      <c r="C70">
        <v>1.44</v>
      </c>
      <c r="D70">
        <v>2.38</v>
      </c>
      <c r="E70">
        <v>3</v>
      </c>
      <c r="F70">
        <v>26.693149999999999</v>
      </c>
      <c r="G70">
        <v>20.42942</v>
      </c>
      <c r="H70">
        <v>6</v>
      </c>
      <c r="I70">
        <v>4</v>
      </c>
      <c r="J70">
        <v>1614.3</v>
      </c>
      <c r="K70">
        <v>57.865699999999997</v>
      </c>
      <c r="L70">
        <v>29.23734</v>
      </c>
      <c r="M70">
        <v>85.241709999999998</v>
      </c>
      <c r="N70">
        <v>61.789070000000002</v>
      </c>
      <c r="O70">
        <v>36.739339999999999</v>
      </c>
      <c r="P70">
        <v>1.170782</v>
      </c>
      <c r="Q70">
        <v>36.566330000000001</v>
      </c>
      <c r="R70">
        <v>37.451819999999998</v>
      </c>
      <c r="S70">
        <v>1.072981</v>
      </c>
      <c r="T70">
        <v>237.2893</v>
      </c>
      <c r="U70">
        <v>4.0854109999999997</v>
      </c>
      <c r="V70">
        <v>24.810230000000001</v>
      </c>
      <c r="W70">
        <v>19.25319</v>
      </c>
      <c r="X70">
        <v>1.110911</v>
      </c>
      <c r="Y70">
        <v>60.272829999999999</v>
      </c>
      <c r="Z70">
        <v>83.365039999999993</v>
      </c>
      <c r="AA70">
        <v>4.1635770000000001</v>
      </c>
      <c r="AB70">
        <v>1.1678090000000001</v>
      </c>
      <c r="AC70">
        <v>1.1184350000000001</v>
      </c>
      <c r="AD70">
        <v>38.422469999999997</v>
      </c>
      <c r="AE70">
        <v>38.436570000000003</v>
      </c>
      <c r="AF70">
        <v>1.079116</v>
      </c>
      <c r="AG70">
        <v>4.0967549999999999</v>
      </c>
      <c r="AH70">
        <v>359.12459999999999</v>
      </c>
      <c r="AI70">
        <v>150.97069999999999</v>
      </c>
      <c r="AJ70">
        <v>1.0633809999999999</v>
      </c>
      <c r="AK70">
        <v>36.03293</v>
      </c>
      <c r="AL70">
        <v>294.35550000000001</v>
      </c>
      <c r="AM70">
        <v>1.11931</v>
      </c>
      <c r="AN70">
        <v>1.1725810000000001</v>
      </c>
      <c r="AO70">
        <v>4.0969899999999999</v>
      </c>
      <c r="AP70">
        <v>1.1212139999999999</v>
      </c>
      <c r="AQ70">
        <v>10.80181</v>
      </c>
      <c r="AR70">
        <v>29.675000000000001</v>
      </c>
      <c r="AS70">
        <v>0</v>
      </c>
      <c r="AT70">
        <v>0.71494323000000004</v>
      </c>
      <c r="AU70">
        <v>0</v>
      </c>
      <c r="AV70">
        <v>1.22737E-2</v>
      </c>
      <c r="AW70">
        <v>0</v>
      </c>
      <c r="AX70">
        <v>0.12273704000000001</v>
      </c>
      <c r="AY70">
        <v>0</v>
      </c>
      <c r="AZ70">
        <v>0.40196379999999998</v>
      </c>
      <c r="BA70">
        <v>2.1478980000000002E-2</v>
      </c>
      <c r="BB70">
        <v>9.5121200000000003E-2</v>
      </c>
      <c r="BC70">
        <v>0</v>
      </c>
      <c r="BD70">
        <v>0</v>
      </c>
      <c r="BE70">
        <v>0</v>
      </c>
      <c r="BF70">
        <v>0.12887388</v>
      </c>
      <c r="BG70">
        <v>0</v>
      </c>
      <c r="BH70">
        <v>0</v>
      </c>
      <c r="BI70">
        <v>11.009512000000001</v>
      </c>
      <c r="BJ70">
        <v>0</v>
      </c>
      <c r="BK70">
        <v>1.8410559999999999E-2</v>
      </c>
      <c r="BL70">
        <v>4.2957960000000003E-2</v>
      </c>
      <c r="BM70">
        <v>0</v>
      </c>
      <c r="BN70">
        <v>2.0282295000000001</v>
      </c>
      <c r="BO70">
        <v>0</v>
      </c>
      <c r="BP70">
        <v>0.38048482</v>
      </c>
      <c r="BQ70">
        <v>1.6262658000000001</v>
      </c>
      <c r="BR70">
        <v>1.5342130000000001E-2</v>
      </c>
      <c r="BS70">
        <v>0.34673214000000002</v>
      </c>
      <c r="BT70">
        <v>0.34980055999999998</v>
      </c>
      <c r="BU70">
        <v>0</v>
      </c>
      <c r="BV70">
        <v>0</v>
      </c>
      <c r="BW70">
        <v>0</v>
      </c>
      <c r="BX70">
        <v>0.87143296000000003</v>
      </c>
      <c r="BY70">
        <v>11.089292</v>
      </c>
      <c r="BZ70">
        <v>0.52470081999999996</v>
      </c>
      <c r="CA70">
        <v>9.818963E-2</v>
      </c>
      <c r="CB70">
        <v>10.101258</v>
      </c>
      <c r="CC70">
        <v>0</v>
      </c>
      <c r="CD70">
        <v>0</v>
      </c>
      <c r="CE70">
        <v>1.6538815</v>
      </c>
      <c r="CF70">
        <v>0</v>
      </c>
      <c r="CG70">
        <v>3.9889540000000001E-2</v>
      </c>
      <c r="CH70">
        <v>3.0684260000000001E-2</v>
      </c>
      <c r="CI70">
        <v>0</v>
      </c>
      <c r="CJ70">
        <v>0</v>
      </c>
      <c r="CK70">
        <v>3.375268E-2</v>
      </c>
      <c r="CL70">
        <v>5.8300089999999999E-2</v>
      </c>
      <c r="CM70">
        <v>0</v>
      </c>
      <c r="CN70">
        <v>0</v>
      </c>
      <c r="CO70">
        <v>0.52470081999999996</v>
      </c>
      <c r="CP70">
        <v>2.5161091999999998</v>
      </c>
      <c r="CQ70">
        <v>3.8815586999999998</v>
      </c>
      <c r="CR70">
        <v>0.15035287</v>
      </c>
      <c r="CS70">
        <v>0.15648971</v>
      </c>
      <c r="CT70">
        <v>4.2957960000000003E-2</v>
      </c>
      <c r="CU70">
        <v>0.20865296</v>
      </c>
      <c r="CV70">
        <v>0.56459039</v>
      </c>
      <c r="CW70">
        <v>0</v>
      </c>
      <c r="CX70">
        <v>1.0739491000000001</v>
      </c>
      <c r="CY70">
        <v>3.0684260000000001E-2</v>
      </c>
      <c r="CZ70">
        <v>0</v>
      </c>
      <c r="DA70">
        <v>0.53697455000000005</v>
      </c>
      <c r="DB70">
        <v>1.0033753000000001</v>
      </c>
      <c r="DC70">
        <v>7.0573800000000006E-2</v>
      </c>
      <c r="DD70">
        <v>0.54311138000000003</v>
      </c>
      <c r="DE70">
        <v>3.3016261999999998</v>
      </c>
      <c r="DF70">
        <v>0.30377418</v>
      </c>
      <c r="DG70">
        <v>0.26388463000000001</v>
      </c>
      <c r="DH70">
        <v>0.19331082999999999</v>
      </c>
      <c r="DI70">
        <v>0</v>
      </c>
      <c r="DJ70">
        <v>0.23013194000000001</v>
      </c>
      <c r="DK70">
        <v>1.8410559999999999E-2</v>
      </c>
      <c r="DL70">
        <v>4.4369440000000004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0.24240565</v>
      </c>
      <c r="DS70">
        <v>0</v>
      </c>
      <c r="DT70">
        <v>1.6446763</v>
      </c>
      <c r="DU70">
        <v>0</v>
      </c>
      <c r="DV70">
        <v>0.39582694000000002</v>
      </c>
      <c r="DW70">
        <v>0.64130103999999999</v>
      </c>
      <c r="DX70">
        <v>0.14114760000000001</v>
      </c>
      <c r="DY70">
        <v>0</v>
      </c>
      <c r="DZ70">
        <v>0.71494323000000004</v>
      </c>
      <c r="EA70">
        <v>1.6845657999999999</v>
      </c>
      <c r="EB70">
        <v>1.2427125000000001</v>
      </c>
      <c r="EC70">
        <v>1.8410559999999999E-2</v>
      </c>
      <c r="ED70">
        <v>0</v>
      </c>
      <c r="EE70">
        <v>0.15648971</v>
      </c>
      <c r="EF70">
        <v>0.29763730999999999</v>
      </c>
      <c r="EG70">
        <v>0</v>
      </c>
      <c r="EH70">
        <v>0</v>
      </c>
      <c r="EI70">
        <v>6.1368500000000001E-3</v>
      </c>
      <c r="EJ70">
        <v>2.1755140000000002</v>
      </c>
      <c r="EK70">
        <v>0</v>
      </c>
      <c r="EL70">
        <v>0</v>
      </c>
      <c r="EM70">
        <v>4.6455970000000004</v>
      </c>
      <c r="EN70">
        <v>0</v>
      </c>
      <c r="EO70">
        <v>0</v>
      </c>
      <c r="EP70">
        <v>0</v>
      </c>
      <c r="EQ70">
        <v>0.26388463000000001</v>
      </c>
      <c r="ER70">
        <v>0</v>
      </c>
      <c r="ES70">
        <v>4.602639E-2</v>
      </c>
      <c r="ET70">
        <v>0</v>
      </c>
      <c r="EU70">
        <v>0</v>
      </c>
      <c r="EV70">
        <v>0.13194232</v>
      </c>
      <c r="EW70">
        <v>7.9779069999999994E-2</v>
      </c>
      <c r="EX70">
        <v>0.12887388</v>
      </c>
      <c r="EY70">
        <v>1.2488494000000001</v>
      </c>
      <c r="EZ70">
        <v>3.2801472999999999</v>
      </c>
      <c r="FA70">
        <v>0.36514267</v>
      </c>
      <c r="FB70">
        <v>0</v>
      </c>
      <c r="FC70">
        <v>0.53697455000000005</v>
      </c>
      <c r="FD70">
        <v>1.22737E-2</v>
      </c>
      <c r="FE70">
        <v>0.21478981</v>
      </c>
      <c r="FF70">
        <v>1.2273704000000001</v>
      </c>
      <c r="FG70">
        <v>0.54924821999999995</v>
      </c>
      <c r="FH70">
        <v>3.7833690999999998</v>
      </c>
      <c r="FI70">
        <v>0.23933721999999999</v>
      </c>
      <c r="FJ70">
        <v>2.3872353999999998</v>
      </c>
      <c r="FK70">
        <v>0</v>
      </c>
      <c r="FL70">
        <v>1.1230439000000001</v>
      </c>
      <c r="FM70">
        <v>0.21478981</v>
      </c>
      <c r="FN70">
        <v>5.5231660000000002E-2</v>
      </c>
      <c r="FO70">
        <v>0</v>
      </c>
      <c r="FP70">
        <v>0.10125805</v>
      </c>
      <c r="FQ70">
        <v>0</v>
      </c>
      <c r="FR70">
        <v>0</v>
      </c>
      <c r="FS70">
        <v>0</v>
      </c>
      <c r="FT70">
        <v>6.1368500000000001E-3</v>
      </c>
      <c r="FU70">
        <v>0</v>
      </c>
      <c r="FV70">
        <v>0</v>
      </c>
      <c r="FW70">
        <v>0</v>
      </c>
      <c r="FX70">
        <v>0.34059528</v>
      </c>
      <c r="FY70">
        <v>9.2052799999999997E-3</v>
      </c>
      <c r="FZ70">
        <v>3.4028841999999999</v>
      </c>
      <c r="GA70">
        <v>0.30991100999999999</v>
      </c>
      <c r="GB70">
        <v>0</v>
      </c>
      <c r="GC70">
        <v>0.44799018000000002</v>
      </c>
      <c r="GD70">
        <v>0</v>
      </c>
      <c r="GE70">
        <v>0</v>
      </c>
      <c r="GF70">
        <v>6.1368500000000001E-3</v>
      </c>
      <c r="GG70">
        <v>8.8984350000000004E-2</v>
      </c>
      <c r="GH70">
        <v>0.26695305000000003</v>
      </c>
      <c r="GI70">
        <v>0</v>
      </c>
      <c r="GJ70">
        <v>1.22737E-2</v>
      </c>
      <c r="GK70">
        <v>0</v>
      </c>
      <c r="GL70">
        <v>0.12580547</v>
      </c>
      <c r="GM70">
        <v>0</v>
      </c>
      <c r="GN70">
        <v>0.13807917</v>
      </c>
      <c r="GO70">
        <v>1.3378336</v>
      </c>
      <c r="GP70">
        <v>0.13194232</v>
      </c>
      <c r="GQ70">
        <v>7.6710650000000005E-2</v>
      </c>
      <c r="GR70">
        <v>4.9094810000000003E-2</v>
      </c>
      <c r="GS70">
        <v>0</v>
      </c>
      <c r="GT70">
        <v>1.22737E-2</v>
      </c>
      <c r="GU70">
        <v>0</v>
      </c>
      <c r="GV70">
        <v>0</v>
      </c>
      <c r="GW70">
        <v>0</v>
      </c>
    </row>
    <row r="71" spans="1:205" x14ac:dyDescent="0.25">
      <c r="A71">
        <v>70</v>
      </c>
      <c r="B71">
        <v>4.5</v>
      </c>
      <c r="C71">
        <v>2</v>
      </c>
      <c r="D71">
        <v>1.5</v>
      </c>
      <c r="E71">
        <v>2.21</v>
      </c>
      <c r="F71">
        <v>31.86027</v>
      </c>
      <c r="G71">
        <v>21.282540000000001</v>
      </c>
      <c r="H71">
        <v>2</v>
      </c>
      <c r="I71">
        <v>4</v>
      </c>
      <c r="J71">
        <v>688.28549999999996</v>
      </c>
      <c r="K71">
        <v>27.02563</v>
      </c>
      <c r="L71">
        <v>36.431240000000003</v>
      </c>
      <c r="M71">
        <v>40.7196</v>
      </c>
      <c r="N71">
        <v>45.192340000000002</v>
      </c>
      <c r="O71">
        <v>2.2420909999999998</v>
      </c>
      <c r="P71">
        <v>6.5131079999999999</v>
      </c>
      <c r="Q71">
        <v>13.73563</v>
      </c>
      <c r="R71">
        <v>86.381150000000005</v>
      </c>
      <c r="S71">
        <v>57.563679999999998</v>
      </c>
      <c r="T71">
        <v>105.9731</v>
      </c>
      <c r="U71">
        <v>38.842880000000001</v>
      </c>
      <c r="V71">
        <v>27.727049999999998</v>
      </c>
      <c r="W71">
        <v>105.6909</v>
      </c>
      <c r="X71">
        <v>93.902169999999998</v>
      </c>
      <c r="Y71">
        <v>72.213710000000006</v>
      </c>
      <c r="Z71">
        <v>68.425659999999993</v>
      </c>
      <c r="AA71">
        <v>2.6396660000000001</v>
      </c>
      <c r="AB71">
        <v>3.3729930000000001</v>
      </c>
      <c r="AC71">
        <v>2.4042439999999998</v>
      </c>
      <c r="AD71">
        <v>54.373739999999998</v>
      </c>
      <c r="AE71">
        <v>105.8664</v>
      </c>
      <c r="AF71">
        <v>1.8162149999999999</v>
      </c>
      <c r="AG71">
        <v>2.3253020000000002</v>
      </c>
      <c r="AH71">
        <v>39.73265</v>
      </c>
      <c r="AI71">
        <v>41.175820000000002</v>
      </c>
      <c r="AJ71">
        <v>27.63381</v>
      </c>
      <c r="AK71">
        <v>79.294169999999994</v>
      </c>
      <c r="AL71">
        <v>67.4208</v>
      </c>
      <c r="AM71">
        <v>41.296140000000001</v>
      </c>
      <c r="AN71">
        <v>3.482532</v>
      </c>
      <c r="AO71">
        <v>2.3263509999999998</v>
      </c>
      <c r="AP71">
        <v>9.0178440000000002</v>
      </c>
      <c r="AQ71">
        <v>12.30789</v>
      </c>
      <c r="AR71">
        <v>22.75</v>
      </c>
      <c r="AS71">
        <v>1.396531E-2</v>
      </c>
      <c r="AT71">
        <v>2.5835824000000001</v>
      </c>
      <c r="AU71">
        <v>0</v>
      </c>
      <c r="AV71">
        <v>2.513756E-2</v>
      </c>
      <c r="AW71">
        <v>0</v>
      </c>
      <c r="AX71">
        <v>0.99433011000000004</v>
      </c>
      <c r="AY71">
        <v>0</v>
      </c>
      <c r="AZ71">
        <v>0.20110047</v>
      </c>
      <c r="BA71">
        <v>0.36868420000000002</v>
      </c>
      <c r="BB71">
        <v>0</v>
      </c>
      <c r="BC71">
        <v>4.4688989999999998E-2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11.557691</v>
      </c>
      <c r="BJ71">
        <v>0</v>
      </c>
      <c r="BK71">
        <v>1.117225E-2</v>
      </c>
      <c r="BL71">
        <v>1.396531E-2</v>
      </c>
      <c r="BM71">
        <v>0.24020333999999999</v>
      </c>
      <c r="BN71">
        <v>0</v>
      </c>
      <c r="BO71">
        <v>0</v>
      </c>
      <c r="BP71">
        <v>1.7065608999999999</v>
      </c>
      <c r="BQ71">
        <v>0</v>
      </c>
      <c r="BR71">
        <v>0.1173086</v>
      </c>
      <c r="BS71">
        <v>0.26254781999999999</v>
      </c>
      <c r="BT71">
        <v>0.33237439000000002</v>
      </c>
      <c r="BU71">
        <v>0</v>
      </c>
      <c r="BV71">
        <v>0</v>
      </c>
      <c r="BW71">
        <v>1.396531E-2</v>
      </c>
      <c r="BX71">
        <v>0</v>
      </c>
      <c r="BY71">
        <v>0</v>
      </c>
      <c r="BZ71">
        <v>0</v>
      </c>
      <c r="CA71">
        <v>5.58612E-3</v>
      </c>
      <c r="CB71">
        <v>2.3377929000000002</v>
      </c>
      <c r="CC71">
        <v>1.9551430000000002E-2</v>
      </c>
      <c r="CD71">
        <v>0</v>
      </c>
      <c r="CE71">
        <v>1.7205261999999999</v>
      </c>
      <c r="CF71">
        <v>8.3791899999999999E-3</v>
      </c>
      <c r="CG71">
        <v>3.6309800000000003E-2</v>
      </c>
      <c r="CH71">
        <v>0</v>
      </c>
      <c r="CI71">
        <v>0</v>
      </c>
      <c r="CJ71">
        <v>2.23445E-2</v>
      </c>
      <c r="CK71">
        <v>1.6758370000000002E-2</v>
      </c>
      <c r="CL71">
        <v>0.12289472999999999</v>
      </c>
      <c r="CM71">
        <v>4.1895929999999998E-2</v>
      </c>
      <c r="CN71">
        <v>3.072368E-2</v>
      </c>
      <c r="CO71">
        <v>2.7763038</v>
      </c>
      <c r="CP71">
        <v>6.6614528000000002</v>
      </c>
      <c r="CQ71">
        <v>13.501662</v>
      </c>
      <c r="CR71">
        <v>0</v>
      </c>
      <c r="CS71">
        <v>0.22344496999999999</v>
      </c>
      <c r="CT71">
        <v>1.8936961000000001</v>
      </c>
      <c r="CU71">
        <v>0.55023323999999996</v>
      </c>
      <c r="CV71">
        <v>0.67871409999999999</v>
      </c>
      <c r="CW71">
        <v>0</v>
      </c>
      <c r="CX71">
        <v>4.9157890999999996</v>
      </c>
      <c r="CY71">
        <v>2.793062E-2</v>
      </c>
      <c r="CZ71">
        <v>0</v>
      </c>
      <c r="DA71">
        <v>0.34633969999999997</v>
      </c>
      <c r="DB71">
        <v>3.3516749999999998E-2</v>
      </c>
      <c r="DC71">
        <v>0.22623803000000001</v>
      </c>
      <c r="DD71">
        <v>0.17037678000000001</v>
      </c>
      <c r="DE71">
        <v>2.1450716999999999</v>
      </c>
      <c r="DF71">
        <v>1.3267045</v>
      </c>
      <c r="DG71">
        <v>0</v>
      </c>
      <c r="DH71">
        <v>2.793062E-2</v>
      </c>
      <c r="DI71">
        <v>0</v>
      </c>
      <c r="DJ71">
        <v>0.24020333999999999</v>
      </c>
      <c r="DK71">
        <v>5.027512E-2</v>
      </c>
      <c r="DL71">
        <v>0.66754179999999996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0.36589113000000001</v>
      </c>
      <c r="DS71">
        <v>0</v>
      </c>
      <c r="DT71">
        <v>7.6027149999999999</v>
      </c>
      <c r="DU71">
        <v>0</v>
      </c>
      <c r="DV71">
        <v>0.55302625999999999</v>
      </c>
      <c r="DW71">
        <v>0</v>
      </c>
      <c r="DX71">
        <v>0.77926432999999995</v>
      </c>
      <c r="DY71">
        <v>0</v>
      </c>
      <c r="DZ71">
        <v>2.4774460999999999</v>
      </c>
      <c r="EA71">
        <v>0.28768538999999999</v>
      </c>
      <c r="EB71">
        <v>0.44409685999999998</v>
      </c>
      <c r="EC71">
        <v>0</v>
      </c>
      <c r="ED71">
        <v>0</v>
      </c>
      <c r="EE71">
        <v>4.4688989999999998E-2</v>
      </c>
      <c r="EF71">
        <v>7.8205730000000001E-2</v>
      </c>
      <c r="EG71">
        <v>0</v>
      </c>
      <c r="EH71">
        <v>0</v>
      </c>
      <c r="EI71">
        <v>0</v>
      </c>
      <c r="EJ71">
        <v>0.96081333999999996</v>
      </c>
      <c r="EK71">
        <v>0</v>
      </c>
      <c r="EL71">
        <v>0</v>
      </c>
      <c r="EM71">
        <v>18.839203000000001</v>
      </c>
      <c r="EN71">
        <v>0</v>
      </c>
      <c r="EO71">
        <v>0</v>
      </c>
      <c r="EP71">
        <v>0</v>
      </c>
      <c r="EQ71">
        <v>5.306818E-2</v>
      </c>
      <c r="ER71">
        <v>2.513756E-2</v>
      </c>
      <c r="ES71">
        <v>1.6758370000000002E-2</v>
      </c>
      <c r="ET71">
        <v>0</v>
      </c>
      <c r="EU71">
        <v>0</v>
      </c>
      <c r="EV71">
        <v>0.36030500999999998</v>
      </c>
      <c r="EW71">
        <v>0</v>
      </c>
      <c r="EX71">
        <v>0</v>
      </c>
      <c r="EY71">
        <v>0.2346172</v>
      </c>
      <c r="EZ71">
        <v>0.36309806</v>
      </c>
      <c r="FA71">
        <v>4.4688989999999998E-2</v>
      </c>
      <c r="FB71">
        <v>0.13127390999999999</v>
      </c>
      <c r="FC71">
        <v>8.6584930000000004E-2</v>
      </c>
      <c r="FD71">
        <v>0</v>
      </c>
      <c r="FE71">
        <v>0</v>
      </c>
      <c r="FF71">
        <v>0.33237439000000002</v>
      </c>
      <c r="FG71">
        <v>1.9551430000000002E-2</v>
      </c>
      <c r="FH71">
        <v>1.7428707000000001</v>
      </c>
      <c r="FI71">
        <v>0</v>
      </c>
      <c r="FJ71">
        <v>1.9886602</v>
      </c>
      <c r="FK71">
        <v>1.396531E-2</v>
      </c>
      <c r="FL71">
        <v>0.62564587999999999</v>
      </c>
      <c r="FM71">
        <v>1.396531E-2</v>
      </c>
      <c r="FN71">
        <v>0</v>
      </c>
      <c r="FO71">
        <v>0</v>
      </c>
      <c r="FP71">
        <v>0.65916264000000002</v>
      </c>
      <c r="FQ71">
        <v>0</v>
      </c>
      <c r="FR71">
        <v>0</v>
      </c>
      <c r="FS71">
        <v>0</v>
      </c>
      <c r="FT71">
        <v>3.072368E-2</v>
      </c>
      <c r="FU71">
        <v>0.1173086</v>
      </c>
      <c r="FV71">
        <v>0</v>
      </c>
      <c r="FW71">
        <v>0</v>
      </c>
      <c r="FX71">
        <v>0.50554425000000003</v>
      </c>
      <c r="FY71">
        <v>1.396531E-2</v>
      </c>
      <c r="FZ71">
        <v>0.14803229000000001</v>
      </c>
      <c r="GA71">
        <v>1.6758370000000002E-2</v>
      </c>
      <c r="GB71">
        <v>0</v>
      </c>
      <c r="GC71">
        <v>0</v>
      </c>
      <c r="GD71">
        <v>0</v>
      </c>
      <c r="GE71">
        <v>1.117225E-2</v>
      </c>
      <c r="GF71">
        <v>0</v>
      </c>
      <c r="GG71">
        <v>0</v>
      </c>
      <c r="GH71">
        <v>7.2619610000000001E-2</v>
      </c>
      <c r="GI71">
        <v>0</v>
      </c>
      <c r="GJ71">
        <v>2.513756E-2</v>
      </c>
      <c r="GK71">
        <v>0</v>
      </c>
      <c r="GL71">
        <v>1.117225E-2</v>
      </c>
      <c r="GM71">
        <v>0</v>
      </c>
      <c r="GN71">
        <v>0</v>
      </c>
      <c r="GO71">
        <v>1.396531E-2</v>
      </c>
      <c r="GP71">
        <v>0</v>
      </c>
      <c r="GQ71">
        <v>0</v>
      </c>
      <c r="GR71">
        <v>0</v>
      </c>
      <c r="GS71">
        <v>1.9551430000000002E-2</v>
      </c>
      <c r="GT71">
        <v>0</v>
      </c>
      <c r="GU71">
        <v>0.1396531</v>
      </c>
      <c r="GV71">
        <v>0</v>
      </c>
      <c r="GW71">
        <v>0</v>
      </c>
    </row>
    <row r="72" spans="1:205" x14ac:dyDescent="0.25">
      <c r="A72">
        <v>71</v>
      </c>
      <c r="B72">
        <v>6.63</v>
      </c>
      <c r="C72">
        <v>1.75</v>
      </c>
      <c r="D72">
        <v>2.21</v>
      </c>
      <c r="E72">
        <v>3.28</v>
      </c>
      <c r="F72">
        <v>29.898630000000001</v>
      </c>
      <c r="G72">
        <v>19.427980000000002</v>
      </c>
      <c r="H72">
        <v>3</v>
      </c>
      <c r="I72">
        <v>4</v>
      </c>
      <c r="J72">
        <v>826.12620000000004</v>
      </c>
      <c r="K72">
        <v>48.154620000000001</v>
      </c>
      <c r="L72">
        <v>58.156239999999997</v>
      </c>
      <c r="M72">
        <v>141.88470000000001</v>
      </c>
      <c r="N72">
        <v>37.679690000000001</v>
      </c>
      <c r="O72">
        <v>12.2583</v>
      </c>
      <c r="P72">
        <v>17.366350000000001</v>
      </c>
      <c r="Q72">
        <v>43.637239999999998</v>
      </c>
      <c r="R72">
        <v>2.1793900000000002</v>
      </c>
      <c r="S72">
        <v>1.5666910000000001</v>
      </c>
      <c r="T72">
        <v>59.096110000000003</v>
      </c>
      <c r="U72">
        <v>33.314509999999999</v>
      </c>
      <c r="V72">
        <v>1.4835339999999999</v>
      </c>
      <c r="W72">
        <v>13.682919999999999</v>
      </c>
      <c r="X72">
        <v>1.9549989999999999</v>
      </c>
      <c r="Y72">
        <v>1.8839300000000001</v>
      </c>
      <c r="Z72">
        <v>30.782509999999998</v>
      </c>
      <c r="AA72">
        <v>8.1003410000000002</v>
      </c>
      <c r="AB72">
        <v>2.6878669999999998</v>
      </c>
      <c r="AC72">
        <v>2.04094</v>
      </c>
      <c r="AD72">
        <v>105.64100000000001</v>
      </c>
      <c r="AE72">
        <v>2.5714419999999998</v>
      </c>
      <c r="AF72">
        <v>10.32831</v>
      </c>
      <c r="AG72">
        <v>1.986273</v>
      </c>
      <c r="AH72">
        <v>1.9877549999999999</v>
      </c>
      <c r="AI72">
        <v>2.0462739999999999</v>
      </c>
      <c r="AJ72">
        <v>1.479476</v>
      </c>
      <c r="AK72">
        <v>29.0868</v>
      </c>
      <c r="AL72">
        <v>478.99459999999999</v>
      </c>
      <c r="AM72">
        <v>2.0511360000000001</v>
      </c>
      <c r="AN72">
        <v>2.758642</v>
      </c>
      <c r="AO72">
        <v>1.987001</v>
      </c>
      <c r="AP72">
        <v>2.0734720000000002</v>
      </c>
      <c r="AQ72">
        <v>1.711349</v>
      </c>
      <c r="AR72">
        <v>21.2</v>
      </c>
      <c r="AS72">
        <v>1.40558E-2</v>
      </c>
      <c r="AT72">
        <v>0.86794572999999997</v>
      </c>
      <c r="AU72">
        <v>0</v>
      </c>
      <c r="AV72">
        <v>0</v>
      </c>
      <c r="AW72">
        <v>0</v>
      </c>
      <c r="AX72">
        <v>0.41113219000000001</v>
      </c>
      <c r="AY72">
        <v>0</v>
      </c>
      <c r="AZ72">
        <v>0.11244641</v>
      </c>
      <c r="BA72">
        <v>4.2167400000000001E-2</v>
      </c>
      <c r="BB72">
        <v>0</v>
      </c>
      <c r="BC72">
        <v>0</v>
      </c>
      <c r="BD72">
        <v>0</v>
      </c>
      <c r="BE72">
        <v>0</v>
      </c>
      <c r="BF72">
        <v>0.15109986</v>
      </c>
      <c r="BG72">
        <v>0</v>
      </c>
      <c r="BH72">
        <v>0</v>
      </c>
      <c r="BI72">
        <v>9.3154821000000005</v>
      </c>
      <c r="BJ72">
        <v>0.17921147000000001</v>
      </c>
      <c r="BK72">
        <v>4.2167400000000001E-2</v>
      </c>
      <c r="BL72">
        <v>1.7569749999999999E-2</v>
      </c>
      <c r="BM72">
        <v>9.8390610000000003E-2</v>
      </c>
      <c r="BN72">
        <v>0.68873428999999997</v>
      </c>
      <c r="BO72">
        <v>0</v>
      </c>
      <c r="BP72">
        <v>2.6811441999999999</v>
      </c>
      <c r="BQ72">
        <v>0</v>
      </c>
      <c r="BR72">
        <v>0</v>
      </c>
      <c r="BS72">
        <v>0.95228058000000004</v>
      </c>
      <c r="BT72">
        <v>0.27760207999999997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7.0279000000000001E-3</v>
      </c>
      <c r="CA72">
        <v>0</v>
      </c>
      <c r="CB72">
        <v>1.3598988000000001</v>
      </c>
      <c r="CC72">
        <v>0</v>
      </c>
      <c r="CD72">
        <v>0</v>
      </c>
      <c r="CE72">
        <v>0.12650222</v>
      </c>
      <c r="CF72">
        <v>3.5139499999999997E-2</v>
      </c>
      <c r="CG72">
        <v>0.34085317999999998</v>
      </c>
      <c r="CH72">
        <v>3.5139499999999997E-2</v>
      </c>
      <c r="CI72">
        <v>0</v>
      </c>
      <c r="CJ72">
        <v>0</v>
      </c>
      <c r="CK72">
        <v>3.5139499999999997E-2</v>
      </c>
      <c r="CL72">
        <v>4.9195299999999997E-2</v>
      </c>
      <c r="CM72">
        <v>1.7569749999999999E-2</v>
      </c>
      <c r="CN72">
        <v>0</v>
      </c>
      <c r="CO72">
        <v>1.8905053000000001</v>
      </c>
      <c r="CP72">
        <v>0.78361093999999998</v>
      </c>
      <c r="CQ72">
        <v>7.8888186999999999</v>
      </c>
      <c r="CR72">
        <v>0.32328342999999998</v>
      </c>
      <c r="CS72">
        <v>0.24246258000000001</v>
      </c>
      <c r="CT72">
        <v>0.74144350999999997</v>
      </c>
      <c r="CU72">
        <v>0.18623938000000001</v>
      </c>
      <c r="CV72">
        <v>1.2615082</v>
      </c>
      <c r="CW72">
        <v>5.6223210000000003E-2</v>
      </c>
      <c r="CX72">
        <v>1.3880104</v>
      </c>
      <c r="CY72">
        <v>0</v>
      </c>
      <c r="CZ72">
        <v>0</v>
      </c>
      <c r="DA72">
        <v>1.2861058999999999</v>
      </c>
      <c r="DB72">
        <v>0.22840677000000001</v>
      </c>
      <c r="DC72">
        <v>9.8390610000000003E-2</v>
      </c>
      <c r="DD72">
        <v>0.48843911000000001</v>
      </c>
      <c r="DE72">
        <v>1.7077799</v>
      </c>
      <c r="DF72">
        <v>0.46384143999999999</v>
      </c>
      <c r="DG72">
        <v>0</v>
      </c>
      <c r="DH72">
        <v>0</v>
      </c>
      <c r="DI72">
        <v>0</v>
      </c>
      <c r="DJ72">
        <v>9.8390610000000003E-2</v>
      </c>
      <c r="DK72">
        <v>3.5139499999999997E-2</v>
      </c>
      <c r="DL72">
        <v>9.8425750999999995</v>
      </c>
      <c r="DM72">
        <v>0</v>
      </c>
      <c r="DN72">
        <v>0</v>
      </c>
      <c r="DO72">
        <v>0</v>
      </c>
      <c r="DP72">
        <v>0.16866961</v>
      </c>
      <c r="DQ72">
        <v>0</v>
      </c>
      <c r="DR72">
        <v>0.14055802000000001</v>
      </c>
      <c r="DS72">
        <v>0</v>
      </c>
      <c r="DT72">
        <v>2.0240355000000001</v>
      </c>
      <c r="DU72">
        <v>2.8954952</v>
      </c>
      <c r="DV72">
        <v>1.3036757000000001</v>
      </c>
      <c r="DW72">
        <v>0.74144350999999997</v>
      </c>
      <c r="DX72">
        <v>0.11596036</v>
      </c>
      <c r="DY72">
        <v>0</v>
      </c>
      <c r="DZ72">
        <v>0.10893247</v>
      </c>
      <c r="EA72">
        <v>9.4876660000000002E-2</v>
      </c>
      <c r="EB72">
        <v>0.47789725999999999</v>
      </c>
      <c r="EC72">
        <v>4.5681350000000003E-2</v>
      </c>
      <c r="ED72">
        <v>0</v>
      </c>
      <c r="EE72">
        <v>3.5139499999999997E-2</v>
      </c>
      <c r="EF72">
        <v>0.87848758999999998</v>
      </c>
      <c r="EG72">
        <v>5.9737159999999997E-2</v>
      </c>
      <c r="EH72">
        <v>7.0279000000000001E-3</v>
      </c>
      <c r="EI72">
        <v>0</v>
      </c>
      <c r="EJ72">
        <v>1.1104083</v>
      </c>
      <c r="EK72">
        <v>0</v>
      </c>
      <c r="EL72">
        <v>0</v>
      </c>
      <c r="EM72">
        <v>12.133671</v>
      </c>
      <c r="EN72">
        <v>0</v>
      </c>
      <c r="EO72">
        <v>0</v>
      </c>
      <c r="EP72">
        <v>4.5681350000000003E-2</v>
      </c>
      <c r="EQ72">
        <v>0</v>
      </c>
      <c r="ER72">
        <v>0.14407196999999999</v>
      </c>
      <c r="ES72">
        <v>6.3251109999999999E-2</v>
      </c>
      <c r="ET72">
        <v>0</v>
      </c>
      <c r="EU72">
        <v>0</v>
      </c>
      <c r="EV72">
        <v>5.2709260000000001E-2</v>
      </c>
      <c r="EW72">
        <v>0.14407196999999999</v>
      </c>
      <c r="EX72">
        <v>7.7306910000000006E-2</v>
      </c>
      <c r="EY72">
        <v>1.7253497</v>
      </c>
      <c r="EZ72">
        <v>2.8287301</v>
      </c>
      <c r="FA72">
        <v>0.19326726999999999</v>
      </c>
      <c r="FB72">
        <v>0.17218357000000001</v>
      </c>
      <c r="FC72">
        <v>1.3774686</v>
      </c>
      <c r="FD72">
        <v>2.10837E-2</v>
      </c>
      <c r="FE72">
        <v>6.3251109999999999E-2</v>
      </c>
      <c r="FF72">
        <v>0.24246258000000001</v>
      </c>
      <c r="FG72">
        <v>0.69927614999999999</v>
      </c>
      <c r="FH72">
        <v>4.5400238000000002</v>
      </c>
      <c r="FI72">
        <v>1.0963525999999999</v>
      </c>
      <c r="FJ72">
        <v>7.8536792000000002</v>
      </c>
      <c r="FK72">
        <v>1.40558E-2</v>
      </c>
      <c r="FL72">
        <v>0.49546700999999999</v>
      </c>
      <c r="FM72">
        <v>0.44627169</v>
      </c>
      <c r="FN72">
        <v>0</v>
      </c>
      <c r="FO72">
        <v>0</v>
      </c>
      <c r="FP72">
        <v>0.28814392999999999</v>
      </c>
      <c r="FQ72">
        <v>0</v>
      </c>
      <c r="FR72">
        <v>0</v>
      </c>
      <c r="FS72">
        <v>0</v>
      </c>
      <c r="FT72">
        <v>0</v>
      </c>
      <c r="FU72">
        <v>0.99093401000000003</v>
      </c>
      <c r="FV72">
        <v>0</v>
      </c>
      <c r="FW72">
        <v>0</v>
      </c>
      <c r="FX72">
        <v>0.51655072000000002</v>
      </c>
      <c r="FY72">
        <v>0</v>
      </c>
      <c r="FZ72">
        <v>2.1856770999999999</v>
      </c>
      <c r="GA72">
        <v>3.5631455999999999</v>
      </c>
      <c r="GB72">
        <v>0</v>
      </c>
      <c r="GC72">
        <v>2.4597649999999999E-2</v>
      </c>
      <c r="GD72">
        <v>0</v>
      </c>
      <c r="GE72">
        <v>0</v>
      </c>
      <c r="GF72">
        <v>0</v>
      </c>
      <c r="GG72">
        <v>0.17218357000000001</v>
      </c>
      <c r="GH72">
        <v>0</v>
      </c>
      <c r="GI72">
        <v>0</v>
      </c>
      <c r="GJ72">
        <v>0</v>
      </c>
      <c r="GK72">
        <v>1.054185E-2</v>
      </c>
      <c r="GL72">
        <v>4.5681350000000003E-2</v>
      </c>
      <c r="GM72">
        <v>0</v>
      </c>
      <c r="GN72">
        <v>0</v>
      </c>
      <c r="GO72">
        <v>4.9195299999999997E-2</v>
      </c>
      <c r="GP72">
        <v>0</v>
      </c>
      <c r="GQ72">
        <v>1.40558E-2</v>
      </c>
      <c r="GR72">
        <v>0</v>
      </c>
      <c r="GS72">
        <v>4.9195299999999997E-2</v>
      </c>
      <c r="GT72">
        <v>0</v>
      </c>
      <c r="GU72">
        <v>0</v>
      </c>
      <c r="GV72">
        <v>0.17569752</v>
      </c>
      <c r="GW72">
        <v>0.17569752</v>
      </c>
    </row>
    <row r="73" spans="1:205" x14ac:dyDescent="0.25">
      <c r="A73">
        <v>72</v>
      </c>
      <c r="B73">
        <v>7.8</v>
      </c>
      <c r="C73">
        <v>2.12</v>
      </c>
      <c r="D73">
        <v>2.4900000000000002</v>
      </c>
      <c r="E73">
        <v>3.89</v>
      </c>
      <c r="F73">
        <v>29.230139999999999</v>
      </c>
      <c r="G73">
        <v>20.489699999999999</v>
      </c>
      <c r="H73">
        <v>2</v>
      </c>
      <c r="I73">
        <v>4</v>
      </c>
      <c r="J73">
        <v>915.72130000000004</v>
      </c>
      <c r="K73">
        <v>38.463630000000002</v>
      </c>
      <c r="L73">
        <v>127.7602</v>
      </c>
      <c r="M73">
        <v>17.233160000000002</v>
      </c>
      <c r="N73">
        <v>66.021190000000004</v>
      </c>
      <c r="O73">
        <v>11.258660000000001</v>
      </c>
      <c r="P73">
        <v>98.758870000000002</v>
      </c>
      <c r="Q73">
        <v>29.45243</v>
      </c>
      <c r="R73">
        <v>7.2474109999999996</v>
      </c>
      <c r="S73">
        <v>1.4781660000000001</v>
      </c>
      <c r="T73">
        <v>307.06209999999999</v>
      </c>
      <c r="U73">
        <v>6.5830349999999997</v>
      </c>
      <c r="V73">
        <v>8.9612379999999998</v>
      </c>
      <c r="W73">
        <v>7.1691310000000001</v>
      </c>
      <c r="X73">
        <v>24.197050000000001</v>
      </c>
      <c r="Y73">
        <v>94.70993</v>
      </c>
      <c r="Z73">
        <v>1.670571</v>
      </c>
      <c r="AA73">
        <v>1.9879770000000001</v>
      </c>
      <c r="AB73">
        <v>8.6987570000000005</v>
      </c>
      <c r="AC73">
        <v>11.82916</v>
      </c>
      <c r="AD73">
        <v>75.256550000000004</v>
      </c>
      <c r="AE73">
        <v>75.409899999999993</v>
      </c>
      <c r="AF73">
        <v>5.6123089999999998</v>
      </c>
      <c r="AG73">
        <v>1.8173060000000001</v>
      </c>
      <c r="AH73">
        <v>99.237390000000005</v>
      </c>
      <c r="AI73">
        <v>101.7756</v>
      </c>
      <c r="AJ73">
        <v>1.4062760000000001</v>
      </c>
      <c r="AK73">
        <v>27.146560000000001</v>
      </c>
      <c r="AL73">
        <v>178.7782</v>
      </c>
      <c r="AM73">
        <v>61.939190000000004</v>
      </c>
      <c r="AN73">
        <v>2.4188190000000001</v>
      </c>
      <c r="AO73">
        <v>1.8178859999999999</v>
      </c>
      <c r="AP73">
        <v>1.886557</v>
      </c>
      <c r="AQ73">
        <v>1.596282</v>
      </c>
      <c r="AR73">
        <v>12.175000000000001</v>
      </c>
      <c r="AS73">
        <v>0</v>
      </c>
      <c r="AT73">
        <v>0.25093731000000002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1.1808819999999999E-2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13.479763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1.1808819999999999E-2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0.14170578</v>
      </c>
      <c r="BZ73">
        <v>0</v>
      </c>
      <c r="CA73">
        <v>0</v>
      </c>
      <c r="CB73">
        <v>2.1964397</v>
      </c>
      <c r="CC73">
        <v>0</v>
      </c>
      <c r="CD73">
        <v>0</v>
      </c>
      <c r="CE73">
        <v>0</v>
      </c>
      <c r="CF73">
        <v>0</v>
      </c>
      <c r="CG73">
        <v>1.4938152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4.1330859999999997E-2</v>
      </c>
      <c r="CP73">
        <v>0.44578277999999999</v>
      </c>
      <c r="CQ73">
        <v>3.2179022000000002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6.3029552000000004</v>
      </c>
      <c r="CY73">
        <v>0</v>
      </c>
      <c r="CZ73">
        <v>2.0665429999999999E-2</v>
      </c>
      <c r="DA73">
        <v>10.07292</v>
      </c>
      <c r="DB73">
        <v>11.903286</v>
      </c>
      <c r="DC73">
        <v>0</v>
      </c>
      <c r="DD73">
        <v>1.983881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0.54910994000000002</v>
      </c>
      <c r="DP73">
        <v>0</v>
      </c>
      <c r="DQ73">
        <v>2.2141527999999999</v>
      </c>
      <c r="DR73">
        <v>0</v>
      </c>
      <c r="DS73">
        <v>0</v>
      </c>
      <c r="DT73">
        <v>0.68195908999999999</v>
      </c>
      <c r="DU73">
        <v>0</v>
      </c>
      <c r="DV73">
        <v>0</v>
      </c>
      <c r="DW73">
        <v>0</v>
      </c>
      <c r="DX73">
        <v>0</v>
      </c>
      <c r="DY73">
        <v>12.729903</v>
      </c>
      <c r="DZ73">
        <v>0</v>
      </c>
      <c r="EA73">
        <v>0.30112477999999998</v>
      </c>
      <c r="EB73">
        <v>9.7157029999999995</v>
      </c>
      <c r="EC73">
        <v>0</v>
      </c>
      <c r="ED73">
        <v>0</v>
      </c>
      <c r="EE73">
        <v>9.4470520000000002E-2</v>
      </c>
      <c r="EF73">
        <v>1.5410504</v>
      </c>
      <c r="EG73">
        <v>0</v>
      </c>
      <c r="EH73">
        <v>0</v>
      </c>
      <c r="EI73">
        <v>0</v>
      </c>
      <c r="EJ73">
        <v>0.69081568999999998</v>
      </c>
      <c r="EK73">
        <v>0</v>
      </c>
      <c r="EL73">
        <v>0</v>
      </c>
      <c r="EM73">
        <v>6.1996280000000001E-2</v>
      </c>
      <c r="EN73">
        <v>3.5426449999999998E-2</v>
      </c>
      <c r="EO73">
        <v>0.22731968999999999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2.0665429999999999E-2</v>
      </c>
      <c r="EW73">
        <v>5.9044099999999997E-3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8.8566099999999991E-3</v>
      </c>
      <c r="FH73">
        <v>8.8566099999999991E-3</v>
      </c>
      <c r="FI73">
        <v>5.9044099999999997E-3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7.6757300000000001E-2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6.1996280000000001E-2</v>
      </c>
      <c r="FV73">
        <v>2.3617630000000001E-2</v>
      </c>
      <c r="FW73">
        <v>0</v>
      </c>
      <c r="FX73">
        <v>2.3617630000000001E-2</v>
      </c>
      <c r="FY73">
        <v>0</v>
      </c>
      <c r="FZ73">
        <v>5.6091870000000002E-2</v>
      </c>
      <c r="GA73">
        <v>0</v>
      </c>
      <c r="GB73">
        <v>0</v>
      </c>
      <c r="GC73">
        <v>5.5412865</v>
      </c>
      <c r="GD73">
        <v>3.5072180999999998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5.3080626000000004</v>
      </c>
      <c r="GL73">
        <v>0</v>
      </c>
      <c r="GM73">
        <v>0</v>
      </c>
      <c r="GN73">
        <v>4.7235260000000001E-2</v>
      </c>
      <c r="GO73">
        <v>0.64948481000000002</v>
      </c>
      <c r="GP73">
        <v>6.1996280000000001E-2</v>
      </c>
      <c r="GQ73">
        <v>0.20370205999999999</v>
      </c>
      <c r="GR73">
        <v>0.91813540000000005</v>
      </c>
      <c r="GS73">
        <v>0</v>
      </c>
      <c r="GT73">
        <v>0</v>
      </c>
      <c r="GU73">
        <v>0</v>
      </c>
      <c r="GV73">
        <v>0</v>
      </c>
      <c r="GW73">
        <v>0</v>
      </c>
    </row>
    <row r="74" spans="1:205" x14ac:dyDescent="0.25">
      <c r="A74">
        <v>73</v>
      </c>
      <c r="B74">
        <v>7.65</v>
      </c>
      <c r="C74">
        <v>3.13</v>
      </c>
      <c r="D74">
        <v>2.29</v>
      </c>
      <c r="E74">
        <v>3.98</v>
      </c>
      <c r="F74">
        <v>28.926030000000001</v>
      </c>
      <c r="G74">
        <v>19.628270000000001</v>
      </c>
      <c r="H74">
        <v>2</v>
      </c>
      <c r="I74">
        <v>5</v>
      </c>
      <c r="J74">
        <v>1568.1320000000001</v>
      </c>
      <c r="K74">
        <v>97.051299999999998</v>
      </c>
      <c r="L74">
        <v>170.0496</v>
      </c>
      <c r="M74">
        <v>21.768879999999999</v>
      </c>
      <c r="N74">
        <v>7.4091379999999996</v>
      </c>
      <c r="O74">
        <v>1.1354230000000001</v>
      </c>
      <c r="P74">
        <v>1.214558</v>
      </c>
      <c r="Q74">
        <v>16.247160000000001</v>
      </c>
      <c r="R74">
        <v>7.3910039999999997</v>
      </c>
      <c r="S74">
        <v>117.9538</v>
      </c>
      <c r="T74">
        <v>336.18869999999998</v>
      </c>
      <c r="U74">
        <v>1.1380539999999999</v>
      </c>
      <c r="V74">
        <v>1.0792759999999999</v>
      </c>
      <c r="W74">
        <v>19.799910000000001</v>
      </c>
      <c r="X74">
        <v>19.43497</v>
      </c>
      <c r="Y74">
        <v>303.89609999999999</v>
      </c>
      <c r="Z74">
        <v>121.205</v>
      </c>
      <c r="AA74">
        <v>88.536689999999993</v>
      </c>
      <c r="AB74">
        <v>92.017510000000001</v>
      </c>
      <c r="AC74">
        <v>1.1479630000000001</v>
      </c>
      <c r="AD74">
        <v>39.767719999999997</v>
      </c>
      <c r="AE74">
        <v>7.6313110000000002</v>
      </c>
      <c r="AF74">
        <v>1.0984160000000001</v>
      </c>
      <c r="AG74">
        <v>1.14195</v>
      </c>
      <c r="AH74">
        <v>11.33957</v>
      </c>
      <c r="AI74">
        <v>11.40339</v>
      </c>
      <c r="AJ74">
        <v>1.078705</v>
      </c>
      <c r="AK74">
        <v>75.343119999999999</v>
      </c>
      <c r="AL74">
        <v>300.6309</v>
      </c>
      <c r="AM74">
        <v>1.14907</v>
      </c>
      <c r="AN74">
        <v>1.2168589999999999</v>
      </c>
      <c r="AO74">
        <v>4.2010439999999996</v>
      </c>
      <c r="AP74">
        <v>1.1514800000000001</v>
      </c>
      <c r="AQ74">
        <v>1.1095139999999999</v>
      </c>
      <c r="AR74">
        <v>23.824999999999999</v>
      </c>
      <c r="AS74">
        <v>1.35584E-2</v>
      </c>
      <c r="AT74">
        <v>0.61351770000000005</v>
      </c>
      <c r="AU74">
        <v>0</v>
      </c>
      <c r="AV74">
        <v>0.10168802</v>
      </c>
      <c r="AW74">
        <v>0</v>
      </c>
      <c r="AX74">
        <v>0.14236324</v>
      </c>
      <c r="AY74">
        <v>0</v>
      </c>
      <c r="AZ74">
        <v>0.27116804999999999</v>
      </c>
      <c r="BA74">
        <v>0.19998643999999999</v>
      </c>
      <c r="BB74">
        <v>0</v>
      </c>
      <c r="BC74">
        <v>7.1181620000000001E-2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16.083653999999999</v>
      </c>
      <c r="BJ74">
        <v>1.9049556000000001</v>
      </c>
      <c r="BK74">
        <v>0.45759609000000001</v>
      </c>
      <c r="BL74">
        <v>0.23727205000000001</v>
      </c>
      <c r="BM74">
        <v>0.47793370000000002</v>
      </c>
      <c r="BN74">
        <v>0</v>
      </c>
      <c r="BO74">
        <v>0</v>
      </c>
      <c r="BP74">
        <v>0</v>
      </c>
      <c r="BQ74">
        <v>0</v>
      </c>
      <c r="BR74">
        <v>1.3558403000000001</v>
      </c>
      <c r="BS74">
        <v>3.5319638000000002</v>
      </c>
      <c r="BT74">
        <v>1.0812826</v>
      </c>
      <c r="BU74">
        <v>1.35584E-2</v>
      </c>
      <c r="BV74">
        <v>1.01688E-2</v>
      </c>
      <c r="BW74">
        <v>0</v>
      </c>
      <c r="BX74">
        <v>3.0506410000000001E-2</v>
      </c>
      <c r="BY74">
        <v>0</v>
      </c>
      <c r="BZ74">
        <v>0</v>
      </c>
      <c r="CA74">
        <v>3.0506410000000001E-2</v>
      </c>
      <c r="CB74">
        <v>0.72876417999999998</v>
      </c>
      <c r="CC74">
        <v>0</v>
      </c>
      <c r="CD74">
        <v>0</v>
      </c>
      <c r="CE74">
        <v>8.1350420000000007E-2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2.7116810000000002E-2</v>
      </c>
      <c r="CL74">
        <v>4.7454410000000002E-2</v>
      </c>
      <c r="CM74">
        <v>0</v>
      </c>
      <c r="CN74">
        <v>0</v>
      </c>
      <c r="CO74">
        <v>3.3963798999999999</v>
      </c>
      <c r="CP74">
        <v>0.35590807000000002</v>
      </c>
      <c r="CQ74">
        <v>9.0265064000000006</v>
      </c>
      <c r="CR74">
        <v>0</v>
      </c>
      <c r="CS74">
        <v>0.19320723000000001</v>
      </c>
      <c r="CT74">
        <v>0</v>
      </c>
      <c r="CU74">
        <v>0.24405125</v>
      </c>
      <c r="CV74">
        <v>0.91180258999999997</v>
      </c>
      <c r="CW74">
        <v>0</v>
      </c>
      <c r="CX74">
        <v>2.7354077999999999</v>
      </c>
      <c r="CY74">
        <v>3.7285609999999997E-2</v>
      </c>
      <c r="CZ74">
        <v>0</v>
      </c>
      <c r="DA74">
        <v>0.28811607</v>
      </c>
      <c r="DB74">
        <v>4.4064810000000003E-2</v>
      </c>
      <c r="DC74">
        <v>6.779201E-2</v>
      </c>
      <c r="DD74">
        <v>0.60334891000000002</v>
      </c>
      <c r="DE74">
        <v>4.3963121999999997</v>
      </c>
      <c r="DF74">
        <v>0.43047929000000001</v>
      </c>
      <c r="DG74">
        <v>0</v>
      </c>
      <c r="DH74">
        <v>0.37963527000000002</v>
      </c>
      <c r="DI74">
        <v>0</v>
      </c>
      <c r="DJ74">
        <v>0.34912886999999998</v>
      </c>
      <c r="DK74">
        <v>5.4233610000000002E-2</v>
      </c>
      <c r="DL74">
        <v>3.3116398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7.1181620000000001E-2</v>
      </c>
      <c r="DS74">
        <v>1.6948000000000001E-2</v>
      </c>
      <c r="DT74">
        <v>1.9557996</v>
      </c>
      <c r="DU74">
        <v>1.1761914</v>
      </c>
      <c r="DV74">
        <v>0.65758251999999995</v>
      </c>
      <c r="DW74">
        <v>0.10507762</v>
      </c>
      <c r="DX74">
        <v>0.21354485000000001</v>
      </c>
      <c r="DY74">
        <v>0</v>
      </c>
      <c r="DZ74">
        <v>2.4371228</v>
      </c>
      <c r="EA74">
        <v>0.14236324</v>
      </c>
      <c r="EB74">
        <v>1.7185276</v>
      </c>
      <c r="EC74">
        <v>0</v>
      </c>
      <c r="ED74">
        <v>0</v>
      </c>
      <c r="EE74">
        <v>0</v>
      </c>
      <c r="EF74">
        <v>0.21693444000000001</v>
      </c>
      <c r="EG74">
        <v>0</v>
      </c>
      <c r="EH74">
        <v>0</v>
      </c>
      <c r="EI74">
        <v>3.0506410000000001E-2</v>
      </c>
      <c r="EJ74">
        <v>0.67114096999999995</v>
      </c>
      <c r="EK74">
        <v>1.35584E-2</v>
      </c>
      <c r="EL74">
        <v>3.0506410000000001E-2</v>
      </c>
      <c r="EM74">
        <v>15.927733</v>
      </c>
      <c r="EN74">
        <v>3.7285609999999997E-2</v>
      </c>
      <c r="EO74">
        <v>2.7116810000000002E-2</v>
      </c>
      <c r="EP74">
        <v>0</v>
      </c>
      <c r="EQ74">
        <v>0</v>
      </c>
      <c r="ER74">
        <v>0</v>
      </c>
      <c r="ES74">
        <v>0.22032404</v>
      </c>
      <c r="ET74">
        <v>0</v>
      </c>
      <c r="EU74">
        <v>0</v>
      </c>
      <c r="EV74">
        <v>2.0337600000000001E-2</v>
      </c>
      <c r="EW74">
        <v>0</v>
      </c>
      <c r="EX74">
        <v>2.37272E-2</v>
      </c>
      <c r="EY74">
        <v>8.4740019999999999E-2</v>
      </c>
      <c r="EZ74">
        <v>0.64741373000000002</v>
      </c>
      <c r="FA74">
        <v>4.0675210000000003E-2</v>
      </c>
      <c r="FB74">
        <v>0.50505047999999997</v>
      </c>
      <c r="FC74">
        <v>0.43725848</v>
      </c>
      <c r="FD74">
        <v>4.0675210000000003E-2</v>
      </c>
      <c r="FE74">
        <v>0</v>
      </c>
      <c r="FF74">
        <v>0.42708969000000002</v>
      </c>
      <c r="FG74">
        <v>0</v>
      </c>
      <c r="FH74">
        <v>3.1082637000000002</v>
      </c>
      <c r="FI74">
        <v>5.3148936999999998</v>
      </c>
      <c r="FJ74">
        <v>3.7692361000000001</v>
      </c>
      <c r="FK74">
        <v>5.4233610000000002E-2</v>
      </c>
      <c r="FL74">
        <v>0.26099926000000001</v>
      </c>
      <c r="FM74">
        <v>6.779201E-2</v>
      </c>
      <c r="FN74">
        <v>0</v>
      </c>
      <c r="FO74">
        <v>3.3896009999999997E-2</v>
      </c>
      <c r="FP74">
        <v>0.12880483000000001</v>
      </c>
      <c r="FQ74">
        <v>0</v>
      </c>
      <c r="FR74">
        <v>0</v>
      </c>
      <c r="FS74">
        <v>1.01688E-2</v>
      </c>
      <c r="FT74">
        <v>0</v>
      </c>
      <c r="FU74">
        <v>0</v>
      </c>
      <c r="FV74">
        <v>2.7116810000000002E-2</v>
      </c>
      <c r="FW74">
        <v>0</v>
      </c>
      <c r="FX74">
        <v>2.0337600000000001E-2</v>
      </c>
      <c r="FY74">
        <v>0</v>
      </c>
      <c r="FZ74">
        <v>4.2234426000000003</v>
      </c>
      <c r="GA74">
        <v>0</v>
      </c>
      <c r="GB74">
        <v>0</v>
      </c>
      <c r="GC74">
        <v>0</v>
      </c>
      <c r="GD74">
        <v>0</v>
      </c>
      <c r="GE74">
        <v>1.01688E-2</v>
      </c>
      <c r="GF74">
        <v>0</v>
      </c>
      <c r="GG74">
        <v>6.1012810000000001E-2</v>
      </c>
      <c r="GH74">
        <v>0</v>
      </c>
      <c r="GI74">
        <v>0</v>
      </c>
      <c r="GJ74">
        <v>3.3896009999999997E-2</v>
      </c>
      <c r="GK74">
        <v>0</v>
      </c>
      <c r="GL74">
        <v>3.3896009999999997E-2</v>
      </c>
      <c r="GM74">
        <v>0</v>
      </c>
      <c r="GN74">
        <v>0</v>
      </c>
      <c r="GO74">
        <v>6.1012810000000001E-2</v>
      </c>
      <c r="GP74">
        <v>6.1012810000000001E-2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0.25760967000000001</v>
      </c>
    </row>
    <row r="75" spans="1:205" x14ac:dyDescent="0.25">
      <c r="A75">
        <v>74</v>
      </c>
      <c r="B75">
        <v>6.02</v>
      </c>
      <c r="C75">
        <v>2.62</v>
      </c>
      <c r="D75">
        <v>2.08</v>
      </c>
      <c r="E75">
        <v>3.01</v>
      </c>
      <c r="F75">
        <v>29.2</v>
      </c>
      <c r="G75">
        <v>22.432300000000001</v>
      </c>
      <c r="H75">
        <v>3</v>
      </c>
      <c r="I75">
        <v>5</v>
      </c>
      <c r="J75">
        <v>1642.433</v>
      </c>
      <c r="K75">
        <v>57.397399999999998</v>
      </c>
      <c r="L75">
        <v>116.1444</v>
      </c>
      <c r="M75">
        <v>47.589440000000003</v>
      </c>
      <c r="N75">
        <v>36.885669999999998</v>
      </c>
      <c r="O75">
        <v>4.0199259999999999</v>
      </c>
      <c r="P75">
        <v>7.2819079999999996</v>
      </c>
      <c r="Q75">
        <v>1.0883609999999999</v>
      </c>
      <c r="R75">
        <v>60.630249999999997</v>
      </c>
      <c r="S75">
        <v>114.9076</v>
      </c>
      <c r="T75">
        <v>329.185</v>
      </c>
      <c r="U75">
        <v>18.685759999999998</v>
      </c>
      <c r="V75">
        <v>1.9964930000000001</v>
      </c>
      <c r="W75">
        <v>45.673360000000002</v>
      </c>
      <c r="X75">
        <v>36.285800000000002</v>
      </c>
      <c r="Y75">
        <v>351.24239999999998</v>
      </c>
      <c r="Z75">
        <v>2.0498370000000001</v>
      </c>
      <c r="AA75">
        <v>36.874040000000001</v>
      </c>
      <c r="AB75">
        <v>15.42999</v>
      </c>
      <c r="AC75">
        <v>1.1012139999999999</v>
      </c>
      <c r="AD75">
        <v>92.404139999999998</v>
      </c>
      <c r="AE75">
        <v>19.395579999999999</v>
      </c>
      <c r="AF75">
        <v>1.067785</v>
      </c>
      <c r="AG75">
        <v>1.097181</v>
      </c>
      <c r="AH75">
        <v>59.880769999999998</v>
      </c>
      <c r="AI75">
        <v>60.116039999999998</v>
      </c>
      <c r="AJ75">
        <v>1.05436</v>
      </c>
      <c r="AK75">
        <v>87.432230000000004</v>
      </c>
      <c r="AL75">
        <v>116.9212</v>
      </c>
      <c r="AM75">
        <v>36.521970000000003</v>
      </c>
      <c r="AN75">
        <v>1.146984</v>
      </c>
      <c r="AO75">
        <v>1.097235</v>
      </c>
      <c r="AP75">
        <v>1.1035699999999999</v>
      </c>
      <c r="AQ75">
        <v>20.27731</v>
      </c>
      <c r="AR75">
        <v>16.8</v>
      </c>
      <c r="AS75">
        <v>4.7486599999999997E-2</v>
      </c>
      <c r="AT75">
        <v>4.0702799999999997E-2</v>
      </c>
      <c r="AU75">
        <v>0</v>
      </c>
      <c r="AV75">
        <v>0</v>
      </c>
      <c r="AW75">
        <v>0</v>
      </c>
      <c r="AX75">
        <v>2.954345</v>
      </c>
      <c r="AY75">
        <v>4.0702799999999997E-2</v>
      </c>
      <c r="AZ75">
        <v>0.27474390999999998</v>
      </c>
      <c r="BA75">
        <v>2.2149106999999999</v>
      </c>
      <c r="BB75">
        <v>0</v>
      </c>
      <c r="BC75">
        <v>9.4973210000000002E-2</v>
      </c>
      <c r="BD75">
        <v>0</v>
      </c>
      <c r="BE75">
        <v>7.4621800000000002E-2</v>
      </c>
      <c r="BF75">
        <v>0</v>
      </c>
      <c r="BG75">
        <v>0</v>
      </c>
      <c r="BH75">
        <v>0</v>
      </c>
      <c r="BI75">
        <v>3.6734277999999998</v>
      </c>
      <c r="BJ75">
        <v>0</v>
      </c>
      <c r="BK75">
        <v>0</v>
      </c>
      <c r="BL75">
        <v>9.8365110000000006E-2</v>
      </c>
      <c r="BM75">
        <v>7.4621800000000002E-2</v>
      </c>
      <c r="BN75">
        <v>0</v>
      </c>
      <c r="BO75">
        <v>0</v>
      </c>
      <c r="BP75">
        <v>0</v>
      </c>
      <c r="BQ75">
        <v>0</v>
      </c>
      <c r="BR75">
        <v>3.395292</v>
      </c>
      <c r="BS75">
        <v>0.59019065000000004</v>
      </c>
      <c r="BT75">
        <v>0.49521741000000002</v>
      </c>
      <c r="BU75">
        <v>0</v>
      </c>
      <c r="BV75">
        <v>0</v>
      </c>
      <c r="BW75">
        <v>3.3918999999999998E-2</v>
      </c>
      <c r="BX75">
        <v>0</v>
      </c>
      <c r="BY75">
        <v>5.76623E-2</v>
      </c>
      <c r="BZ75">
        <v>0</v>
      </c>
      <c r="CA75">
        <v>0</v>
      </c>
      <c r="CB75">
        <v>4.9860930000000003</v>
      </c>
      <c r="CC75">
        <v>3.7310900000000001E-2</v>
      </c>
      <c r="CD75">
        <v>0</v>
      </c>
      <c r="CE75">
        <v>0.12210841</v>
      </c>
      <c r="CF75">
        <v>0</v>
      </c>
      <c r="CG75">
        <v>0.25778440000000002</v>
      </c>
      <c r="CH75">
        <v>0</v>
      </c>
      <c r="CI75">
        <v>0</v>
      </c>
      <c r="CJ75">
        <v>6.7838000000000004E-3</v>
      </c>
      <c r="CK75">
        <v>6.7838010000000004E-2</v>
      </c>
      <c r="CL75">
        <v>0.14924361</v>
      </c>
      <c r="CM75">
        <v>0.20351401</v>
      </c>
      <c r="CN75">
        <v>2.3743299999999998E-2</v>
      </c>
      <c r="CO75">
        <v>1.6789906000000001</v>
      </c>
      <c r="CP75">
        <v>8.4627905000000005</v>
      </c>
      <c r="CQ75">
        <v>26.768875000000001</v>
      </c>
      <c r="CR75">
        <v>1.5874093</v>
      </c>
      <c r="CS75">
        <v>0.28831150999999999</v>
      </c>
      <c r="CT75">
        <v>1.3567600000000001E-2</v>
      </c>
      <c r="CU75">
        <v>0.48843363000000001</v>
      </c>
      <c r="CV75">
        <v>2.1538564999999998</v>
      </c>
      <c r="CW75">
        <v>0</v>
      </c>
      <c r="CX75">
        <v>1.2617868000000001</v>
      </c>
      <c r="CY75">
        <v>0</v>
      </c>
      <c r="CZ75">
        <v>0</v>
      </c>
      <c r="DA75">
        <v>8.1405599999999995E-2</v>
      </c>
      <c r="DB75">
        <v>1.3567600000000001E-2</v>
      </c>
      <c r="DC75">
        <v>0.45790650999999999</v>
      </c>
      <c r="DD75">
        <v>5.4270400000000003E-2</v>
      </c>
      <c r="DE75">
        <v>2.5167899</v>
      </c>
      <c r="DF75">
        <v>8.8189400000000001E-2</v>
      </c>
      <c r="DG75">
        <v>0</v>
      </c>
      <c r="DH75">
        <v>4.4094700000000001E-2</v>
      </c>
      <c r="DI75">
        <v>3.0527100000000001E-2</v>
      </c>
      <c r="DJ75">
        <v>0.43755509999999997</v>
      </c>
      <c r="DK75">
        <v>2.0351399999999999E-2</v>
      </c>
      <c r="DL75">
        <v>1.5467063999999999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0.28491961999999998</v>
      </c>
      <c r="DS75">
        <v>0.17298690999999999</v>
      </c>
      <c r="DT75">
        <v>15.870701</v>
      </c>
      <c r="DU75">
        <v>2.1402890999999999</v>
      </c>
      <c r="DV75">
        <v>9.4973210000000002E-2</v>
      </c>
      <c r="DW75">
        <v>0</v>
      </c>
      <c r="DX75">
        <v>0.2306492</v>
      </c>
      <c r="DY75">
        <v>0</v>
      </c>
      <c r="DZ75">
        <v>2.7576149000000001</v>
      </c>
      <c r="EA75">
        <v>6.4446100000000006E-2</v>
      </c>
      <c r="EB75">
        <v>0.91920495000000002</v>
      </c>
      <c r="EC75">
        <v>0</v>
      </c>
      <c r="ED75">
        <v>1.3567600000000001E-2</v>
      </c>
      <c r="EE75">
        <v>0</v>
      </c>
      <c r="EF75">
        <v>0.37310901000000002</v>
      </c>
      <c r="EG75">
        <v>0</v>
      </c>
      <c r="EH75">
        <v>1.0175699999999999E-2</v>
      </c>
      <c r="EI75">
        <v>6.1054200000000003E-2</v>
      </c>
      <c r="EJ75">
        <v>0.1153246</v>
      </c>
      <c r="EK75">
        <v>2.3743299999999998E-2</v>
      </c>
      <c r="EL75">
        <v>0</v>
      </c>
      <c r="EM75">
        <v>0.88867784000000005</v>
      </c>
      <c r="EN75">
        <v>0</v>
      </c>
      <c r="EO75">
        <v>1.6959499999999999E-2</v>
      </c>
      <c r="EP75">
        <v>4.7486599999999997E-2</v>
      </c>
      <c r="EQ75">
        <v>0</v>
      </c>
      <c r="ER75">
        <v>3.7310900000000001E-2</v>
      </c>
      <c r="ES75">
        <v>9.4973210000000002E-2</v>
      </c>
      <c r="ET75">
        <v>0</v>
      </c>
      <c r="EU75">
        <v>0</v>
      </c>
      <c r="EV75">
        <v>0.24760871000000001</v>
      </c>
      <c r="EW75">
        <v>0</v>
      </c>
      <c r="EX75">
        <v>0</v>
      </c>
      <c r="EY75">
        <v>9.8365110000000006E-2</v>
      </c>
      <c r="EZ75">
        <v>0.30866292000000001</v>
      </c>
      <c r="FA75">
        <v>2.7135200000000002E-2</v>
      </c>
      <c r="FB75">
        <v>0.51896070999999999</v>
      </c>
      <c r="FC75">
        <v>0.18316261</v>
      </c>
      <c r="FD75">
        <v>1.0175699999999999E-2</v>
      </c>
      <c r="FE75">
        <v>0</v>
      </c>
      <c r="FF75">
        <v>0.13228409999999999</v>
      </c>
      <c r="FG75">
        <v>0.52574449999999995</v>
      </c>
      <c r="FH75">
        <v>0.93955635999999998</v>
      </c>
      <c r="FI75">
        <v>0.23404111</v>
      </c>
      <c r="FJ75">
        <v>1.4483413999999999</v>
      </c>
      <c r="FK75">
        <v>5.76623E-2</v>
      </c>
      <c r="FL75">
        <v>0.60036635000000005</v>
      </c>
      <c r="FM75">
        <v>4.4094700000000001E-2</v>
      </c>
      <c r="FN75">
        <v>1.3567600000000001E-2</v>
      </c>
      <c r="FO75">
        <v>0</v>
      </c>
      <c r="FP75">
        <v>0.3527576</v>
      </c>
      <c r="FQ75">
        <v>0</v>
      </c>
      <c r="FR75">
        <v>0</v>
      </c>
      <c r="FS75">
        <v>0</v>
      </c>
      <c r="FT75">
        <v>6.7838000000000004E-3</v>
      </c>
      <c r="FU75">
        <v>0</v>
      </c>
      <c r="FV75">
        <v>2.3743299999999998E-2</v>
      </c>
      <c r="FW75">
        <v>0</v>
      </c>
      <c r="FX75">
        <v>7.4621800000000002E-2</v>
      </c>
      <c r="FY75">
        <v>0</v>
      </c>
      <c r="FZ75">
        <v>1.8044909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2.0351399999999999E-2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3.0527100000000001E-2</v>
      </c>
      <c r="GP75">
        <v>0</v>
      </c>
      <c r="GQ75">
        <v>0</v>
      </c>
      <c r="GR75">
        <v>0</v>
      </c>
      <c r="GS75">
        <v>6.7838010000000004E-2</v>
      </c>
      <c r="GT75">
        <v>0</v>
      </c>
      <c r="GU75">
        <v>0</v>
      </c>
      <c r="GV75">
        <v>0</v>
      </c>
      <c r="GW75">
        <v>0</v>
      </c>
    </row>
    <row r="76" spans="1:205" x14ac:dyDescent="0.25">
      <c r="A76">
        <v>75</v>
      </c>
      <c r="B76">
        <v>6.56</v>
      </c>
      <c r="C76">
        <v>2.27</v>
      </c>
      <c r="D76">
        <v>2</v>
      </c>
      <c r="E76">
        <v>3.24</v>
      </c>
      <c r="F76">
        <v>36.0137</v>
      </c>
      <c r="G76">
        <v>20.70082</v>
      </c>
      <c r="H76">
        <v>2</v>
      </c>
      <c r="I76">
        <v>6</v>
      </c>
      <c r="J76">
        <v>1543.07</v>
      </c>
      <c r="K76">
        <v>136.47200000000001</v>
      </c>
      <c r="L76">
        <v>123.8302</v>
      </c>
      <c r="M76">
        <v>88.219030000000004</v>
      </c>
      <c r="N76">
        <v>159.80240000000001</v>
      </c>
      <c r="O76">
        <v>1.1506449999999999</v>
      </c>
      <c r="P76">
        <v>1.2395670000000001</v>
      </c>
      <c r="Q76">
        <v>26.662710000000001</v>
      </c>
      <c r="R76">
        <v>96.0946</v>
      </c>
      <c r="S76">
        <v>119.03270000000001</v>
      </c>
      <c r="T76">
        <v>338.66090000000003</v>
      </c>
      <c r="U76">
        <v>2.1835819999999999</v>
      </c>
      <c r="V76">
        <v>6.9162210000000002</v>
      </c>
      <c r="W76">
        <v>1.1779999999999999</v>
      </c>
      <c r="X76">
        <v>124.8006</v>
      </c>
      <c r="Y76">
        <v>307.82499999999999</v>
      </c>
      <c r="Z76">
        <v>1.1342669999999999</v>
      </c>
      <c r="AA76">
        <v>11.753019999999999</v>
      </c>
      <c r="AB76">
        <v>1.2352810000000001</v>
      </c>
      <c r="AC76">
        <v>1.1646939999999999</v>
      </c>
      <c r="AD76">
        <v>20.878969999999999</v>
      </c>
      <c r="AE76">
        <v>4.5012730000000003</v>
      </c>
      <c r="AF76">
        <v>1.109281</v>
      </c>
      <c r="AG76">
        <v>1.157956</v>
      </c>
      <c r="AH76">
        <v>63.201369999999997</v>
      </c>
      <c r="AI76">
        <v>1.1653439999999999</v>
      </c>
      <c r="AJ76">
        <v>1.0873079999999999</v>
      </c>
      <c r="AK76">
        <v>61.153579999999998</v>
      </c>
      <c r="AL76">
        <v>1.1313550000000001</v>
      </c>
      <c r="AM76">
        <v>1.1659349999999999</v>
      </c>
      <c r="AN76">
        <v>1.242162</v>
      </c>
      <c r="AO76">
        <v>1.1580459999999999</v>
      </c>
      <c r="AP76">
        <v>1.1686369999999999</v>
      </c>
      <c r="AQ76">
        <v>1.1216699999999999</v>
      </c>
      <c r="AR76">
        <v>35.049999999999997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4.12953E-2</v>
      </c>
      <c r="BB76">
        <v>0</v>
      </c>
      <c r="BC76">
        <v>0.16173992000000001</v>
      </c>
      <c r="BD76">
        <v>0</v>
      </c>
      <c r="BE76">
        <v>1.0323819999999999E-2</v>
      </c>
      <c r="BF76">
        <v>0</v>
      </c>
      <c r="BG76">
        <v>0</v>
      </c>
      <c r="BH76">
        <v>0</v>
      </c>
      <c r="BI76">
        <v>15.031487</v>
      </c>
      <c r="BJ76">
        <v>0.46457207</v>
      </c>
      <c r="BK76">
        <v>7.2266759999999999E-2</v>
      </c>
      <c r="BL76">
        <v>6.8825500000000003E-3</v>
      </c>
      <c r="BM76">
        <v>5.1619119999999998E-2</v>
      </c>
      <c r="BN76">
        <v>0</v>
      </c>
      <c r="BO76">
        <v>0</v>
      </c>
      <c r="BP76">
        <v>0.4336006</v>
      </c>
      <c r="BQ76">
        <v>0</v>
      </c>
      <c r="BR76">
        <v>0</v>
      </c>
      <c r="BS76">
        <v>0.70546131999999995</v>
      </c>
      <c r="BT76">
        <v>0.15141608000000001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4.12953E-2</v>
      </c>
      <c r="CC76">
        <v>0</v>
      </c>
      <c r="CD76">
        <v>0</v>
      </c>
      <c r="CE76">
        <v>2.7530200000000001E-2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9.2914419999999998E-2</v>
      </c>
      <c r="CL76">
        <v>0.15485735</v>
      </c>
      <c r="CM76">
        <v>0</v>
      </c>
      <c r="CN76">
        <v>0</v>
      </c>
      <c r="CO76">
        <v>0.25809558999999999</v>
      </c>
      <c r="CP76">
        <v>0</v>
      </c>
      <c r="CQ76">
        <v>23.142572000000001</v>
      </c>
      <c r="CR76">
        <v>0.61598814000000002</v>
      </c>
      <c r="CS76">
        <v>0</v>
      </c>
      <c r="CT76">
        <v>0</v>
      </c>
      <c r="CU76">
        <v>0</v>
      </c>
      <c r="CV76">
        <v>0.27874324</v>
      </c>
      <c r="CW76">
        <v>9.9796969999999999E-2</v>
      </c>
      <c r="CX76">
        <v>2.8906708000000001</v>
      </c>
      <c r="CY76">
        <v>0</v>
      </c>
      <c r="CZ76">
        <v>0</v>
      </c>
      <c r="DA76">
        <v>1.4418941000000001</v>
      </c>
      <c r="DB76">
        <v>0</v>
      </c>
      <c r="DC76">
        <v>8.2590590000000005E-2</v>
      </c>
      <c r="DD76">
        <v>0</v>
      </c>
      <c r="DE76">
        <v>0.32347983000000002</v>
      </c>
      <c r="DF76">
        <v>0</v>
      </c>
      <c r="DG76">
        <v>0</v>
      </c>
      <c r="DH76">
        <v>0</v>
      </c>
      <c r="DI76">
        <v>4.8177850000000001E-2</v>
      </c>
      <c r="DJ76">
        <v>0</v>
      </c>
      <c r="DK76">
        <v>0</v>
      </c>
      <c r="DL76">
        <v>0.98076326000000003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9.9796969999999999E-2</v>
      </c>
      <c r="DT76">
        <v>1.7860216</v>
      </c>
      <c r="DU76">
        <v>0</v>
      </c>
      <c r="DV76">
        <v>0.89817267999999995</v>
      </c>
      <c r="DW76">
        <v>0</v>
      </c>
      <c r="DX76">
        <v>0.17550500999999999</v>
      </c>
      <c r="DY76">
        <v>0.41295295999999998</v>
      </c>
      <c r="DZ76">
        <v>0.14797479999999999</v>
      </c>
      <c r="EA76">
        <v>0.12388588</v>
      </c>
      <c r="EB76">
        <v>0.17550500999999999</v>
      </c>
      <c r="EC76">
        <v>0</v>
      </c>
      <c r="ED76">
        <v>0</v>
      </c>
      <c r="EE76">
        <v>0.16518119000000001</v>
      </c>
      <c r="EF76">
        <v>3.7854020000000002E-2</v>
      </c>
      <c r="EG76">
        <v>0</v>
      </c>
      <c r="EH76">
        <v>0</v>
      </c>
      <c r="EI76">
        <v>0</v>
      </c>
      <c r="EJ76">
        <v>0.65728348000000003</v>
      </c>
      <c r="EK76">
        <v>0</v>
      </c>
      <c r="EL76">
        <v>0</v>
      </c>
      <c r="EM76">
        <v>33.838054999999997</v>
      </c>
      <c r="EN76">
        <v>0.48866099000000002</v>
      </c>
      <c r="EO76">
        <v>9.6355689999999994E-2</v>
      </c>
      <c r="EP76">
        <v>3.4412749999999999E-2</v>
      </c>
      <c r="EQ76">
        <v>0</v>
      </c>
      <c r="ER76">
        <v>0</v>
      </c>
      <c r="ES76">
        <v>0.24088921999999999</v>
      </c>
      <c r="ET76">
        <v>0</v>
      </c>
      <c r="EU76">
        <v>0</v>
      </c>
      <c r="EV76">
        <v>0.14797479999999999</v>
      </c>
      <c r="EW76">
        <v>0</v>
      </c>
      <c r="EX76">
        <v>2.408892E-2</v>
      </c>
      <c r="EY76">
        <v>0</v>
      </c>
      <c r="EZ76">
        <v>6.1942940000000002E-2</v>
      </c>
      <c r="FA76">
        <v>0</v>
      </c>
      <c r="FB76">
        <v>5.5060390000000001E-2</v>
      </c>
      <c r="FC76">
        <v>2.7530200000000001E-2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2.1473553000000001</v>
      </c>
      <c r="FJ76">
        <v>6.7448983</v>
      </c>
      <c r="FK76">
        <v>0.19959393</v>
      </c>
      <c r="FL76">
        <v>0.35101001999999998</v>
      </c>
      <c r="FM76">
        <v>7.914931E-2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1.3765100000000001E-2</v>
      </c>
      <c r="FW76">
        <v>0</v>
      </c>
      <c r="FX76">
        <v>2.5637496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5.8501669999999999E-2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0.53683882999999999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</row>
    <row r="77" spans="1:205" x14ac:dyDescent="0.25">
      <c r="A77">
        <v>76</v>
      </c>
      <c r="B77">
        <v>6.46</v>
      </c>
      <c r="C77">
        <v>1.46</v>
      </c>
      <c r="D77">
        <v>2.63</v>
      </c>
      <c r="E77">
        <v>3.07</v>
      </c>
      <c r="F77">
        <v>23.794519999999999</v>
      </c>
      <c r="G77">
        <v>19.723179999999999</v>
      </c>
      <c r="H77">
        <v>6</v>
      </c>
      <c r="I77">
        <v>6</v>
      </c>
      <c r="J77">
        <v>2093.2289999999998</v>
      </c>
      <c r="K77">
        <v>31.10117</v>
      </c>
      <c r="L77">
        <v>126.4068</v>
      </c>
      <c r="M77">
        <v>9.1883079999999993</v>
      </c>
      <c r="N77">
        <v>35.987609999999997</v>
      </c>
      <c r="O77">
        <v>0.89426609999999995</v>
      </c>
      <c r="P77">
        <v>3.1002710000000002</v>
      </c>
      <c r="Q77">
        <v>73.128420000000006</v>
      </c>
      <c r="R77">
        <v>71.254760000000005</v>
      </c>
      <c r="S77">
        <v>30.704740000000001</v>
      </c>
      <c r="T77">
        <v>126.88290000000001</v>
      </c>
      <c r="U77">
        <v>72.606949999999998</v>
      </c>
      <c r="V77">
        <v>3.4397410000000002</v>
      </c>
      <c r="W77">
        <v>71.406220000000005</v>
      </c>
      <c r="X77">
        <v>120.3797</v>
      </c>
      <c r="Y77">
        <v>73.043559999999999</v>
      </c>
      <c r="Z77">
        <v>122.0476</v>
      </c>
      <c r="AA77">
        <v>117.96639999999999</v>
      </c>
      <c r="AB77">
        <v>28.009689999999999</v>
      </c>
      <c r="AC77">
        <v>3.2579820000000002</v>
      </c>
      <c r="AD77">
        <v>35.078049999999998</v>
      </c>
      <c r="AE77">
        <v>3.132352</v>
      </c>
      <c r="AF77">
        <v>0.92072330000000002</v>
      </c>
      <c r="AG77">
        <v>3.2730709999999998</v>
      </c>
      <c r="AH77">
        <v>29.485679999999999</v>
      </c>
      <c r="AI77">
        <v>5.6277990000000004</v>
      </c>
      <c r="AJ77">
        <v>5.9471790000000002</v>
      </c>
      <c r="AK77">
        <v>30.269359999999999</v>
      </c>
      <c r="AL77">
        <v>49.462919999999997</v>
      </c>
      <c r="AM77">
        <v>237.91550000000001</v>
      </c>
      <c r="AN77">
        <v>1.5926309999999999</v>
      </c>
      <c r="AO77">
        <v>3.2728670000000002</v>
      </c>
      <c r="AP77">
        <v>3.249225</v>
      </c>
      <c r="AQ77">
        <v>0.91261519999999996</v>
      </c>
      <c r="AR77">
        <v>18.425000000000001</v>
      </c>
      <c r="AS77">
        <v>0</v>
      </c>
      <c r="AT77">
        <v>2.7704968000000001</v>
      </c>
      <c r="AU77">
        <v>0</v>
      </c>
      <c r="AV77">
        <v>0</v>
      </c>
      <c r="AW77">
        <v>0</v>
      </c>
      <c r="AX77">
        <v>1.8165194</v>
      </c>
      <c r="AY77">
        <v>1.219141E-2</v>
      </c>
      <c r="AZ77">
        <v>0.74062788000000002</v>
      </c>
      <c r="BA77">
        <v>0.14020115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3.6574210000000003E-2</v>
      </c>
      <c r="BI77">
        <v>3.7610486000000001</v>
      </c>
      <c r="BJ77">
        <v>0.40231635999999998</v>
      </c>
      <c r="BK77">
        <v>4.5717769999999998E-2</v>
      </c>
      <c r="BL77">
        <v>4.5717769999999998E-2</v>
      </c>
      <c r="BM77">
        <v>3.047851E-2</v>
      </c>
      <c r="BN77">
        <v>9.1435500000000003E-3</v>
      </c>
      <c r="BO77">
        <v>0</v>
      </c>
      <c r="BP77">
        <v>1.5239259999999999E-2</v>
      </c>
      <c r="BQ77">
        <v>0</v>
      </c>
      <c r="BR77">
        <v>19.768363999999998</v>
      </c>
      <c r="BS77">
        <v>0.61566597000000001</v>
      </c>
      <c r="BT77">
        <v>0.62785738999999996</v>
      </c>
      <c r="BU77">
        <v>0</v>
      </c>
      <c r="BV77">
        <v>0</v>
      </c>
      <c r="BW77">
        <v>1.219141E-2</v>
      </c>
      <c r="BX77">
        <v>0</v>
      </c>
      <c r="BY77">
        <v>0</v>
      </c>
      <c r="BZ77">
        <v>0</v>
      </c>
      <c r="CA77">
        <v>0</v>
      </c>
      <c r="CB77">
        <v>0.43584272000000002</v>
      </c>
      <c r="CC77">
        <v>0</v>
      </c>
      <c r="CD77">
        <v>0</v>
      </c>
      <c r="CE77">
        <v>0.35355072999999998</v>
      </c>
      <c r="CF77">
        <v>0</v>
      </c>
      <c r="CG77">
        <v>0.56994820000000002</v>
      </c>
      <c r="CH77">
        <v>1.219141E-2</v>
      </c>
      <c r="CI77">
        <v>0</v>
      </c>
      <c r="CJ77">
        <v>0</v>
      </c>
      <c r="CK77">
        <v>5.4861319999999998E-2</v>
      </c>
      <c r="CL77">
        <v>9.1435500000000003E-3</v>
      </c>
      <c r="CM77">
        <v>3.3526359999999998E-2</v>
      </c>
      <c r="CN77">
        <v>0</v>
      </c>
      <c r="CO77">
        <v>1.7586101000000001</v>
      </c>
      <c r="CP77">
        <v>0.59128314000000004</v>
      </c>
      <c r="CQ77">
        <v>10.508991</v>
      </c>
      <c r="CR77">
        <v>5.7909179999999998E-2</v>
      </c>
      <c r="CS77">
        <v>0.19506249000000001</v>
      </c>
      <c r="CT77">
        <v>0.2133496</v>
      </c>
      <c r="CU77">
        <v>0.38707712</v>
      </c>
      <c r="CV77">
        <v>1.4934471</v>
      </c>
      <c r="CW77">
        <v>0</v>
      </c>
      <c r="CX77">
        <v>1.2039013000000001</v>
      </c>
      <c r="CY77">
        <v>3.047851E-2</v>
      </c>
      <c r="CZ77">
        <v>0</v>
      </c>
      <c r="DA77">
        <v>0.16153611000000001</v>
      </c>
      <c r="DB77">
        <v>0.19811033</v>
      </c>
      <c r="DC77">
        <v>0.17982322000000001</v>
      </c>
      <c r="DD77">
        <v>2.4382810000000001E-2</v>
      </c>
      <c r="DE77">
        <v>0.40231635999999998</v>
      </c>
      <c r="DF77">
        <v>0</v>
      </c>
      <c r="DG77">
        <v>0</v>
      </c>
      <c r="DH77">
        <v>1.5239259999999999E-2</v>
      </c>
      <c r="DI77">
        <v>0</v>
      </c>
      <c r="DJ77">
        <v>0.19506249000000001</v>
      </c>
      <c r="DK77">
        <v>1.8287109999999999E-2</v>
      </c>
      <c r="DL77">
        <v>2.3925632999999999</v>
      </c>
      <c r="DM77">
        <v>0</v>
      </c>
      <c r="DN77">
        <v>0</v>
      </c>
      <c r="DO77">
        <v>0</v>
      </c>
      <c r="DP77">
        <v>0.17067967000000001</v>
      </c>
      <c r="DQ77">
        <v>0</v>
      </c>
      <c r="DR77">
        <v>0.64309662999999995</v>
      </c>
      <c r="DS77">
        <v>0</v>
      </c>
      <c r="DT77">
        <v>2.5937214000000002</v>
      </c>
      <c r="DU77">
        <v>1.4142029</v>
      </c>
      <c r="DV77">
        <v>0.72234076000000003</v>
      </c>
      <c r="DW77">
        <v>1.8287109999999999E-2</v>
      </c>
      <c r="DX77">
        <v>0.87168544999999997</v>
      </c>
      <c r="DY77">
        <v>0</v>
      </c>
      <c r="DZ77">
        <v>0.53946965999999996</v>
      </c>
      <c r="EA77">
        <v>0.15239257</v>
      </c>
      <c r="EB77">
        <v>0.58213961000000003</v>
      </c>
      <c r="EC77">
        <v>0</v>
      </c>
      <c r="ED77">
        <v>0</v>
      </c>
      <c r="EE77">
        <v>0.50594329999999998</v>
      </c>
      <c r="EF77">
        <v>3.4166411999999999</v>
      </c>
      <c r="EG77">
        <v>0.12191405</v>
      </c>
      <c r="EH77">
        <v>0</v>
      </c>
      <c r="EI77">
        <v>0</v>
      </c>
      <c r="EJ77">
        <v>1.167327</v>
      </c>
      <c r="EK77">
        <v>0</v>
      </c>
      <c r="EL77">
        <v>1.5239259999999999E-2</v>
      </c>
      <c r="EM77">
        <v>5.4708928999999999</v>
      </c>
      <c r="EN77">
        <v>0</v>
      </c>
      <c r="EO77">
        <v>0</v>
      </c>
      <c r="EP77">
        <v>3.6574210000000003E-2</v>
      </c>
      <c r="EQ77">
        <v>0</v>
      </c>
      <c r="ER77">
        <v>3.047851E-2</v>
      </c>
      <c r="ES77">
        <v>7.314843E-2</v>
      </c>
      <c r="ET77">
        <v>0</v>
      </c>
      <c r="EU77">
        <v>0</v>
      </c>
      <c r="EV77">
        <v>7.9244129999999996E-2</v>
      </c>
      <c r="EW77">
        <v>1.8287109999999999E-2</v>
      </c>
      <c r="EX77">
        <v>1.219141E-2</v>
      </c>
      <c r="EY77">
        <v>0.38098142000000002</v>
      </c>
      <c r="EZ77">
        <v>1.2892410999999999</v>
      </c>
      <c r="FA77">
        <v>0.1066748</v>
      </c>
      <c r="FB77">
        <v>0.15239257</v>
      </c>
      <c r="FC77">
        <v>0.59128314000000004</v>
      </c>
      <c r="FD77">
        <v>2.4382810000000001E-2</v>
      </c>
      <c r="FE77">
        <v>0.23468454</v>
      </c>
      <c r="FF77">
        <v>0.33831148999999999</v>
      </c>
      <c r="FG77">
        <v>3.7183785</v>
      </c>
      <c r="FH77">
        <v>2.0146296000000001</v>
      </c>
      <c r="FI77">
        <v>1.8622371</v>
      </c>
      <c r="FJ77">
        <v>5.7086252999999996</v>
      </c>
      <c r="FK77">
        <v>2.4382810000000001E-2</v>
      </c>
      <c r="FL77">
        <v>1.3959159000000001</v>
      </c>
      <c r="FM77">
        <v>4.5717769999999998E-2</v>
      </c>
      <c r="FN77">
        <v>9.1435500000000003E-3</v>
      </c>
      <c r="FO77">
        <v>0</v>
      </c>
      <c r="FP77">
        <v>0.14324901000000001</v>
      </c>
      <c r="FQ77">
        <v>0</v>
      </c>
      <c r="FR77">
        <v>0</v>
      </c>
      <c r="FS77">
        <v>0</v>
      </c>
      <c r="FT77">
        <v>0</v>
      </c>
      <c r="FU77">
        <v>0.27735448000000001</v>
      </c>
      <c r="FV77">
        <v>0</v>
      </c>
      <c r="FW77">
        <v>0</v>
      </c>
      <c r="FX77">
        <v>0</v>
      </c>
      <c r="FY77">
        <v>8.533984E-2</v>
      </c>
      <c r="FZ77">
        <v>8.9119167000000008</v>
      </c>
      <c r="GA77">
        <v>3.6574210000000003E-2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5.4861319999999998E-2</v>
      </c>
      <c r="GH77">
        <v>0.23468454</v>
      </c>
      <c r="GI77">
        <v>0</v>
      </c>
      <c r="GJ77">
        <v>1.219141E-2</v>
      </c>
      <c r="GK77">
        <v>2.4382810000000001E-2</v>
      </c>
      <c r="GL77">
        <v>9.7531240000000005E-2</v>
      </c>
      <c r="GM77">
        <v>0</v>
      </c>
      <c r="GN77">
        <v>8.8387679999999996E-2</v>
      </c>
      <c r="GO77">
        <v>2.7430659999999999E-2</v>
      </c>
      <c r="GP77">
        <v>0.25601950000000001</v>
      </c>
      <c r="GQ77">
        <v>0</v>
      </c>
      <c r="GR77">
        <v>0</v>
      </c>
      <c r="GS77">
        <v>1.8287109999999999E-2</v>
      </c>
      <c r="GT77">
        <v>0.14324901000000001</v>
      </c>
      <c r="GU77">
        <v>0.10362694</v>
      </c>
      <c r="GV77">
        <v>0</v>
      </c>
      <c r="GW77">
        <v>0.44498628000000001</v>
      </c>
    </row>
    <row r="78" spans="1:205" x14ac:dyDescent="0.25">
      <c r="A78">
        <v>77</v>
      </c>
      <c r="B78">
        <v>5.63</v>
      </c>
      <c r="C78">
        <v>1.63</v>
      </c>
      <c r="D78">
        <v>1.9</v>
      </c>
      <c r="E78">
        <v>2.72</v>
      </c>
      <c r="F78">
        <v>31.720549999999999</v>
      </c>
      <c r="G78">
        <v>19.715039999999998</v>
      </c>
      <c r="H78">
        <v>3</v>
      </c>
      <c r="I78">
        <v>5</v>
      </c>
      <c r="J78">
        <v>1579.7760000000001</v>
      </c>
      <c r="K78">
        <v>58.457030000000003</v>
      </c>
      <c r="L78">
        <v>72.990949999999998</v>
      </c>
      <c r="M78">
        <v>6.8201980000000004</v>
      </c>
      <c r="N78">
        <v>19.750299999999999</v>
      </c>
      <c r="O78">
        <v>19.265129999999999</v>
      </c>
      <c r="P78">
        <v>11.9465</v>
      </c>
      <c r="Q78">
        <v>1.122268</v>
      </c>
      <c r="R78">
        <v>38.254339999999999</v>
      </c>
      <c r="S78">
        <v>82.549000000000007</v>
      </c>
      <c r="T78">
        <v>239.6337</v>
      </c>
      <c r="U78">
        <v>7.1898650000000002</v>
      </c>
      <c r="V78">
        <v>18.357240000000001</v>
      </c>
      <c r="W78">
        <v>16.574490000000001</v>
      </c>
      <c r="X78">
        <v>61.740229999999997</v>
      </c>
      <c r="Y78">
        <v>145.5966</v>
      </c>
      <c r="Z78">
        <v>36.94267</v>
      </c>
      <c r="AA78">
        <v>87.888239999999996</v>
      </c>
      <c r="AB78">
        <v>91.174130000000005</v>
      </c>
      <c r="AC78">
        <v>11.32216</v>
      </c>
      <c r="AD78">
        <v>96.766739999999999</v>
      </c>
      <c r="AE78">
        <v>64.935590000000005</v>
      </c>
      <c r="AF78">
        <v>4.0223829999999996</v>
      </c>
      <c r="AG78">
        <v>61.92089</v>
      </c>
      <c r="AH78">
        <v>11.26726</v>
      </c>
      <c r="AI78">
        <v>1.1409100000000001</v>
      </c>
      <c r="AJ78">
        <v>1.0747770000000001</v>
      </c>
      <c r="AK78">
        <v>89.743579999999994</v>
      </c>
      <c r="AL78">
        <v>299.01839999999999</v>
      </c>
      <c r="AM78">
        <v>86.747060000000005</v>
      </c>
      <c r="AN78">
        <v>1.205414</v>
      </c>
      <c r="AO78">
        <v>4.1742679999999996</v>
      </c>
      <c r="AP78">
        <v>62.41263</v>
      </c>
      <c r="AQ78">
        <v>1.103977</v>
      </c>
      <c r="AR78">
        <v>9.0250000000000004</v>
      </c>
      <c r="AS78">
        <v>3.5980280000000003E-2</v>
      </c>
      <c r="AT78">
        <v>5.6884828000000001</v>
      </c>
      <c r="AU78">
        <v>0</v>
      </c>
      <c r="AV78">
        <v>2.158817E-2</v>
      </c>
      <c r="AW78">
        <v>0</v>
      </c>
      <c r="AX78">
        <v>0.56489043999999999</v>
      </c>
      <c r="AY78">
        <v>1.439211E-2</v>
      </c>
      <c r="AZ78">
        <v>0.16910733</v>
      </c>
      <c r="BA78">
        <v>0.10794085</v>
      </c>
      <c r="BB78">
        <v>0</v>
      </c>
      <c r="BC78">
        <v>0</v>
      </c>
      <c r="BD78">
        <v>0</v>
      </c>
      <c r="BE78">
        <v>1.0794079999999999E-2</v>
      </c>
      <c r="BF78">
        <v>0</v>
      </c>
      <c r="BG78">
        <v>0</v>
      </c>
      <c r="BH78">
        <v>0</v>
      </c>
      <c r="BI78">
        <v>18.864462</v>
      </c>
      <c r="BJ78">
        <v>0.41377323999999999</v>
      </c>
      <c r="BK78">
        <v>4.6774370000000003E-2</v>
      </c>
      <c r="BL78">
        <v>0.10434282</v>
      </c>
      <c r="BM78">
        <v>9.3548740000000005E-2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1.2161336</v>
      </c>
      <c r="BT78">
        <v>0.37059692</v>
      </c>
      <c r="BU78">
        <v>7.1960599999999998E-3</v>
      </c>
      <c r="BV78">
        <v>0</v>
      </c>
      <c r="BW78">
        <v>0</v>
      </c>
      <c r="BX78">
        <v>3.9578309999999998E-2</v>
      </c>
      <c r="BY78">
        <v>0</v>
      </c>
      <c r="BZ78">
        <v>0</v>
      </c>
      <c r="CA78">
        <v>5.3970419999999998E-2</v>
      </c>
      <c r="CB78">
        <v>2.0904543000000002</v>
      </c>
      <c r="CC78">
        <v>0</v>
      </c>
      <c r="CD78">
        <v>4.3176340000000001E-2</v>
      </c>
      <c r="CE78">
        <v>0.99305582000000003</v>
      </c>
      <c r="CF78">
        <v>2.8784230000000001E-2</v>
      </c>
      <c r="CG78">
        <v>2.158817E-2</v>
      </c>
      <c r="CH78">
        <v>0</v>
      </c>
      <c r="CI78">
        <v>0</v>
      </c>
      <c r="CJ78">
        <v>0</v>
      </c>
      <c r="CK78">
        <v>0.25545999000000003</v>
      </c>
      <c r="CL78">
        <v>0.12233296</v>
      </c>
      <c r="CM78">
        <v>0.10794085</v>
      </c>
      <c r="CN78">
        <v>0</v>
      </c>
      <c r="CO78">
        <v>0</v>
      </c>
      <c r="CP78">
        <v>5.2279353000000004</v>
      </c>
      <c r="CQ78">
        <v>14.636779000000001</v>
      </c>
      <c r="CR78">
        <v>0</v>
      </c>
      <c r="CS78">
        <v>0.70881158</v>
      </c>
      <c r="CT78">
        <v>0</v>
      </c>
      <c r="CU78">
        <v>2.1444249000000002</v>
      </c>
      <c r="CV78">
        <v>2.5617961999999999</v>
      </c>
      <c r="CW78">
        <v>7.1960570000000001E-2</v>
      </c>
      <c r="CX78">
        <v>3.2706076999999998</v>
      </c>
      <c r="CY78">
        <v>0</v>
      </c>
      <c r="CZ78">
        <v>0</v>
      </c>
      <c r="DA78">
        <v>0.51091998999999999</v>
      </c>
      <c r="DB78">
        <v>2.158817E-2</v>
      </c>
      <c r="DC78">
        <v>0.50732200999999999</v>
      </c>
      <c r="DD78">
        <v>0</v>
      </c>
      <c r="DE78">
        <v>0.70881158</v>
      </c>
      <c r="DF78">
        <v>0.2410679</v>
      </c>
      <c r="DG78">
        <v>0</v>
      </c>
      <c r="DH78">
        <v>0</v>
      </c>
      <c r="DI78">
        <v>0</v>
      </c>
      <c r="DJ78">
        <v>0.49652791000000002</v>
      </c>
      <c r="DK78">
        <v>5.0372399999999998E-2</v>
      </c>
      <c r="DL78">
        <v>4.2744574999999996</v>
      </c>
      <c r="DM78">
        <v>0</v>
      </c>
      <c r="DN78">
        <v>2.5186199999999999E-2</v>
      </c>
      <c r="DO78">
        <v>0</v>
      </c>
      <c r="DP78">
        <v>0</v>
      </c>
      <c r="DQ78">
        <v>0</v>
      </c>
      <c r="DR78">
        <v>0</v>
      </c>
      <c r="DS78">
        <v>0.10434282</v>
      </c>
      <c r="DT78">
        <v>6.6563524999999997</v>
      </c>
      <c r="DU78">
        <v>0</v>
      </c>
      <c r="DV78">
        <v>0.14032310000000001</v>
      </c>
      <c r="DW78">
        <v>0</v>
      </c>
      <c r="DX78">
        <v>0</v>
      </c>
      <c r="DY78">
        <v>0</v>
      </c>
      <c r="DZ78">
        <v>5.6309142000000003</v>
      </c>
      <c r="EA78">
        <v>0.42096930999999999</v>
      </c>
      <c r="EB78">
        <v>1.2341237</v>
      </c>
      <c r="EC78">
        <v>0</v>
      </c>
      <c r="ED78">
        <v>0</v>
      </c>
      <c r="EE78">
        <v>0.91389918000000003</v>
      </c>
      <c r="EF78">
        <v>2.3746985999999999</v>
      </c>
      <c r="EG78">
        <v>0</v>
      </c>
      <c r="EH78">
        <v>0</v>
      </c>
      <c r="EI78">
        <v>0</v>
      </c>
      <c r="EJ78">
        <v>0.64404707999999999</v>
      </c>
      <c r="EK78">
        <v>2.158817E-2</v>
      </c>
      <c r="EL78">
        <v>1.439211E-2</v>
      </c>
      <c r="EM78">
        <v>0.42456734000000002</v>
      </c>
      <c r="EN78">
        <v>8.6352680000000001E-2</v>
      </c>
      <c r="EO78">
        <v>0</v>
      </c>
      <c r="EP78">
        <v>1.439211E-2</v>
      </c>
      <c r="EQ78">
        <v>0</v>
      </c>
      <c r="ER78">
        <v>0</v>
      </c>
      <c r="ES78">
        <v>0.18709746999999999</v>
      </c>
      <c r="ET78">
        <v>1.0794079999999999E-2</v>
      </c>
      <c r="EU78">
        <v>0</v>
      </c>
      <c r="EV78">
        <v>0.52171409000000002</v>
      </c>
      <c r="EW78">
        <v>0</v>
      </c>
      <c r="EX78">
        <v>0</v>
      </c>
      <c r="EY78">
        <v>0.39938112999999997</v>
      </c>
      <c r="EZ78">
        <v>2.9647752999999999</v>
      </c>
      <c r="FA78">
        <v>0.49652791000000002</v>
      </c>
      <c r="FB78">
        <v>0.70521354999999997</v>
      </c>
      <c r="FC78">
        <v>0.29503831000000003</v>
      </c>
      <c r="FD78">
        <v>3.5980280000000003E-2</v>
      </c>
      <c r="FE78">
        <v>8.9950710000000003E-2</v>
      </c>
      <c r="FF78">
        <v>0.23027381</v>
      </c>
      <c r="FG78">
        <v>0</v>
      </c>
      <c r="FH78">
        <v>1.7990140000000002E-2</v>
      </c>
      <c r="FI78">
        <v>1.0794079999999999E-2</v>
      </c>
      <c r="FJ78">
        <v>2.3998849</v>
      </c>
      <c r="FK78">
        <v>0.13672507</v>
      </c>
      <c r="FL78">
        <v>1.9609255000000001</v>
      </c>
      <c r="FM78">
        <v>0.11873493</v>
      </c>
      <c r="FN78">
        <v>0</v>
      </c>
      <c r="FO78">
        <v>0.11513691</v>
      </c>
      <c r="FP78">
        <v>1.439211E-2</v>
      </c>
      <c r="FQ78">
        <v>0</v>
      </c>
      <c r="FR78">
        <v>0</v>
      </c>
      <c r="FS78">
        <v>0</v>
      </c>
      <c r="FT78">
        <v>0</v>
      </c>
      <c r="FU78">
        <v>0.38498902000000002</v>
      </c>
      <c r="FV78">
        <v>2.8784230000000001E-2</v>
      </c>
      <c r="FW78">
        <v>0</v>
      </c>
      <c r="FX78">
        <v>0.66923326000000005</v>
      </c>
      <c r="FY78">
        <v>0</v>
      </c>
      <c r="FZ78">
        <v>2.8784230000000001E-2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5.0372399999999998E-2</v>
      </c>
      <c r="GL78">
        <v>4.3176340000000001E-2</v>
      </c>
      <c r="GM78">
        <v>0</v>
      </c>
      <c r="GN78">
        <v>0</v>
      </c>
      <c r="GO78">
        <v>0.39938112999999997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1.6083187000000001</v>
      </c>
    </row>
    <row r="79" spans="1:205" x14ac:dyDescent="0.25">
      <c r="A79">
        <v>78</v>
      </c>
      <c r="B79">
        <v>4.53</v>
      </c>
      <c r="C79">
        <v>1.4</v>
      </c>
      <c r="D79">
        <v>2.0499999999999998</v>
      </c>
      <c r="E79">
        <v>2.15</v>
      </c>
      <c r="F79">
        <v>32.819180000000003</v>
      </c>
      <c r="G79">
        <v>18.365469999999998</v>
      </c>
      <c r="H79">
        <v>2</v>
      </c>
      <c r="I79">
        <v>3</v>
      </c>
      <c r="J79">
        <v>857.69640000000004</v>
      </c>
      <c r="K79">
        <v>77.903660000000002</v>
      </c>
      <c r="L79">
        <v>29.06794</v>
      </c>
      <c r="M79">
        <v>1.7786010000000001</v>
      </c>
      <c r="N79">
        <v>2.1262479999999999</v>
      </c>
      <c r="O79">
        <v>1.8694459999999999</v>
      </c>
      <c r="P79">
        <v>44.475729999999999</v>
      </c>
      <c r="Q79">
        <v>31.012239999999998</v>
      </c>
      <c r="R79">
        <v>13.35467</v>
      </c>
      <c r="S79">
        <v>83.704459999999997</v>
      </c>
      <c r="T79">
        <v>133.67939999999999</v>
      </c>
      <c r="U79">
        <v>3.5791590000000002</v>
      </c>
      <c r="V79">
        <v>1.45618</v>
      </c>
      <c r="W79">
        <v>68.801569999999998</v>
      </c>
      <c r="X79">
        <v>154.10079999999999</v>
      </c>
      <c r="Y79">
        <v>246.71190000000001</v>
      </c>
      <c r="Z79">
        <v>1.7536929999999999</v>
      </c>
      <c r="AA79">
        <v>115.7747</v>
      </c>
      <c r="AB79">
        <v>2.56535</v>
      </c>
      <c r="AC79">
        <v>1.973382</v>
      </c>
      <c r="AD79">
        <v>41.89143</v>
      </c>
      <c r="AE79">
        <v>41.984879999999997</v>
      </c>
      <c r="AF79">
        <v>27.107679999999998</v>
      </c>
      <c r="AG79">
        <v>1.922987</v>
      </c>
      <c r="AH79">
        <v>32.851469999999999</v>
      </c>
      <c r="AI79">
        <v>1.9782960000000001</v>
      </c>
      <c r="AJ79">
        <v>1.452385</v>
      </c>
      <c r="AK79">
        <v>28.36459</v>
      </c>
      <c r="AL79">
        <v>141.04920000000001</v>
      </c>
      <c r="AM79">
        <v>1.982774</v>
      </c>
      <c r="AN79">
        <v>2.6296729999999999</v>
      </c>
      <c r="AO79">
        <v>12.22897</v>
      </c>
      <c r="AP79">
        <v>19.890329999999999</v>
      </c>
      <c r="AQ79">
        <v>16.565919999999998</v>
      </c>
      <c r="AR79">
        <v>20.65</v>
      </c>
      <c r="AS79">
        <v>0</v>
      </c>
      <c r="AT79">
        <v>4.9273844000000002</v>
      </c>
      <c r="AU79">
        <v>0</v>
      </c>
      <c r="AV79">
        <v>1.1641779999999999E-2</v>
      </c>
      <c r="AW79">
        <v>0</v>
      </c>
      <c r="AX79">
        <v>1.9674612</v>
      </c>
      <c r="AY79">
        <v>2.0373120000000002E-2</v>
      </c>
      <c r="AZ79">
        <v>0.6111936</v>
      </c>
      <c r="BA79">
        <v>0.21828341000000001</v>
      </c>
      <c r="BB79">
        <v>0</v>
      </c>
      <c r="BC79">
        <v>0</v>
      </c>
      <c r="BD79">
        <v>0</v>
      </c>
      <c r="BE79">
        <v>2.0373120000000002E-2</v>
      </c>
      <c r="BF79">
        <v>0.14552228</v>
      </c>
      <c r="BG79">
        <v>0</v>
      </c>
      <c r="BH79">
        <v>0</v>
      </c>
      <c r="BI79">
        <v>6.5805173000000003</v>
      </c>
      <c r="BJ79">
        <v>0.24156699000000001</v>
      </c>
      <c r="BK79">
        <v>3.7835790000000001E-2</v>
      </c>
      <c r="BL79">
        <v>0</v>
      </c>
      <c r="BM79">
        <v>4.6567129999999998E-2</v>
      </c>
      <c r="BN79">
        <v>0</v>
      </c>
      <c r="BO79">
        <v>0</v>
      </c>
      <c r="BP79">
        <v>1.2020139999999999</v>
      </c>
      <c r="BQ79">
        <v>0</v>
      </c>
      <c r="BR79">
        <v>0</v>
      </c>
      <c r="BS79">
        <v>0.43074595999999998</v>
      </c>
      <c r="BT79">
        <v>0.50350708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0.14552228</v>
      </c>
      <c r="CC79">
        <v>0</v>
      </c>
      <c r="CD79">
        <v>2.619401E-2</v>
      </c>
      <c r="CE79">
        <v>1.3271632</v>
      </c>
      <c r="CF79">
        <v>0</v>
      </c>
      <c r="CG79">
        <v>0.15425362000000001</v>
      </c>
      <c r="CH79">
        <v>2.9104459999999999E-2</v>
      </c>
      <c r="CI79">
        <v>5.8208899999999996E-3</v>
      </c>
      <c r="CJ79">
        <v>0</v>
      </c>
      <c r="CK79">
        <v>2.0373120000000002E-2</v>
      </c>
      <c r="CL79">
        <v>2.9104459999999999E-2</v>
      </c>
      <c r="CM79">
        <v>0</v>
      </c>
      <c r="CN79">
        <v>0</v>
      </c>
      <c r="CO79">
        <v>4.8604440999999996</v>
      </c>
      <c r="CP79">
        <v>0.69850694999999996</v>
      </c>
      <c r="CQ79">
        <v>10.672604</v>
      </c>
      <c r="CR79">
        <v>8.1492480000000006E-2</v>
      </c>
      <c r="CS79">
        <v>2.9104459999999999E-2</v>
      </c>
      <c r="CT79">
        <v>0</v>
      </c>
      <c r="CU79">
        <v>0.48604440999999998</v>
      </c>
      <c r="CV79">
        <v>0.75380539999999996</v>
      </c>
      <c r="CW79">
        <v>0</v>
      </c>
      <c r="CX79">
        <v>3.7952211</v>
      </c>
      <c r="CY79">
        <v>2.9104459999999999E-2</v>
      </c>
      <c r="CZ79">
        <v>0</v>
      </c>
      <c r="DA79">
        <v>0.1018656</v>
      </c>
      <c r="DB79">
        <v>2.9104459999999999E-2</v>
      </c>
      <c r="DC79">
        <v>6.1119359999999998E-2</v>
      </c>
      <c r="DD79">
        <v>0.10477604</v>
      </c>
      <c r="DE79">
        <v>0.51514888000000003</v>
      </c>
      <c r="DF79">
        <v>0</v>
      </c>
      <c r="DG79">
        <v>0</v>
      </c>
      <c r="DH79">
        <v>0</v>
      </c>
      <c r="DI79">
        <v>0</v>
      </c>
      <c r="DJ79">
        <v>9.6044699999999997E-2</v>
      </c>
      <c r="DK79">
        <v>2.0373120000000002E-2</v>
      </c>
      <c r="DL79">
        <v>0.90805899999999995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0.21828341000000001</v>
      </c>
      <c r="DS79">
        <v>0</v>
      </c>
      <c r="DT79">
        <v>4.2026833999999997</v>
      </c>
      <c r="DU79">
        <v>0</v>
      </c>
      <c r="DV79">
        <v>0.48895486999999999</v>
      </c>
      <c r="DW79">
        <v>0</v>
      </c>
      <c r="DX79">
        <v>0.32888033999999999</v>
      </c>
      <c r="DY79">
        <v>0</v>
      </c>
      <c r="DZ79">
        <v>0.96335751000000003</v>
      </c>
      <c r="EA79">
        <v>6.9850689999999993E-2</v>
      </c>
      <c r="EB79">
        <v>0.22410432</v>
      </c>
      <c r="EC79">
        <v>0</v>
      </c>
      <c r="ED79">
        <v>0</v>
      </c>
      <c r="EE79">
        <v>0.81492478000000002</v>
      </c>
      <c r="EF79">
        <v>0.66940248000000002</v>
      </c>
      <c r="EG79">
        <v>0.25611921999999998</v>
      </c>
      <c r="EH79">
        <v>0</v>
      </c>
      <c r="EI79">
        <v>0</v>
      </c>
      <c r="EJ79">
        <v>0.36671615000000002</v>
      </c>
      <c r="EK79">
        <v>2.0373120000000002E-2</v>
      </c>
      <c r="EL79">
        <v>0</v>
      </c>
      <c r="EM79">
        <v>43.278323999999998</v>
      </c>
      <c r="EN79">
        <v>5.5298470000000002E-2</v>
      </c>
      <c r="EO79">
        <v>0</v>
      </c>
      <c r="EP79">
        <v>8.7313400000000006E-3</v>
      </c>
      <c r="EQ79">
        <v>0</v>
      </c>
      <c r="ER79">
        <v>0</v>
      </c>
      <c r="ES79">
        <v>6.9850689999999993E-2</v>
      </c>
      <c r="ET79">
        <v>0</v>
      </c>
      <c r="EU79">
        <v>0</v>
      </c>
      <c r="EV79">
        <v>0.16880584000000001</v>
      </c>
      <c r="EW79">
        <v>0.17753719000000001</v>
      </c>
      <c r="EX79">
        <v>1.746267E-2</v>
      </c>
      <c r="EY79">
        <v>0.15134317</v>
      </c>
      <c r="EZ79">
        <v>0.15716406999999999</v>
      </c>
      <c r="FA79">
        <v>5.8208910000000003E-2</v>
      </c>
      <c r="FB79">
        <v>0.13388050000000001</v>
      </c>
      <c r="FC79">
        <v>8.7313370000000001E-2</v>
      </c>
      <c r="FD79">
        <v>0</v>
      </c>
      <c r="FE79">
        <v>0</v>
      </c>
      <c r="FF79">
        <v>0.37544748</v>
      </c>
      <c r="FG79">
        <v>0</v>
      </c>
      <c r="FH79">
        <v>0.14261182999999999</v>
      </c>
      <c r="FI79">
        <v>1.0797753000000001</v>
      </c>
      <c r="FJ79">
        <v>1.0244769</v>
      </c>
      <c r="FK79">
        <v>6.6940250000000007E-2</v>
      </c>
      <c r="FL79">
        <v>0.60537266999999995</v>
      </c>
      <c r="FM79">
        <v>9.8955150000000006E-2</v>
      </c>
      <c r="FN79">
        <v>0</v>
      </c>
      <c r="FO79">
        <v>0</v>
      </c>
      <c r="FP79">
        <v>0.39873104999999998</v>
      </c>
      <c r="FQ79">
        <v>0</v>
      </c>
      <c r="FR79">
        <v>0</v>
      </c>
      <c r="FS79">
        <v>1.746267E-2</v>
      </c>
      <c r="FT79">
        <v>0</v>
      </c>
      <c r="FU79">
        <v>0.20082074</v>
      </c>
      <c r="FV79">
        <v>0</v>
      </c>
      <c r="FW79">
        <v>0</v>
      </c>
      <c r="FX79">
        <v>0.95753657999999997</v>
      </c>
      <c r="FY79">
        <v>1.746267E-2</v>
      </c>
      <c r="FZ79">
        <v>0</v>
      </c>
      <c r="GA79">
        <v>1.4552229999999999E-2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1.4552229999999999E-2</v>
      </c>
      <c r="GH79">
        <v>0</v>
      </c>
      <c r="GI79">
        <v>0</v>
      </c>
      <c r="GJ79">
        <v>0</v>
      </c>
      <c r="GK79">
        <v>2.9104459999999999E-2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</row>
    <row r="80" spans="1:205" x14ac:dyDescent="0.25">
      <c r="A80">
        <v>79</v>
      </c>
      <c r="B80">
        <v>4.6900000000000004</v>
      </c>
      <c r="C80">
        <v>3.23</v>
      </c>
      <c r="D80">
        <v>1.47</v>
      </c>
      <c r="E80">
        <v>2.38</v>
      </c>
      <c r="F80">
        <v>31.712330000000001</v>
      </c>
      <c r="G80">
        <v>21.755469999999999</v>
      </c>
      <c r="H80">
        <v>6</v>
      </c>
      <c r="I80">
        <v>4</v>
      </c>
      <c r="J80">
        <v>627.5403</v>
      </c>
      <c r="K80">
        <v>54.796230000000001</v>
      </c>
      <c r="L80">
        <v>23.58409</v>
      </c>
      <c r="M80">
        <v>54.03884</v>
      </c>
      <c r="N80">
        <v>18.450759999999999</v>
      </c>
      <c r="O80">
        <v>15.38348</v>
      </c>
      <c r="P80">
        <v>3.8671380000000002</v>
      </c>
      <c r="Q80">
        <v>95.692670000000007</v>
      </c>
      <c r="R80">
        <v>94.566370000000006</v>
      </c>
      <c r="S80">
        <v>1.829858</v>
      </c>
      <c r="T80">
        <v>110.51649999999999</v>
      </c>
      <c r="U80">
        <v>41.981169999999999</v>
      </c>
      <c r="V80">
        <v>1.7003569999999999</v>
      </c>
      <c r="W80">
        <v>5.3109510000000002</v>
      </c>
      <c r="X80">
        <v>42.083150000000003</v>
      </c>
      <c r="Y80">
        <v>96.575299999999999</v>
      </c>
      <c r="Z80">
        <v>2.210969</v>
      </c>
      <c r="AA80">
        <v>2.8932660000000001</v>
      </c>
      <c r="AB80">
        <v>3.7837000000000001</v>
      </c>
      <c r="AC80">
        <v>2.612063</v>
      </c>
      <c r="AD80">
        <v>60.664920000000002</v>
      </c>
      <c r="AE80">
        <v>13.11336</v>
      </c>
      <c r="AF80">
        <v>3.637292</v>
      </c>
      <c r="AG80">
        <v>2.5183399999999998</v>
      </c>
      <c r="AH80">
        <v>43.034840000000003</v>
      </c>
      <c r="AI80">
        <v>44.748570000000001</v>
      </c>
      <c r="AJ80">
        <v>6.2318689999999997</v>
      </c>
      <c r="AK80">
        <v>84.359729999999999</v>
      </c>
      <c r="AL80">
        <v>235.26</v>
      </c>
      <c r="AM80">
        <v>26.10857</v>
      </c>
      <c r="AN80">
        <v>3.9183940000000002</v>
      </c>
      <c r="AO80">
        <v>2.5195829999999999</v>
      </c>
      <c r="AP80">
        <v>2.6682519999999998</v>
      </c>
      <c r="AQ80">
        <v>2.06081</v>
      </c>
      <c r="AR80">
        <v>11.425000000000001</v>
      </c>
      <c r="AS80">
        <v>0</v>
      </c>
      <c r="AT80">
        <v>20.292452000000001</v>
      </c>
      <c r="AU80">
        <v>0</v>
      </c>
      <c r="AV80">
        <v>0</v>
      </c>
      <c r="AW80">
        <v>0</v>
      </c>
      <c r="AX80">
        <v>1.6478864</v>
      </c>
      <c r="AY80">
        <v>0</v>
      </c>
      <c r="AZ80">
        <v>0.24425194</v>
      </c>
      <c r="BA80">
        <v>0.12701100000000001</v>
      </c>
      <c r="BB80">
        <v>0</v>
      </c>
      <c r="BC80">
        <v>8.1417310000000007E-2</v>
      </c>
      <c r="BD80">
        <v>0</v>
      </c>
      <c r="BE80">
        <v>3.582362E-2</v>
      </c>
      <c r="BF80">
        <v>0</v>
      </c>
      <c r="BG80">
        <v>0</v>
      </c>
      <c r="BH80">
        <v>0</v>
      </c>
      <c r="BI80">
        <v>18.966978000000001</v>
      </c>
      <c r="BJ80">
        <v>0.24425194</v>
      </c>
      <c r="BK80">
        <v>0</v>
      </c>
      <c r="BL80">
        <v>6.839054E-2</v>
      </c>
      <c r="BM80">
        <v>4.2337E-2</v>
      </c>
      <c r="BN80">
        <v>0</v>
      </c>
      <c r="BO80">
        <v>0</v>
      </c>
      <c r="BP80">
        <v>3.3120563000000001</v>
      </c>
      <c r="BQ80">
        <v>0.25076532000000001</v>
      </c>
      <c r="BR80">
        <v>0</v>
      </c>
      <c r="BS80">
        <v>0.86628019999999994</v>
      </c>
      <c r="BT80">
        <v>2.0973101000000001</v>
      </c>
      <c r="BU80">
        <v>0</v>
      </c>
      <c r="BV80">
        <v>0</v>
      </c>
      <c r="BW80">
        <v>0</v>
      </c>
      <c r="BX80">
        <v>6.51339E-3</v>
      </c>
      <c r="BY80">
        <v>0</v>
      </c>
      <c r="BZ80">
        <v>0</v>
      </c>
      <c r="CA80">
        <v>0</v>
      </c>
      <c r="CB80">
        <v>0.34520941999999999</v>
      </c>
      <c r="CC80">
        <v>0</v>
      </c>
      <c r="CD80">
        <v>0</v>
      </c>
      <c r="CE80">
        <v>9.7700770000000006E-2</v>
      </c>
      <c r="CF80">
        <v>3.908031E-2</v>
      </c>
      <c r="CG80">
        <v>0</v>
      </c>
      <c r="CH80">
        <v>0</v>
      </c>
      <c r="CI80">
        <v>0</v>
      </c>
      <c r="CJ80">
        <v>0</v>
      </c>
      <c r="CK80">
        <v>4.2337E-2</v>
      </c>
      <c r="CL80">
        <v>2.605354E-2</v>
      </c>
      <c r="CM80">
        <v>3.908031E-2</v>
      </c>
      <c r="CN80">
        <v>0</v>
      </c>
      <c r="CO80">
        <v>0.38754642</v>
      </c>
      <c r="CP80">
        <v>2.6770011999999999</v>
      </c>
      <c r="CQ80">
        <v>4.7775679000000002</v>
      </c>
      <c r="CR80">
        <v>0.71647232999999999</v>
      </c>
      <c r="CS80">
        <v>0.18563146999999999</v>
      </c>
      <c r="CT80">
        <v>1.0681951000000001</v>
      </c>
      <c r="CU80">
        <v>0</v>
      </c>
      <c r="CV80">
        <v>2.3448186</v>
      </c>
      <c r="CW80">
        <v>0</v>
      </c>
      <c r="CX80">
        <v>6.7055296999999996</v>
      </c>
      <c r="CY80">
        <v>4.885039E-2</v>
      </c>
      <c r="CZ80">
        <v>1.302677E-2</v>
      </c>
      <c r="DA80">
        <v>0.54712433000000005</v>
      </c>
      <c r="DB80">
        <v>0.87605029000000001</v>
      </c>
      <c r="DC80">
        <v>4.5593689999999999E-2</v>
      </c>
      <c r="DD80">
        <v>0.14329447000000001</v>
      </c>
      <c r="DE80">
        <v>0.90536052</v>
      </c>
      <c r="DF80">
        <v>3.2566919999999999E-2</v>
      </c>
      <c r="DG80">
        <v>5.210708E-2</v>
      </c>
      <c r="DH80">
        <v>2.931023E-2</v>
      </c>
      <c r="DI80">
        <v>0</v>
      </c>
      <c r="DJ80">
        <v>1.628346E-2</v>
      </c>
      <c r="DK80">
        <v>1.9540160000000001E-2</v>
      </c>
      <c r="DL80">
        <v>4.9697126999999996</v>
      </c>
      <c r="DM80">
        <v>0</v>
      </c>
      <c r="DN80">
        <v>0.36800625999999997</v>
      </c>
      <c r="DO80">
        <v>0</v>
      </c>
      <c r="DP80">
        <v>0.12049762</v>
      </c>
      <c r="DQ80">
        <v>0</v>
      </c>
      <c r="DR80">
        <v>0</v>
      </c>
      <c r="DS80">
        <v>2.279685E-2</v>
      </c>
      <c r="DT80">
        <v>3.5400247999999999</v>
      </c>
      <c r="DU80">
        <v>0</v>
      </c>
      <c r="DV80">
        <v>0.81742983999999996</v>
      </c>
      <c r="DW80">
        <v>0</v>
      </c>
      <c r="DX80">
        <v>1.4883084</v>
      </c>
      <c r="DY80">
        <v>2.279685E-2</v>
      </c>
      <c r="DZ80">
        <v>0.41034325999999999</v>
      </c>
      <c r="EA80">
        <v>0.12049762</v>
      </c>
      <c r="EB80">
        <v>0.54712433000000005</v>
      </c>
      <c r="EC80">
        <v>9.7700800000000004E-3</v>
      </c>
      <c r="ED80">
        <v>0</v>
      </c>
      <c r="EE80">
        <v>7.816062E-2</v>
      </c>
      <c r="EF80">
        <v>0.16934801999999999</v>
      </c>
      <c r="EG80">
        <v>0</v>
      </c>
      <c r="EH80">
        <v>1.302677E-2</v>
      </c>
      <c r="EI80">
        <v>9.7700800000000004E-3</v>
      </c>
      <c r="EJ80">
        <v>0.98677784000000002</v>
      </c>
      <c r="EK80">
        <v>0</v>
      </c>
      <c r="EL80">
        <v>0</v>
      </c>
      <c r="EM80">
        <v>4.5919366000000004</v>
      </c>
      <c r="EN80">
        <v>2.605354E-2</v>
      </c>
      <c r="EO80">
        <v>0</v>
      </c>
      <c r="EP80">
        <v>0</v>
      </c>
      <c r="EQ80">
        <v>6.5133849999999993E-2</v>
      </c>
      <c r="ER80">
        <v>2.279685E-2</v>
      </c>
      <c r="ES80">
        <v>0</v>
      </c>
      <c r="ET80">
        <v>0</v>
      </c>
      <c r="EU80">
        <v>0</v>
      </c>
      <c r="EV80">
        <v>0.79137628999999998</v>
      </c>
      <c r="EW80">
        <v>9.7700800000000004E-3</v>
      </c>
      <c r="EX80">
        <v>1.9540160000000001E-2</v>
      </c>
      <c r="EY80">
        <v>0.74903929000000002</v>
      </c>
      <c r="EZ80">
        <v>0.20517162999999999</v>
      </c>
      <c r="FA80">
        <v>7.816062E-2</v>
      </c>
      <c r="FB80">
        <v>0</v>
      </c>
      <c r="FC80">
        <v>2.605354E-2</v>
      </c>
      <c r="FD80">
        <v>0</v>
      </c>
      <c r="FE80">
        <v>9.7700800000000004E-3</v>
      </c>
      <c r="FF80">
        <v>7.1647230000000006E-2</v>
      </c>
      <c r="FG80">
        <v>0</v>
      </c>
      <c r="FH80">
        <v>2.3936689000000002</v>
      </c>
      <c r="FI80">
        <v>0.27681886999999999</v>
      </c>
      <c r="FJ80">
        <v>1.6153195</v>
      </c>
      <c r="FK80">
        <v>6.187716E-2</v>
      </c>
      <c r="FL80">
        <v>0.3484661</v>
      </c>
      <c r="FM80">
        <v>8.4674009999999994E-2</v>
      </c>
      <c r="FN80">
        <v>0</v>
      </c>
      <c r="FO80">
        <v>6.51339E-3</v>
      </c>
      <c r="FP80">
        <v>0.44291018999999998</v>
      </c>
      <c r="FQ80">
        <v>0</v>
      </c>
      <c r="FR80">
        <v>0</v>
      </c>
      <c r="FS80">
        <v>1.628346E-2</v>
      </c>
      <c r="FT80">
        <v>0</v>
      </c>
      <c r="FU80">
        <v>0</v>
      </c>
      <c r="FV80">
        <v>0</v>
      </c>
      <c r="FW80">
        <v>0</v>
      </c>
      <c r="FX80">
        <v>3.2045853000000002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5.536377E-2</v>
      </c>
      <c r="GH80">
        <v>0</v>
      </c>
      <c r="GI80">
        <v>0</v>
      </c>
      <c r="GJ80">
        <v>1.302677E-2</v>
      </c>
      <c r="GK80">
        <v>0.48199048999999999</v>
      </c>
      <c r="GL80">
        <v>0</v>
      </c>
      <c r="GM80">
        <v>0</v>
      </c>
      <c r="GN80">
        <v>0</v>
      </c>
      <c r="GO80">
        <v>7.4903929999999994E-2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</row>
    <row r="81" spans="1:205" x14ac:dyDescent="0.25">
      <c r="A81">
        <v>80</v>
      </c>
      <c r="B81">
        <v>6.5</v>
      </c>
      <c r="C81">
        <v>1.74</v>
      </c>
      <c r="D81">
        <v>2</v>
      </c>
      <c r="E81">
        <v>3.35</v>
      </c>
      <c r="F81">
        <v>30.087669999999999</v>
      </c>
      <c r="G81">
        <v>20.70082</v>
      </c>
      <c r="H81">
        <v>3</v>
      </c>
      <c r="I81">
        <v>5</v>
      </c>
      <c r="J81">
        <v>2901.53</v>
      </c>
      <c r="K81">
        <v>72.660480000000007</v>
      </c>
      <c r="L81">
        <v>150.23769999999999</v>
      </c>
      <c r="M81">
        <v>1.0628120000000001</v>
      </c>
      <c r="N81">
        <v>10.774179999999999</v>
      </c>
      <c r="O81">
        <v>11.65442</v>
      </c>
      <c r="P81">
        <v>22.958770000000001</v>
      </c>
      <c r="Q81">
        <v>11.860060000000001</v>
      </c>
      <c r="R81">
        <v>21.07188</v>
      </c>
      <c r="S81">
        <v>58.541319999999999</v>
      </c>
      <c r="T81">
        <v>109.3703</v>
      </c>
      <c r="U81">
        <v>36.996969999999997</v>
      </c>
      <c r="V81">
        <v>5.0545239999999998</v>
      </c>
      <c r="W81">
        <v>10.932840000000001</v>
      </c>
      <c r="X81">
        <v>303.01859999999999</v>
      </c>
      <c r="Y81">
        <v>2.5455040000000002</v>
      </c>
      <c r="Z81">
        <v>0.70983549999999995</v>
      </c>
      <c r="AA81">
        <v>8.5317340000000002</v>
      </c>
      <c r="AB81">
        <v>3.577925</v>
      </c>
      <c r="AC81">
        <v>12.45547</v>
      </c>
      <c r="AD81">
        <v>181.29130000000001</v>
      </c>
      <c r="AE81">
        <v>43.889690000000002</v>
      </c>
      <c r="AF81">
        <v>12.87487</v>
      </c>
      <c r="AG81">
        <v>2.4684140000000001</v>
      </c>
      <c r="AH81">
        <v>36.602930000000001</v>
      </c>
      <c r="AI81">
        <v>35.990720000000003</v>
      </c>
      <c r="AJ81">
        <v>26.39367</v>
      </c>
      <c r="AK81">
        <v>59.684139999999999</v>
      </c>
      <c r="AL81">
        <v>319.82990000000001</v>
      </c>
      <c r="AM81">
        <v>50.054090000000002</v>
      </c>
      <c r="AN81">
        <v>3.5242710000000002</v>
      </c>
      <c r="AO81">
        <v>0.67088230000000004</v>
      </c>
      <c r="AP81">
        <v>11.172779999999999</v>
      </c>
      <c r="AQ81">
        <v>0.73173109999999997</v>
      </c>
      <c r="AR81">
        <v>21.625</v>
      </c>
      <c r="AS81">
        <v>3.4949479999999998E-2</v>
      </c>
      <c r="AT81">
        <v>3.8126710000000001E-2</v>
      </c>
      <c r="AU81">
        <v>0</v>
      </c>
      <c r="AV81">
        <v>0</v>
      </c>
      <c r="AW81">
        <v>0</v>
      </c>
      <c r="AX81">
        <v>0</v>
      </c>
      <c r="AY81">
        <v>9.5316769999999995E-2</v>
      </c>
      <c r="AZ81">
        <v>0</v>
      </c>
      <c r="BA81">
        <v>1.0103576999999999</v>
      </c>
      <c r="BB81">
        <v>0</v>
      </c>
      <c r="BC81">
        <v>4.765838E-2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25.697400999999999</v>
      </c>
      <c r="BJ81">
        <v>0.63544511999999997</v>
      </c>
      <c r="BK81">
        <v>0</v>
      </c>
      <c r="BL81">
        <v>0.74347079000000005</v>
      </c>
      <c r="BM81">
        <v>0.70216685999999995</v>
      </c>
      <c r="BN81">
        <v>0</v>
      </c>
      <c r="BO81">
        <v>0</v>
      </c>
      <c r="BP81">
        <v>4.9215226000000003</v>
      </c>
      <c r="BQ81">
        <v>0</v>
      </c>
      <c r="BR81">
        <v>0</v>
      </c>
      <c r="BS81">
        <v>2.1763995</v>
      </c>
      <c r="BT81">
        <v>2.5131855000000001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1.9412849000000001</v>
      </c>
      <c r="CC81">
        <v>1.906335E-2</v>
      </c>
      <c r="CD81">
        <v>2.2240579999999999E-2</v>
      </c>
      <c r="CE81">
        <v>0.27006417999999999</v>
      </c>
      <c r="CF81">
        <v>0</v>
      </c>
      <c r="CG81">
        <v>0</v>
      </c>
      <c r="CH81">
        <v>0</v>
      </c>
      <c r="CI81">
        <v>1.5886129999999998E-2</v>
      </c>
      <c r="CJ81">
        <v>1.906335E-2</v>
      </c>
      <c r="CK81">
        <v>0.16521573000000001</v>
      </c>
      <c r="CL81">
        <v>0</v>
      </c>
      <c r="CM81">
        <v>1.5886129999999998E-2</v>
      </c>
      <c r="CN81">
        <v>2.859503E-2</v>
      </c>
      <c r="CO81">
        <v>3.5267205000000001</v>
      </c>
      <c r="CP81">
        <v>1.0516616999999999</v>
      </c>
      <c r="CQ81">
        <v>9.7445506999999996</v>
      </c>
      <c r="CR81">
        <v>0</v>
      </c>
      <c r="CS81">
        <v>3.8126710000000001E-2</v>
      </c>
      <c r="CT81">
        <v>5.7190060000000001E-2</v>
      </c>
      <c r="CU81">
        <v>0</v>
      </c>
      <c r="CV81">
        <v>1.8713858999999999</v>
      </c>
      <c r="CW81">
        <v>0.14615238</v>
      </c>
      <c r="CX81">
        <v>2.0937917000000001</v>
      </c>
      <c r="CY81">
        <v>0</v>
      </c>
      <c r="CZ81">
        <v>2.859503E-2</v>
      </c>
      <c r="DA81">
        <v>1.0770795</v>
      </c>
      <c r="DB81">
        <v>0</v>
      </c>
      <c r="DC81">
        <v>6.0367289999999997E-2</v>
      </c>
      <c r="DD81">
        <v>1.906335E-2</v>
      </c>
      <c r="DE81">
        <v>0.17792463</v>
      </c>
      <c r="DF81">
        <v>0</v>
      </c>
      <c r="DG81">
        <v>0</v>
      </c>
      <c r="DH81">
        <v>0.10167122000000001</v>
      </c>
      <c r="DI81">
        <v>0</v>
      </c>
      <c r="DJ81">
        <v>8.260787E-2</v>
      </c>
      <c r="DK81">
        <v>1.5886129999999998E-2</v>
      </c>
      <c r="DL81">
        <v>0.74347079000000005</v>
      </c>
      <c r="DM81">
        <v>0</v>
      </c>
      <c r="DN81">
        <v>2.859503E-2</v>
      </c>
      <c r="DO81">
        <v>0</v>
      </c>
      <c r="DP81">
        <v>0</v>
      </c>
      <c r="DQ81">
        <v>0</v>
      </c>
      <c r="DR81">
        <v>0</v>
      </c>
      <c r="DS81">
        <v>4.4481159999999999E-2</v>
      </c>
      <c r="DT81">
        <v>4.3051409999999999</v>
      </c>
      <c r="DU81">
        <v>0</v>
      </c>
      <c r="DV81">
        <v>0.11755735</v>
      </c>
      <c r="DW81">
        <v>0</v>
      </c>
      <c r="DX81">
        <v>0</v>
      </c>
      <c r="DY81">
        <v>0.62591344000000004</v>
      </c>
      <c r="DZ81">
        <v>1.4837644000000001</v>
      </c>
      <c r="EA81">
        <v>1.906335E-2</v>
      </c>
      <c r="EB81">
        <v>0.42574823000000001</v>
      </c>
      <c r="EC81">
        <v>0</v>
      </c>
      <c r="ED81">
        <v>0</v>
      </c>
      <c r="EE81">
        <v>0</v>
      </c>
      <c r="EF81">
        <v>2.5417800000000001E-2</v>
      </c>
      <c r="EG81">
        <v>0</v>
      </c>
      <c r="EH81">
        <v>2.5417800000000001E-2</v>
      </c>
      <c r="EI81">
        <v>1.906335E-2</v>
      </c>
      <c r="EJ81">
        <v>1.1310922999999999</v>
      </c>
      <c r="EK81">
        <v>3.4949479999999998E-2</v>
      </c>
      <c r="EL81">
        <v>1.906335E-2</v>
      </c>
      <c r="EM81">
        <v>6.8056172999999998</v>
      </c>
      <c r="EN81">
        <v>0.34631759000000001</v>
      </c>
      <c r="EO81">
        <v>0.26370971999999998</v>
      </c>
      <c r="EP81">
        <v>5.4012839999999999E-2</v>
      </c>
      <c r="EQ81">
        <v>1.27089E-2</v>
      </c>
      <c r="ER81">
        <v>7.6253409999999994E-2</v>
      </c>
      <c r="ES81">
        <v>0.78795194999999996</v>
      </c>
      <c r="ET81">
        <v>0</v>
      </c>
      <c r="EU81">
        <v>0</v>
      </c>
      <c r="EV81">
        <v>3.3297324000000001</v>
      </c>
      <c r="EW81">
        <v>0</v>
      </c>
      <c r="EX81">
        <v>0</v>
      </c>
      <c r="EY81">
        <v>0.21605134000000001</v>
      </c>
      <c r="EZ81">
        <v>2.2685392000000002</v>
      </c>
      <c r="FA81">
        <v>0.26688695000000001</v>
      </c>
      <c r="FB81">
        <v>0.25417804999999999</v>
      </c>
      <c r="FC81">
        <v>0.17157017999999999</v>
      </c>
      <c r="FD81">
        <v>0</v>
      </c>
      <c r="FE81">
        <v>0</v>
      </c>
      <c r="FF81">
        <v>0.23511468999999999</v>
      </c>
      <c r="FG81">
        <v>0</v>
      </c>
      <c r="FH81">
        <v>1.27089E-2</v>
      </c>
      <c r="FI81">
        <v>2.9802377</v>
      </c>
      <c r="FJ81">
        <v>7.7714939000000003</v>
      </c>
      <c r="FK81">
        <v>0.13662070000000001</v>
      </c>
      <c r="FL81">
        <v>0.38444430000000002</v>
      </c>
      <c r="FM81">
        <v>0.27324140000000002</v>
      </c>
      <c r="FN81">
        <v>0.21605134000000001</v>
      </c>
      <c r="FO81">
        <v>1.5886129999999998E-2</v>
      </c>
      <c r="FP81">
        <v>0.96269934999999995</v>
      </c>
      <c r="FQ81">
        <v>0</v>
      </c>
      <c r="FR81">
        <v>0</v>
      </c>
      <c r="FS81">
        <v>1.5886129999999998E-2</v>
      </c>
      <c r="FT81">
        <v>0</v>
      </c>
      <c r="FU81">
        <v>0</v>
      </c>
      <c r="FV81">
        <v>0</v>
      </c>
      <c r="FW81">
        <v>0</v>
      </c>
      <c r="FX81">
        <v>1.3249031</v>
      </c>
      <c r="FY81">
        <v>0</v>
      </c>
      <c r="FZ81">
        <v>1.27089E-2</v>
      </c>
      <c r="GA81">
        <v>0</v>
      </c>
      <c r="GB81">
        <v>0</v>
      </c>
      <c r="GC81">
        <v>0</v>
      </c>
      <c r="GD81">
        <v>0</v>
      </c>
      <c r="GE81">
        <v>1.5886129999999998E-2</v>
      </c>
      <c r="GF81">
        <v>6.3544500000000002E-3</v>
      </c>
      <c r="GG81">
        <v>3.4949479999999998E-2</v>
      </c>
      <c r="GH81">
        <v>0</v>
      </c>
      <c r="GI81">
        <v>1.5886129999999998E-2</v>
      </c>
      <c r="GJ81">
        <v>0</v>
      </c>
      <c r="GK81">
        <v>0</v>
      </c>
      <c r="GL81">
        <v>9.8493990000000003E-2</v>
      </c>
      <c r="GM81">
        <v>0</v>
      </c>
      <c r="GN81">
        <v>0</v>
      </c>
      <c r="GO81">
        <v>0.2478236</v>
      </c>
      <c r="GP81">
        <v>0</v>
      </c>
      <c r="GQ81">
        <v>0</v>
      </c>
      <c r="GR81">
        <v>0</v>
      </c>
      <c r="GS81">
        <v>2.859503E-2</v>
      </c>
      <c r="GT81">
        <v>0</v>
      </c>
      <c r="GU81">
        <v>0</v>
      </c>
      <c r="GV81">
        <v>0</v>
      </c>
      <c r="GW81">
        <v>0</v>
      </c>
    </row>
    <row r="82" spans="1:205" x14ac:dyDescent="0.25">
      <c r="A82">
        <v>81</v>
      </c>
      <c r="B82">
        <v>3.71</v>
      </c>
      <c r="C82">
        <v>1.65</v>
      </c>
      <c r="D82">
        <v>2.15</v>
      </c>
      <c r="E82">
        <v>1.1200000000000001</v>
      </c>
      <c r="F82">
        <v>27.369859999999999</v>
      </c>
      <c r="G82">
        <v>23.661439999999999</v>
      </c>
      <c r="H82">
        <v>2</v>
      </c>
      <c r="I82">
        <v>4</v>
      </c>
      <c r="J82">
        <v>1958.614</v>
      </c>
      <c r="K82">
        <v>26.90212</v>
      </c>
      <c r="L82">
        <v>12.452299999999999</v>
      </c>
      <c r="M82">
        <v>1.4332819999999999</v>
      </c>
      <c r="N82">
        <v>5.9363409999999996</v>
      </c>
      <c r="O82">
        <v>1.7883389999999999</v>
      </c>
      <c r="P82">
        <v>15.65005</v>
      </c>
      <c r="Q82">
        <v>3.4845079999999999</v>
      </c>
      <c r="R82">
        <v>30.982949999999999</v>
      </c>
      <c r="S82">
        <v>0.96190739999999997</v>
      </c>
      <c r="T82">
        <v>217.31620000000001</v>
      </c>
      <c r="U82">
        <v>16.112110000000001</v>
      </c>
      <c r="V82">
        <v>0.96645619999999999</v>
      </c>
      <c r="W82">
        <v>15.97612</v>
      </c>
      <c r="X82">
        <v>127.3265</v>
      </c>
      <c r="Y82">
        <v>51.662010000000002</v>
      </c>
      <c r="Z82">
        <v>16.222660000000001</v>
      </c>
      <c r="AA82">
        <v>50.969439999999999</v>
      </c>
      <c r="AB82">
        <v>123.86790000000001</v>
      </c>
      <c r="AC82">
        <v>0.94015320000000002</v>
      </c>
      <c r="AD82">
        <v>50.300409999999999</v>
      </c>
      <c r="AE82">
        <v>3.3899819999999998</v>
      </c>
      <c r="AF82">
        <v>0.95888810000000002</v>
      </c>
      <c r="AG82">
        <v>0.94236390000000003</v>
      </c>
      <c r="AH82">
        <v>295.41199999999998</v>
      </c>
      <c r="AI82">
        <v>71.435509999999994</v>
      </c>
      <c r="AJ82">
        <v>9.5978019999999997</v>
      </c>
      <c r="AK82">
        <v>16.30237</v>
      </c>
      <c r="AL82">
        <v>12.84216</v>
      </c>
      <c r="AM82">
        <v>71.420850000000002</v>
      </c>
      <c r="AN82">
        <v>123.58969999999999</v>
      </c>
      <c r="AO82">
        <v>51.424509999999998</v>
      </c>
      <c r="AP82">
        <v>121.6504</v>
      </c>
      <c r="AQ82">
        <v>0.95458670000000001</v>
      </c>
      <c r="AR82">
        <v>38.5</v>
      </c>
      <c r="AS82">
        <v>5.8835600000000004E-3</v>
      </c>
      <c r="AT82">
        <v>0.3471303</v>
      </c>
      <c r="AU82">
        <v>0</v>
      </c>
      <c r="AV82">
        <v>0</v>
      </c>
      <c r="AW82">
        <v>0</v>
      </c>
      <c r="AX82">
        <v>0.83252435999999996</v>
      </c>
      <c r="AY82">
        <v>0</v>
      </c>
      <c r="AZ82">
        <v>0</v>
      </c>
      <c r="BA82">
        <v>0</v>
      </c>
      <c r="BB82">
        <v>0</v>
      </c>
      <c r="BC82">
        <v>0.1323802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5.0804577000000002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1.1767130000000001E-2</v>
      </c>
      <c r="BT82">
        <v>0.28241110000000003</v>
      </c>
      <c r="BU82">
        <v>0</v>
      </c>
      <c r="BV82">
        <v>0</v>
      </c>
      <c r="BW82">
        <v>5.8835600000000004E-3</v>
      </c>
      <c r="BX82">
        <v>0</v>
      </c>
      <c r="BY82">
        <v>0</v>
      </c>
      <c r="BZ82">
        <v>0</v>
      </c>
      <c r="CA82">
        <v>0</v>
      </c>
      <c r="CB82">
        <v>4.7068510000000001E-2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4.1714472999999996</v>
      </c>
      <c r="CP82">
        <v>2.9211895000000001</v>
      </c>
      <c r="CQ82">
        <v>8.9694938999999998</v>
      </c>
      <c r="CR82">
        <v>1.8209630999999999</v>
      </c>
      <c r="CS82">
        <v>0.39125702000000001</v>
      </c>
      <c r="CT82">
        <v>0</v>
      </c>
      <c r="CU82">
        <v>0</v>
      </c>
      <c r="CV82">
        <v>1.1914217</v>
      </c>
      <c r="CW82">
        <v>0</v>
      </c>
      <c r="CX82">
        <v>7.9575205000000002</v>
      </c>
      <c r="CY82">
        <v>0</v>
      </c>
      <c r="CZ82">
        <v>0</v>
      </c>
      <c r="DA82">
        <v>3.3389226999999999</v>
      </c>
      <c r="DB82">
        <v>0.97372990999999998</v>
      </c>
      <c r="DC82">
        <v>0.1323802</v>
      </c>
      <c r="DD82">
        <v>0.31477070000000001</v>
      </c>
      <c r="DE82">
        <v>2.6476039999999999E-2</v>
      </c>
      <c r="DF82">
        <v>0</v>
      </c>
      <c r="DG82">
        <v>0</v>
      </c>
      <c r="DH82">
        <v>0.48539406000000002</v>
      </c>
      <c r="DI82">
        <v>0</v>
      </c>
      <c r="DJ82">
        <v>5.2952079999999999E-2</v>
      </c>
      <c r="DK82">
        <v>0</v>
      </c>
      <c r="DL82">
        <v>13.479246</v>
      </c>
      <c r="DM82">
        <v>0</v>
      </c>
      <c r="DN82">
        <v>0</v>
      </c>
      <c r="DO82">
        <v>0</v>
      </c>
      <c r="DP82">
        <v>0.57364749999999998</v>
      </c>
      <c r="DQ82">
        <v>0</v>
      </c>
      <c r="DR82">
        <v>0.37066453999999999</v>
      </c>
      <c r="DS82">
        <v>0</v>
      </c>
      <c r="DT82">
        <v>4.8127556</v>
      </c>
      <c r="DU82">
        <v>0</v>
      </c>
      <c r="DV82">
        <v>3.7419468999999999</v>
      </c>
      <c r="DW82">
        <v>0</v>
      </c>
      <c r="DX82">
        <v>0</v>
      </c>
      <c r="DY82">
        <v>0.16768157</v>
      </c>
      <c r="DZ82">
        <v>2.8388197000000002</v>
      </c>
      <c r="EA82">
        <v>6.4719209999999999E-2</v>
      </c>
      <c r="EB82">
        <v>1.0060894</v>
      </c>
      <c r="EC82">
        <v>0</v>
      </c>
      <c r="ED82">
        <v>0</v>
      </c>
      <c r="EE82">
        <v>0</v>
      </c>
      <c r="EF82">
        <v>0.64130849000000001</v>
      </c>
      <c r="EG82">
        <v>4.1184949999999998E-2</v>
      </c>
      <c r="EH82">
        <v>0</v>
      </c>
      <c r="EI82">
        <v>0</v>
      </c>
      <c r="EJ82">
        <v>1.1267024999999999</v>
      </c>
      <c r="EK82">
        <v>0</v>
      </c>
      <c r="EL82">
        <v>0</v>
      </c>
      <c r="EM82">
        <v>20.439502999999998</v>
      </c>
      <c r="EN82">
        <v>0.63836669999999995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1.470891E-2</v>
      </c>
      <c r="EU82">
        <v>0</v>
      </c>
      <c r="EV82">
        <v>7.9428109999999996E-2</v>
      </c>
      <c r="EW82">
        <v>0</v>
      </c>
      <c r="EX82">
        <v>0</v>
      </c>
      <c r="EY82">
        <v>0</v>
      </c>
      <c r="EZ82">
        <v>0</v>
      </c>
      <c r="FA82">
        <v>4.4126730000000003E-2</v>
      </c>
      <c r="FB82">
        <v>0</v>
      </c>
      <c r="FC82">
        <v>0</v>
      </c>
      <c r="FD82">
        <v>0</v>
      </c>
      <c r="FE82">
        <v>0</v>
      </c>
      <c r="FF82">
        <v>0.63542491000000001</v>
      </c>
      <c r="FG82">
        <v>0</v>
      </c>
      <c r="FH82">
        <v>0</v>
      </c>
      <c r="FI82">
        <v>0</v>
      </c>
      <c r="FJ82">
        <v>4.1567382999999998</v>
      </c>
      <c r="FK82">
        <v>0</v>
      </c>
      <c r="FL82">
        <v>0</v>
      </c>
      <c r="FM82">
        <v>0</v>
      </c>
      <c r="FN82">
        <v>0</v>
      </c>
      <c r="FO82">
        <v>0.23828435000000001</v>
      </c>
      <c r="FP82">
        <v>2.4475627000000002</v>
      </c>
      <c r="FQ82">
        <v>0</v>
      </c>
      <c r="FR82">
        <v>0</v>
      </c>
      <c r="FS82">
        <v>6.177742E-2</v>
      </c>
      <c r="FT82">
        <v>0</v>
      </c>
      <c r="FU82">
        <v>2.9417820000000001E-2</v>
      </c>
      <c r="FV82">
        <v>2.6476039999999999E-2</v>
      </c>
      <c r="FW82">
        <v>0</v>
      </c>
      <c r="FX82">
        <v>2.7535080999999999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2.9417820000000001E-2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2.6476039999999999E-2</v>
      </c>
      <c r="GN82">
        <v>0</v>
      </c>
      <c r="GO82">
        <v>1.470891E-2</v>
      </c>
      <c r="GP82">
        <v>0</v>
      </c>
      <c r="GQ82">
        <v>5.8835600000000004E-3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</row>
    <row r="83" spans="1:205" x14ac:dyDescent="0.25">
      <c r="A83">
        <v>82</v>
      </c>
      <c r="B83">
        <v>7.39</v>
      </c>
      <c r="C83">
        <v>2.12</v>
      </c>
      <c r="D83">
        <v>2.37</v>
      </c>
      <c r="E83">
        <v>4.1399999999999997</v>
      </c>
      <c r="F83">
        <v>39.876710000000003</v>
      </c>
      <c r="G83">
        <v>23.046880000000002</v>
      </c>
      <c r="H83">
        <v>5</v>
      </c>
      <c r="I83">
        <v>5</v>
      </c>
      <c r="J83">
        <v>1437.8019999999999</v>
      </c>
      <c r="K83">
        <v>61.103960000000001</v>
      </c>
      <c r="L83">
        <v>80.400660000000002</v>
      </c>
      <c r="M83">
        <v>93.090819999999994</v>
      </c>
      <c r="N83">
        <v>69.346890000000002</v>
      </c>
      <c r="O83">
        <v>20.824539999999999</v>
      </c>
      <c r="P83">
        <v>23.139790000000001</v>
      </c>
      <c r="Q83">
        <v>1.2087909999999999</v>
      </c>
      <c r="R83">
        <v>8.0474510000000006</v>
      </c>
      <c r="S83">
        <v>154.56649999999999</v>
      </c>
      <c r="T83">
        <v>210.27760000000001</v>
      </c>
      <c r="U83">
        <v>1.224272</v>
      </c>
      <c r="V83">
        <v>2.1328520000000002</v>
      </c>
      <c r="W83">
        <v>18.151119999999999</v>
      </c>
      <c r="X83">
        <v>40.598019999999998</v>
      </c>
      <c r="Y83">
        <v>40.145580000000002</v>
      </c>
      <c r="Z83">
        <v>1.1953309999999999</v>
      </c>
      <c r="AA83">
        <v>1.269857</v>
      </c>
      <c r="AB83">
        <v>2.5531549999999998</v>
      </c>
      <c r="AC83">
        <v>1.240993</v>
      </c>
      <c r="AD83">
        <v>179.4468</v>
      </c>
      <c r="AE83">
        <v>8.4605979999999992</v>
      </c>
      <c r="AF83">
        <v>7.3629230000000003</v>
      </c>
      <c r="AG83">
        <v>7.8246120000000001</v>
      </c>
      <c r="AH83">
        <v>7.8263780000000001</v>
      </c>
      <c r="AI83">
        <v>1.2419739999999999</v>
      </c>
      <c r="AJ83">
        <v>1.125856</v>
      </c>
      <c r="AK83">
        <v>48.385120000000001</v>
      </c>
      <c r="AL83">
        <v>320.20519999999999</v>
      </c>
      <c r="AM83">
        <v>1.242866</v>
      </c>
      <c r="AN83">
        <v>8.6424629999999993</v>
      </c>
      <c r="AO83">
        <v>2.3300589999999999</v>
      </c>
      <c r="AP83">
        <v>12.3804</v>
      </c>
      <c r="AQ83">
        <v>1.1765749999999999</v>
      </c>
      <c r="AR83">
        <v>18.05</v>
      </c>
      <c r="AS83">
        <v>1.579612E-2</v>
      </c>
      <c r="AT83">
        <v>1.9429232999999999</v>
      </c>
      <c r="AU83">
        <v>0</v>
      </c>
      <c r="AV83">
        <v>5.0021059999999999E-2</v>
      </c>
      <c r="AW83">
        <v>0</v>
      </c>
      <c r="AX83">
        <v>2.2957033999999998</v>
      </c>
      <c r="AY83">
        <v>0</v>
      </c>
      <c r="AZ83">
        <v>8.6878689999999995E-2</v>
      </c>
      <c r="BA83">
        <v>3.4224940000000002E-2</v>
      </c>
      <c r="BB83">
        <v>0</v>
      </c>
      <c r="BC83">
        <v>1.842881E-2</v>
      </c>
      <c r="BD83">
        <v>3.9490310000000001E-2</v>
      </c>
      <c r="BE83">
        <v>2.369419E-2</v>
      </c>
      <c r="BF83">
        <v>0.12636900000000001</v>
      </c>
      <c r="BG83">
        <v>0.12373631</v>
      </c>
      <c r="BH83">
        <v>1.053075E-2</v>
      </c>
      <c r="BI83">
        <v>40.456508999999997</v>
      </c>
      <c r="BJ83">
        <v>0.24747261000000001</v>
      </c>
      <c r="BK83">
        <v>0.13163437</v>
      </c>
      <c r="BL83">
        <v>0.11057287</v>
      </c>
      <c r="BM83">
        <v>5.5286439999999999E-2</v>
      </c>
      <c r="BN83">
        <v>0</v>
      </c>
      <c r="BO83">
        <v>0</v>
      </c>
      <c r="BP83">
        <v>5.7629527999999999</v>
      </c>
      <c r="BQ83">
        <v>0</v>
      </c>
      <c r="BR83">
        <v>0</v>
      </c>
      <c r="BS83">
        <v>1.5638163</v>
      </c>
      <c r="BT83">
        <v>0.48704716999999997</v>
      </c>
      <c r="BU83">
        <v>3.6857620000000001E-2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8.1613309999999994E-2</v>
      </c>
      <c r="CC83">
        <v>7.1082560000000003E-2</v>
      </c>
      <c r="CD83">
        <v>9.214406E-2</v>
      </c>
      <c r="CE83">
        <v>0.78980625000000004</v>
      </c>
      <c r="CF83">
        <v>0</v>
      </c>
      <c r="CG83">
        <v>5.2653700000000001E-3</v>
      </c>
      <c r="CH83">
        <v>1.579612E-2</v>
      </c>
      <c r="CI83">
        <v>0</v>
      </c>
      <c r="CJ83">
        <v>0</v>
      </c>
      <c r="CK83">
        <v>0.42122999</v>
      </c>
      <c r="CL83">
        <v>0</v>
      </c>
      <c r="CM83">
        <v>3.9490310000000001E-2</v>
      </c>
      <c r="CN83">
        <v>0</v>
      </c>
      <c r="CO83">
        <v>0.12636900000000001</v>
      </c>
      <c r="CP83">
        <v>2.998631</v>
      </c>
      <c r="CQ83">
        <v>10.794019</v>
      </c>
      <c r="CR83">
        <v>0</v>
      </c>
      <c r="CS83">
        <v>0</v>
      </c>
      <c r="CT83">
        <v>0</v>
      </c>
      <c r="CU83">
        <v>0.52390479999999995</v>
      </c>
      <c r="CV83">
        <v>1.0135845999999999</v>
      </c>
      <c r="CW83">
        <v>0.15532856</v>
      </c>
      <c r="CX83">
        <v>1.5085299000000001</v>
      </c>
      <c r="CY83">
        <v>1.842881E-2</v>
      </c>
      <c r="CZ83">
        <v>3.1592250000000002E-2</v>
      </c>
      <c r="DA83">
        <v>0.10794018</v>
      </c>
      <c r="DB83">
        <v>1.579612E-2</v>
      </c>
      <c r="DC83">
        <v>0.17375736999999999</v>
      </c>
      <c r="DD83">
        <v>0</v>
      </c>
      <c r="DE83">
        <v>3.4093301</v>
      </c>
      <c r="DF83">
        <v>0</v>
      </c>
      <c r="DG83">
        <v>0</v>
      </c>
      <c r="DH83">
        <v>6.0551809999999998E-2</v>
      </c>
      <c r="DI83">
        <v>0</v>
      </c>
      <c r="DJ83">
        <v>5.0021059999999999E-2</v>
      </c>
      <c r="DK83">
        <v>2.8959559999999999E-2</v>
      </c>
      <c r="DL83">
        <v>0.64764111999999996</v>
      </c>
      <c r="DM83">
        <v>0</v>
      </c>
      <c r="DN83">
        <v>0</v>
      </c>
      <c r="DO83">
        <v>0</v>
      </c>
      <c r="DP83">
        <v>8.1613309999999994E-2</v>
      </c>
      <c r="DQ83">
        <v>0</v>
      </c>
      <c r="DR83">
        <v>0</v>
      </c>
      <c r="DS83">
        <v>2.369419E-2</v>
      </c>
      <c r="DT83">
        <v>3.2750632999999998</v>
      </c>
      <c r="DU83">
        <v>0.76874471</v>
      </c>
      <c r="DV83">
        <v>0.15006319000000001</v>
      </c>
      <c r="DW83">
        <v>0</v>
      </c>
      <c r="DX83">
        <v>0</v>
      </c>
      <c r="DY83">
        <v>0.53706825000000002</v>
      </c>
      <c r="DZ83">
        <v>0.39227042000000001</v>
      </c>
      <c r="EA83">
        <v>0.32908591999999998</v>
      </c>
      <c r="EB83">
        <v>0.59498739</v>
      </c>
      <c r="EC83">
        <v>1.053075E-2</v>
      </c>
      <c r="ED83">
        <v>0</v>
      </c>
      <c r="EE83">
        <v>3.6857620000000001E-2</v>
      </c>
      <c r="EF83">
        <v>0.71082562000000005</v>
      </c>
      <c r="EG83">
        <v>2.6326869999999999E-2</v>
      </c>
      <c r="EH83">
        <v>1.579612E-2</v>
      </c>
      <c r="EI83">
        <v>2.369419E-2</v>
      </c>
      <c r="EJ83">
        <v>0.45018955999999999</v>
      </c>
      <c r="EK83">
        <v>1.579612E-2</v>
      </c>
      <c r="EL83">
        <v>3.6857620000000001E-2</v>
      </c>
      <c r="EM83">
        <v>1.7586352000000001</v>
      </c>
      <c r="EN83">
        <v>0.18428811</v>
      </c>
      <c r="EO83">
        <v>1.579612E-2</v>
      </c>
      <c r="EP83">
        <v>0</v>
      </c>
      <c r="EQ83">
        <v>0</v>
      </c>
      <c r="ER83">
        <v>0</v>
      </c>
      <c r="ES83">
        <v>0.37647428999999999</v>
      </c>
      <c r="ET83">
        <v>0</v>
      </c>
      <c r="EU83">
        <v>0</v>
      </c>
      <c r="EV83">
        <v>0.22114575</v>
      </c>
      <c r="EW83">
        <v>0.35541281000000002</v>
      </c>
      <c r="EX83">
        <v>0.1053075</v>
      </c>
      <c r="EY83">
        <v>2.8959559999999999E-2</v>
      </c>
      <c r="EZ83">
        <v>6.0551809999999998E-2</v>
      </c>
      <c r="FA83">
        <v>0.19745156</v>
      </c>
      <c r="FB83">
        <v>0.59498739</v>
      </c>
      <c r="FC83">
        <v>0.17902274000000001</v>
      </c>
      <c r="FD83">
        <v>0</v>
      </c>
      <c r="FE83">
        <v>0</v>
      </c>
      <c r="FF83">
        <v>6.3184500000000005E-2</v>
      </c>
      <c r="FG83">
        <v>0</v>
      </c>
      <c r="FH83">
        <v>0.14743049</v>
      </c>
      <c r="FI83">
        <v>0.43965879000000002</v>
      </c>
      <c r="FJ83">
        <v>7.1082560000000003E-2</v>
      </c>
      <c r="FK83">
        <v>0.52917015999999995</v>
      </c>
      <c r="FL83">
        <v>1.3453033000000001</v>
      </c>
      <c r="FM83">
        <v>0.13163437</v>
      </c>
      <c r="FN83">
        <v>1.579612E-2</v>
      </c>
      <c r="FO83">
        <v>2.369419E-2</v>
      </c>
      <c r="FP83">
        <v>3.2908591999999999</v>
      </c>
      <c r="FQ83">
        <v>1.053075E-2</v>
      </c>
      <c r="FR83">
        <v>1.3242418</v>
      </c>
      <c r="FS83">
        <v>5.2653749999999999E-2</v>
      </c>
      <c r="FT83">
        <v>0</v>
      </c>
      <c r="FU83">
        <v>0</v>
      </c>
      <c r="FV83">
        <v>1.053075E-2</v>
      </c>
      <c r="FW83">
        <v>0</v>
      </c>
      <c r="FX83">
        <v>3.7647431</v>
      </c>
      <c r="FY83">
        <v>0</v>
      </c>
      <c r="FZ83">
        <v>2.369419E-2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1.579612E-2</v>
      </c>
      <c r="GH83">
        <v>1.316344E-2</v>
      </c>
      <c r="GI83">
        <v>1.316344E-2</v>
      </c>
      <c r="GJ83">
        <v>0</v>
      </c>
      <c r="GK83">
        <v>3.9490310000000001E-2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0.10794018</v>
      </c>
      <c r="GT83">
        <v>0</v>
      </c>
      <c r="GU83">
        <v>0</v>
      </c>
      <c r="GV83">
        <v>0</v>
      </c>
      <c r="GW83">
        <v>0</v>
      </c>
    </row>
    <row r="84" spans="1:205" x14ac:dyDescent="0.25">
      <c r="A84">
        <v>83</v>
      </c>
      <c r="B84">
        <v>5.25</v>
      </c>
      <c r="C84">
        <v>3.51</v>
      </c>
      <c r="D84">
        <v>1.56</v>
      </c>
      <c r="E84">
        <v>2.64</v>
      </c>
      <c r="F84">
        <v>29.909590000000001</v>
      </c>
      <c r="G84">
        <v>27.465689999999999</v>
      </c>
      <c r="H84">
        <v>5</v>
      </c>
      <c r="I84">
        <v>6</v>
      </c>
      <c r="J84">
        <v>1484.8520000000001</v>
      </c>
      <c r="K84">
        <v>8.1928129999999992</v>
      </c>
      <c r="L84">
        <v>77.786060000000006</v>
      </c>
      <c r="M84">
        <v>28.071629999999999</v>
      </c>
      <c r="N84">
        <v>21.008510000000001</v>
      </c>
      <c r="O84">
        <v>4.3694459999999999</v>
      </c>
      <c r="P84">
        <v>2.463301</v>
      </c>
      <c r="Q84">
        <v>20.11834</v>
      </c>
      <c r="R84">
        <v>99.788089999999997</v>
      </c>
      <c r="S84">
        <v>61.386609999999997</v>
      </c>
      <c r="T84">
        <v>148.32919999999999</v>
      </c>
      <c r="U84">
        <v>39.491070000000001</v>
      </c>
      <c r="V84">
        <v>45.663699999999999</v>
      </c>
      <c r="W84">
        <v>20.87049</v>
      </c>
      <c r="X84">
        <v>65.054829999999995</v>
      </c>
      <c r="Y84">
        <v>89.724800000000002</v>
      </c>
      <c r="Z84">
        <v>2.2091669999999999</v>
      </c>
      <c r="AA84">
        <v>40.76146</v>
      </c>
      <c r="AB84">
        <v>4.766877</v>
      </c>
      <c r="AC84">
        <v>7.6643179999999997</v>
      </c>
      <c r="AD84">
        <v>172.7236</v>
      </c>
      <c r="AE84">
        <v>42.452559999999998</v>
      </c>
      <c r="AF84">
        <v>15.33131</v>
      </c>
      <c r="AG84">
        <v>7.6099670000000001</v>
      </c>
      <c r="AH84">
        <v>65.33878</v>
      </c>
      <c r="AI84">
        <v>39.985140000000001</v>
      </c>
      <c r="AJ84">
        <v>11.002079999999999</v>
      </c>
      <c r="AK84">
        <v>216.75640000000001</v>
      </c>
      <c r="AL84">
        <v>312.7971</v>
      </c>
      <c r="AM84">
        <v>7.6743350000000001</v>
      </c>
      <c r="AN84">
        <v>8.2942169999999997</v>
      </c>
      <c r="AO84">
        <v>2.2661069999999999</v>
      </c>
      <c r="AP84">
        <v>12.019830000000001</v>
      </c>
      <c r="AQ84">
        <v>1.1512290000000001</v>
      </c>
      <c r="AR84">
        <v>12.85</v>
      </c>
      <c r="AS84">
        <v>0</v>
      </c>
      <c r="AT84">
        <v>3.1533804000000001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1.261352E-2</v>
      </c>
      <c r="BA84">
        <v>0.55184155999999995</v>
      </c>
      <c r="BB84">
        <v>0</v>
      </c>
      <c r="BC84">
        <v>4.7300710000000003E-2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0.92709386000000005</v>
      </c>
      <c r="BJ84">
        <v>0</v>
      </c>
      <c r="BK84">
        <v>0</v>
      </c>
      <c r="BL84">
        <v>0</v>
      </c>
      <c r="BM84">
        <v>6.3067599999999998E-3</v>
      </c>
      <c r="BN84">
        <v>7.5681129999999999E-2</v>
      </c>
      <c r="BO84">
        <v>0</v>
      </c>
      <c r="BP84">
        <v>1.8920280000000001E-2</v>
      </c>
      <c r="BQ84">
        <v>4.099394E-2</v>
      </c>
      <c r="BR84">
        <v>0</v>
      </c>
      <c r="BS84">
        <v>0.1135217</v>
      </c>
      <c r="BT84">
        <v>0</v>
      </c>
      <c r="BU84">
        <v>0</v>
      </c>
      <c r="BV84">
        <v>0</v>
      </c>
      <c r="BW84">
        <v>0</v>
      </c>
      <c r="BX84">
        <v>0.28380423999999999</v>
      </c>
      <c r="BY84">
        <v>0</v>
      </c>
      <c r="BZ84">
        <v>0</v>
      </c>
      <c r="CA84">
        <v>0</v>
      </c>
      <c r="CB84">
        <v>0.14190211999999999</v>
      </c>
      <c r="CC84">
        <v>0</v>
      </c>
      <c r="CD84">
        <v>0</v>
      </c>
      <c r="CE84">
        <v>0.65590309999999996</v>
      </c>
      <c r="CF84">
        <v>0</v>
      </c>
      <c r="CG84">
        <v>0.21758325000000001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2.7907416999999999</v>
      </c>
      <c r="CP84">
        <v>1.542003</v>
      </c>
      <c r="CQ84">
        <v>20.638874000000001</v>
      </c>
      <c r="CR84">
        <v>0</v>
      </c>
      <c r="CS84">
        <v>0.23335016</v>
      </c>
      <c r="CT84">
        <v>0</v>
      </c>
      <c r="CU84">
        <v>0.46039354999999998</v>
      </c>
      <c r="CV84">
        <v>1.6618314999999999</v>
      </c>
      <c r="CW84">
        <v>0</v>
      </c>
      <c r="CX84">
        <v>7.2307014000000001</v>
      </c>
      <c r="CY84">
        <v>0</v>
      </c>
      <c r="CZ84">
        <v>0</v>
      </c>
      <c r="DA84">
        <v>0.30272451</v>
      </c>
      <c r="DB84">
        <v>9.4601420000000006E-2</v>
      </c>
      <c r="DC84">
        <v>0</v>
      </c>
      <c r="DD84">
        <v>0.75050455000000005</v>
      </c>
      <c r="DE84">
        <v>0.18289606</v>
      </c>
      <c r="DF84">
        <v>0.18604945000000001</v>
      </c>
      <c r="DG84">
        <v>0</v>
      </c>
      <c r="DH84">
        <v>0</v>
      </c>
      <c r="DI84">
        <v>0</v>
      </c>
      <c r="DJ84">
        <v>0.11036831</v>
      </c>
      <c r="DK84">
        <v>2.5227039999999999E-2</v>
      </c>
      <c r="DL84">
        <v>2.6614529999999998</v>
      </c>
      <c r="DM84">
        <v>0</v>
      </c>
      <c r="DN84">
        <v>0</v>
      </c>
      <c r="DO84">
        <v>0</v>
      </c>
      <c r="DP84">
        <v>5.3607469999999997E-2</v>
      </c>
      <c r="DQ84">
        <v>0</v>
      </c>
      <c r="DR84">
        <v>0</v>
      </c>
      <c r="DS84">
        <v>0</v>
      </c>
      <c r="DT84">
        <v>5.6886983000000004</v>
      </c>
      <c r="DU84">
        <v>0</v>
      </c>
      <c r="DV84">
        <v>0.15136226</v>
      </c>
      <c r="DW84">
        <v>0</v>
      </c>
      <c r="DX84">
        <v>0</v>
      </c>
      <c r="DY84">
        <v>2.2073659999999998E-2</v>
      </c>
      <c r="DZ84">
        <v>5.0107217000000004</v>
      </c>
      <c r="EA84">
        <v>9.7754789999999994E-2</v>
      </c>
      <c r="EB84">
        <v>0.17658931</v>
      </c>
      <c r="EC84">
        <v>0</v>
      </c>
      <c r="ED84">
        <v>0</v>
      </c>
      <c r="EE84">
        <v>0.35948535999999998</v>
      </c>
      <c r="EF84">
        <v>1.6082240000000001</v>
      </c>
      <c r="EG84">
        <v>5.3607469999999997E-2</v>
      </c>
      <c r="EH84">
        <v>0</v>
      </c>
      <c r="EI84">
        <v>0</v>
      </c>
      <c r="EJ84">
        <v>0.88609987000000001</v>
      </c>
      <c r="EK84">
        <v>0</v>
      </c>
      <c r="EL84">
        <v>0</v>
      </c>
      <c r="EM84">
        <v>32.296920999999998</v>
      </c>
      <c r="EN84">
        <v>0</v>
      </c>
      <c r="EO84">
        <v>0</v>
      </c>
      <c r="EP84">
        <v>0</v>
      </c>
      <c r="EQ84">
        <v>0.13559535</v>
      </c>
      <c r="ER84">
        <v>0</v>
      </c>
      <c r="ES84">
        <v>0</v>
      </c>
      <c r="ET84">
        <v>0</v>
      </c>
      <c r="EU84">
        <v>0</v>
      </c>
      <c r="EV84">
        <v>9.4601400000000006E-3</v>
      </c>
      <c r="EW84">
        <v>0.17658931</v>
      </c>
      <c r="EX84">
        <v>0</v>
      </c>
      <c r="EY84">
        <v>1.8920280000000001E-2</v>
      </c>
      <c r="EZ84">
        <v>1.8920280000000001E-2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0.63698286000000004</v>
      </c>
      <c r="FG84">
        <v>0</v>
      </c>
      <c r="FH84">
        <v>0.1923562</v>
      </c>
      <c r="FI84">
        <v>0.1292886</v>
      </c>
      <c r="FJ84">
        <v>3.9890262999999999</v>
      </c>
      <c r="FK84">
        <v>0</v>
      </c>
      <c r="FL84">
        <v>0.40678607999999999</v>
      </c>
      <c r="FM84">
        <v>0</v>
      </c>
      <c r="FN84">
        <v>0</v>
      </c>
      <c r="FO84">
        <v>0</v>
      </c>
      <c r="FP84">
        <v>2.1758324999999998</v>
      </c>
      <c r="FQ84">
        <v>1.57669E-2</v>
      </c>
      <c r="FR84">
        <v>0</v>
      </c>
      <c r="FS84">
        <v>0</v>
      </c>
      <c r="FT84">
        <v>0</v>
      </c>
      <c r="FU84">
        <v>0.43201311999999997</v>
      </c>
      <c r="FV84">
        <v>0</v>
      </c>
      <c r="FW84">
        <v>0</v>
      </c>
      <c r="FX84">
        <v>0</v>
      </c>
      <c r="FY84">
        <v>0</v>
      </c>
      <c r="FZ84">
        <v>9.4601400000000006E-3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9.4601400000000006E-3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0.10090818</v>
      </c>
      <c r="GN84">
        <v>0</v>
      </c>
      <c r="GO84">
        <v>1.8920280000000001E-2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</row>
    <row r="85" spans="1:205" x14ac:dyDescent="0.25">
      <c r="A85">
        <v>84</v>
      </c>
      <c r="B85">
        <v>6.11</v>
      </c>
      <c r="C85">
        <v>2.42</v>
      </c>
      <c r="D85">
        <v>2.14</v>
      </c>
      <c r="E85">
        <v>2.8</v>
      </c>
      <c r="F85">
        <v>29.227399999999999</v>
      </c>
      <c r="G85">
        <v>21.23057</v>
      </c>
      <c r="H85">
        <v>2</v>
      </c>
      <c r="I85">
        <v>3</v>
      </c>
      <c r="J85">
        <v>3846.328</v>
      </c>
      <c r="K85">
        <v>63.63646</v>
      </c>
      <c r="L85">
        <v>27.346959999999999</v>
      </c>
      <c r="M85">
        <v>24.905560000000001</v>
      </c>
      <c r="N85">
        <v>26.00338</v>
      </c>
      <c r="O85">
        <v>1.0235620000000001</v>
      </c>
      <c r="P85">
        <v>2.4809410000000001</v>
      </c>
      <c r="Q85">
        <v>1.0528059999999999</v>
      </c>
      <c r="R85">
        <v>26.313690000000001</v>
      </c>
      <c r="S85">
        <v>35.842820000000003</v>
      </c>
      <c r="T85">
        <v>223.53389999999999</v>
      </c>
      <c r="U85">
        <v>100.79600000000001</v>
      </c>
      <c r="V85">
        <v>37.720649999999999</v>
      </c>
      <c r="W85">
        <v>26.622869999999999</v>
      </c>
      <c r="X85">
        <v>286.51150000000001</v>
      </c>
      <c r="Y85">
        <v>104.176</v>
      </c>
      <c r="Z85">
        <v>19.08379</v>
      </c>
      <c r="AA85">
        <v>90.017009999999999</v>
      </c>
      <c r="AB85">
        <v>21.622710000000001</v>
      </c>
      <c r="AC85">
        <v>38.968980000000002</v>
      </c>
      <c r="AD85">
        <v>222.14930000000001</v>
      </c>
      <c r="AE85">
        <v>44.663080000000001</v>
      </c>
      <c r="AF85">
        <v>48.247169999999997</v>
      </c>
      <c r="AG85">
        <v>28.701930000000001</v>
      </c>
      <c r="AH85">
        <v>141.30709999999999</v>
      </c>
      <c r="AI85">
        <v>38.873860000000001</v>
      </c>
      <c r="AJ85">
        <v>74.942019999999999</v>
      </c>
      <c r="AK85">
        <v>46.145449999999997</v>
      </c>
      <c r="AL85">
        <v>44.256860000000003</v>
      </c>
      <c r="AM85">
        <v>38.787579999999998</v>
      </c>
      <c r="AN85">
        <v>29.389340000000001</v>
      </c>
      <c r="AO85">
        <v>1.934086</v>
      </c>
      <c r="AP85">
        <v>27.570229999999999</v>
      </c>
      <c r="AQ85">
        <v>8.1631619999999998</v>
      </c>
      <c r="AR85">
        <v>24.8</v>
      </c>
      <c r="AS85">
        <v>3.400309E-2</v>
      </c>
      <c r="AT85">
        <v>4.6058731000000002</v>
      </c>
      <c r="AU85">
        <v>9.2735700000000001E-3</v>
      </c>
      <c r="AV85">
        <v>4.6367850000000002E-2</v>
      </c>
      <c r="AW85">
        <v>0</v>
      </c>
      <c r="AX85">
        <v>4.1823801999999999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2.3709427999999999</v>
      </c>
      <c r="BJ85">
        <v>2.4729520000000001E-2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5.8732609999999998E-2</v>
      </c>
      <c r="BT85">
        <v>4.9459040000000003E-2</v>
      </c>
      <c r="BU85">
        <v>0</v>
      </c>
      <c r="BV85">
        <v>0</v>
      </c>
      <c r="BW85">
        <v>4.9459040000000003E-2</v>
      </c>
      <c r="BX85">
        <v>0</v>
      </c>
      <c r="BY85">
        <v>7.7279749999999994E-2</v>
      </c>
      <c r="BZ85">
        <v>0</v>
      </c>
      <c r="CA85">
        <v>0</v>
      </c>
      <c r="CB85">
        <v>1.0633694</v>
      </c>
      <c r="CC85">
        <v>0</v>
      </c>
      <c r="CD85">
        <v>0</v>
      </c>
      <c r="CE85">
        <v>4.0185470000000001E-2</v>
      </c>
      <c r="CF85">
        <v>0</v>
      </c>
      <c r="CG85">
        <v>0.38639876000000001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1.2364760000000001E-2</v>
      </c>
      <c r="CO85">
        <v>7.7341575999999996</v>
      </c>
      <c r="CP85">
        <v>3.2241113000000001</v>
      </c>
      <c r="CQ85">
        <v>9.4281301000000006</v>
      </c>
      <c r="CR85">
        <v>1.8083463</v>
      </c>
      <c r="CS85">
        <v>0</v>
      </c>
      <c r="CT85">
        <v>0</v>
      </c>
      <c r="CU85">
        <v>0</v>
      </c>
      <c r="CV85">
        <v>0.98918086000000005</v>
      </c>
      <c r="CW85">
        <v>0</v>
      </c>
      <c r="CX85">
        <v>3.7248839999999999</v>
      </c>
      <c r="CY85">
        <v>0</v>
      </c>
      <c r="CZ85">
        <v>0</v>
      </c>
      <c r="DA85">
        <v>3.0850076999999998</v>
      </c>
      <c r="DB85">
        <v>0.71097374000000002</v>
      </c>
      <c r="DC85">
        <v>4.0185470000000001E-2</v>
      </c>
      <c r="DD85">
        <v>0.35548687000000001</v>
      </c>
      <c r="DE85">
        <v>6.8006179999999999E-2</v>
      </c>
      <c r="DF85">
        <v>0</v>
      </c>
      <c r="DG85">
        <v>0.13292117000000001</v>
      </c>
      <c r="DH85">
        <v>1.545595E-2</v>
      </c>
      <c r="DI85">
        <v>0</v>
      </c>
      <c r="DJ85">
        <v>0.11437403</v>
      </c>
      <c r="DK85">
        <v>0</v>
      </c>
      <c r="DL85">
        <v>30.411128999999999</v>
      </c>
      <c r="DM85">
        <v>0</v>
      </c>
      <c r="DN85">
        <v>0</v>
      </c>
      <c r="DO85">
        <v>0</v>
      </c>
      <c r="DP85">
        <v>0.43585780000000002</v>
      </c>
      <c r="DQ85">
        <v>0</v>
      </c>
      <c r="DR85">
        <v>0.59041732999999996</v>
      </c>
      <c r="DS85">
        <v>0</v>
      </c>
      <c r="DT85">
        <v>2.5316846000000002</v>
      </c>
      <c r="DU85">
        <v>0</v>
      </c>
      <c r="DV85">
        <v>7.4188560000000001E-2</v>
      </c>
      <c r="DW85">
        <v>0</v>
      </c>
      <c r="DX85">
        <v>0</v>
      </c>
      <c r="DY85">
        <v>8.3462129999999995E-2</v>
      </c>
      <c r="DZ85">
        <v>2.5069550999999999</v>
      </c>
      <c r="EA85">
        <v>4.6367850000000002E-2</v>
      </c>
      <c r="EB85">
        <v>0.79134464000000004</v>
      </c>
      <c r="EC85">
        <v>0</v>
      </c>
      <c r="ED85">
        <v>0</v>
      </c>
      <c r="EE85">
        <v>0.75425041000000004</v>
      </c>
      <c r="EF85">
        <v>5.2890262999999997</v>
      </c>
      <c r="EG85">
        <v>0.49149922000000001</v>
      </c>
      <c r="EH85">
        <v>0</v>
      </c>
      <c r="EI85">
        <v>0</v>
      </c>
      <c r="EJ85">
        <v>0.98918086000000005</v>
      </c>
      <c r="EK85">
        <v>0</v>
      </c>
      <c r="EL85">
        <v>0</v>
      </c>
      <c r="EM85">
        <v>2.0958269</v>
      </c>
      <c r="EN85">
        <v>0</v>
      </c>
      <c r="EO85">
        <v>0</v>
      </c>
      <c r="EP85">
        <v>0</v>
      </c>
      <c r="EQ85">
        <v>0</v>
      </c>
      <c r="ER85">
        <v>0.14837712</v>
      </c>
      <c r="ES85">
        <v>0</v>
      </c>
      <c r="ET85">
        <v>0</v>
      </c>
      <c r="EU85">
        <v>0</v>
      </c>
      <c r="EV85">
        <v>1.854714E-2</v>
      </c>
      <c r="EW85">
        <v>0</v>
      </c>
      <c r="EX85">
        <v>4.3276660000000002E-2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3.0911899999999999E-2</v>
      </c>
      <c r="FG85">
        <v>0</v>
      </c>
      <c r="FH85">
        <v>0</v>
      </c>
      <c r="FI85">
        <v>6.1823799999999998E-2</v>
      </c>
      <c r="FJ85">
        <v>0.29675424</v>
      </c>
      <c r="FK85">
        <v>1.854714E-2</v>
      </c>
      <c r="FL85">
        <v>6.1823799999999998E-2</v>
      </c>
      <c r="FM85">
        <v>0</v>
      </c>
      <c r="FN85">
        <v>0</v>
      </c>
      <c r="FO85">
        <v>0</v>
      </c>
      <c r="FP85">
        <v>0.98608965000000004</v>
      </c>
      <c r="FQ85">
        <v>0</v>
      </c>
      <c r="FR85">
        <v>0</v>
      </c>
      <c r="FS85">
        <v>0</v>
      </c>
      <c r="FT85">
        <v>0</v>
      </c>
      <c r="FU85">
        <v>0.62132918999999998</v>
      </c>
      <c r="FV85">
        <v>6.1823800000000003E-3</v>
      </c>
      <c r="FW85">
        <v>0</v>
      </c>
      <c r="FX85">
        <v>0.51313757999999998</v>
      </c>
      <c r="FY85">
        <v>0</v>
      </c>
      <c r="FZ85">
        <v>0</v>
      </c>
      <c r="GA85">
        <v>3.0911899999999999E-2</v>
      </c>
      <c r="GB85">
        <v>0</v>
      </c>
      <c r="GC85">
        <v>0</v>
      </c>
      <c r="GD85">
        <v>8.3462129999999995E-2</v>
      </c>
      <c r="GE85">
        <v>3.0911899999999999E-2</v>
      </c>
      <c r="GF85">
        <v>0</v>
      </c>
      <c r="GG85">
        <v>6.1823799999999998E-2</v>
      </c>
      <c r="GH85">
        <v>0</v>
      </c>
      <c r="GI85">
        <v>0</v>
      </c>
      <c r="GJ85">
        <v>0</v>
      </c>
      <c r="GK85">
        <v>3.0911899999999999E-2</v>
      </c>
      <c r="GL85">
        <v>0</v>
      </c>
      <c r="GM85">
        <v>0</v>
      </c>
      <c r="GN85">
        <v>0.34621328000000001</v>
      </c>
      <c r="GO85">
        <v>0.29366304999999998</v>
      </c>
      <c r="GP85">
        <v>4.1885624000000004</v>
      </c>
      <c r="GQ85">
        <v>0.24420401</v>
      </c>
      <c r="GR85">
        <v>0.31530139000000001</v>
      </c>
      <c r="GS85">
        <v>0</v>
      </c>
      <c r="GT85">
        <v>0</v>
      </c>
      <c r="GU85">
        <v>0</v>
      </c>
      <c r="GV85">
        <v>0</v>
      </c>
      <c r="GW85">
        <v>0</v>
      </c>
    </row>
    <row r="86" spans="1:205" x14ac:dyDescent="0.25">
      <c r="A86">
        <v>85</v>
      </c>
      <c r="B86">
        <v>4.78</v>
      </c>
      <c r="C86">
        <v>2.3199999999999998</v>
      </c>
      <c r="D86">
        <v>1.51</v>
      </c>
      <c r="E86">
        <v>2.2000000000000002</v>
      </c>
      <c r="F86">
        <v>37.76164</v>
      </c>
      <c r="G86">
        <v>24.801590000000001</v>
      </c>
      <c r="H86">
        <v>5</v>
      </c>
      <c r="I86">
        <v>3</v>
      </c>
      <c r="J86">
        <v>577.78049999999996</v>
      </c>
      <c r="K86">
        <v>93.795559999999995</v>
      </c>
      <c r="L86">
        <v>3.2624930000000001</v>
      </c>
      <c r="M86">
        <v>2.4016060000000001</v>
      </c>
      <c r="N86">
        <v>5.9647449999999997</v>
      </c>
      <c r="O86">
        <v>4.903848</v>
      </c>
      <c r="P86">
        <v>15.791079999999999</v>
      </c>
      <c r="Q86">
        <v>15.76662</v>
      </c>
      <c r="R86">
        <v>52.81615</v>
      </c>
      <c r="S86">
        <v>1.917232</v>
      </c>
      <c r="T86">
        <v>318.24189999999999</v>
      </c>
      <c r="U86">
        <v>2.636034</v>
      </c>
      <c r="V86">
        <v>3.3531610000000001</v>
      </c>
      <c r="W86">
        <v>5.751214</v>
      </c>
      <c r="X86">
        <v>356.6071</v>
      </c>
      <c r="Y86">
        <v>83.015979999999999</v>
      </c>
      <c r="Z86">
        <v>2.3506200000000002</v>
      </c>
      <c r="AA86">
        <v>3.1405439999999998</v>
      </c>
      <c r="AB86">
        <v>26.655719999999999</v>
      </c>
      <c r="AC86">
        <v>27.92925</v>
      </c>
      <c r="AD86">
        <v>129.8871</v>
      </c>
      <c r="AE86">
        <v>53.086280000000002</v>
      </c>
      <c r="AF86">
        <v>2.0209579999999998</v>
      </c>
      <c r="AG86">
        <v>2.7044450000000002</v>
      </c>
      <c r="AH86">
        <v>46.218679999999999</v>
      </c>
      <c r="AI86">
        <v>48.20429</v>
      </c>
      <c r="AJ86">
        <v>1.7644599999999999</v>
      </c>
      <c r="AK86">
        <v>71.762429999999995</v>
      </c>
      <c r="AL86">
        <v>311.6816</v>
      </c>
      <c r="AM86">
        <v>2.8334130000000002</v>
      </c>
      <c r="AN86">
        <v>4.3540419999999997</v>
      </c>
      <c r="AO86">
        <v>2.7058819999999999</v>
      </c>
      <c r="AP86">
        <v>38.856430000000003</v>
      </c>
      <c r="AQ86">
        <v>2.1791130000000001</v>
      </c>
      <c r="AR86">
        <v>21.725000000000001</v>
      </c>
      <c r="AS86">
        <v>2.0086079999999999E-2</v>
      </c>
      <c r="AT86">
        <v>2.0143472999999998</v>
      </c>
      <c r="AU86">
        <v>0</v>
      </c>
      <c r="AV86">
        <v>0</v>
      </c>
      <c r="AW86">
        <v>0</v>
      </c>
      <c r="AX86">
        <v>0.20086082999999999</v>
      </c>
      <c r="AY86">
        <v>0</v>
      </c>
      <c r="AZ86">
        <v>0</v>
      </c>
      <c r="BA86">
        <v>0</v>
      </c>
      <c r="BB86">
        <v>0</v>
      </c>
      <c r="BC86">
        <v>1.7216639999999998E-2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19.948350999999999</v>
      </c>
      <c r="BJ86">
        <v>3.9340028999999999</v>
      </c>
      <c r="BK86">
        <v>2.0086079999999999E-2</v>
      </c>
      <c r="BL86">
        <v>1.147776E-2</v>
      </c>
      <c r="BM86">
        <v>0.13199426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3.0157818999999999</v>
      </c>
      <c r="BT86">
        <v>0.28694403000000002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6.8866570000000002E-2</v>
      </c>
      <c r="CC86">
        <v>2.0086079999999999E-2</v>
      </c>
      <c r="CD86">
        <v>0</v>
      </c>
      <c r="CE86">
        <v>8.6083199999999992E-3</v>
      </c>
      <c r="CF86">
        <v>5.73888E-3</v>
      </c>
      <c r="CG86">
        <v>0</v>
      </c>
      <c r="CH86">
        <v>0</v>
      </c>
      <c r="CI86">
        <v>0</v>
      </c>
      <c r="CJ86">
        <v>0</v>
      </c>
      <c r="CK86">
        <v>8.6083199999999992E-3</v>
      </c>
      <c r="CL86">
        <v>0.10616929999999999</v>
      </c>
      <c r="CM86">
        <v>0</v>
      </c>
      <c r="CN86">
        <v>3.1563840000000003E-2</v>
      </c>
      <c r="CO86">
        <v>2.6025825</v>
      </c>
      <c r="CP86">
        <v>0.47632711999999999</v>
      </c>
      <c r="CQ86">
        <v>6.1492108999999999</v>
      </c>
      <c r="CR86">
        <v>0</v>
      </c>
      <c r="CS86">
        <v>0</v>
      </c>
      <c r="CT86">
        <v>0</v>
      </c>
      <c r="CU86">
        <v>0.94404589999999999</v>
      </c>
      <c r="CV86">
        <v>0.30129126000000001</v>
      </c>
      <c r="CW86">
        <v>0.21807747999999999</v>
      </c>
      <c r="CX86">
        <v>1.8995696</v>
      </c>
      <c r="CY86">
        <v>2.8694399999999998E-2</v>
      </c>
      <c r="CZ86">
        <v>0</v>
      </c>
      <c r="DA86">
        <v>1.5581062000000001</v>
      </c>
      <c r="DB86">
        <v>0.26972741</v>
      </c>
      <c r="DC86">
        <v>0</v>
      </c>
      <c r="DD86">
        <v>0.16642755000000001</v>
      </c>
      <c r="DE86">
        <v>3.7302729999999999E-2</v>
      </c>
      <c r="DF86">
        <v>0</v>
      </c>
      <c r="DG86">
        <v>0</v>
      </c>
      <c r="DH86">
        <v>0.24677187</v>
      </c>
      <c r="DI86">
        <v>0</v>
      </c>
      <c r="DJ86">
        <v>0</v>
      </c>
      <c r="DK86">
        <v>0</v>
      </c>
      <c r="DL86">
        <v>3.3543758000000001</v>
      </c>
      <c r="DM86">
        <v>8.3213780000000001E-2</v>
      </c>
      <c r="DN86">
        <v>0</v>
      </c>
      <c r="DO86">
        <v>0</v>
      </c>
      <c r="DP86">
        <v>0</v>
      </c>
      <c r="DQ86">
        <v>1.3543757999999999</v>
      </c>
      <c r="DR86">
        <v>0.65997130000000004</v>
      </c>
      <c r="DS86">
        <v>0</v>
      </c>
      <c r="DT86">
        <v>0.87804877999999997</v>
      </c>
      <c r="DU86">
        <v>0.52223814000000002</v>
      </c>
      <c r="DV86">
        <v>5.1649929999999997E-2</v>
      </c>
      <c r="DW86">
        <v>0</v>
      </c>
      <c r="DX86">
        <v>0</v>
      </c>
      <c r="DY86">
        <v>1.7905308</v>
      </c>
      <c r="DZ86">
        <v>1.4748924000000001</v>
      </c>
      <c r="EA86">
        <v>0.32137734000000001</v>
      </c>
      <c r="EB86">
        <v>1.7360115</v>
      </c>
      <c r="EC86">
        <v>0</v>
      </c>
      <c r="ED86">
        <v>0</v>
      </c>
      <c r="EE86">
        <v>4.017217E-2</v>
      </c>
      <c r="EF86">
        <v>1.7216639999999998E-2</v>
      </c>
      <c r="EG86">
        <v>0</v>
      </c>
      <c r="EH86">
        <v>0</v>
      </c>
      <c r="EI86">
        <v>0</v>
      </c>
      <c r="EJ86">
        <v>0.52797704999999995</v>
      </c>
      <c r="EK86">
        <v>8.6083199999999992E-3</v>
      </c>
      <c r="EL86">
        <v>0</v>
      </c>
      <c r="EM86">
        <v>29.173601000000001</v>
      </c>
      <c r="EN86">
        <v>0.20373026999999999</v>
      </c>
      <c r="EO86">
        <v>0</v>
      </c>
      <c r="EP86">
        <v>1.4347199999999999E-2</v>
      </c>
      <c r="EQ86">
        <v>1.4347199999999999E-2</v>
      </c>
      <c r="ER86">
        <v>0</v>
      </c>
      <c r="ES86">
        <v>0.27546629</v>
      </c>
      <c r="ET86">
        <v>5.73888E-3</v>
      </c>
      <c r="EU86">
        <v>0</v>
      </c>
      <c r="EV86">
        <v>0</v>
      </c>
      <c r="EW86">
        <v>0</v>
      </c>
      <c r="EX86">
        <v>0.22094691</v>
      </c>
      <c r="EY86">
        <v>2.5824960000000001E-2</v>
      </c>
      <c r="EZ86">
        <v>0.27259684000000001</v>
      </c>
      <c r="FA86">
        <v>0</v>
      </c>
      <c r="FB86">
        <v>9.1822100000000004E-2</v>
      </c>
      <c r="FC86">
        <v>0.47345766</v>
      </c>
      <c r="FD86">
        <v>1.147776E-2</v>
      </c>
      <c r="FE86">
        <v>0</v>
      </c>
      <c r="FF86">
        <v>0.67431848999999999</v>
      </c>
      <c r="FG86">
        <v>2.4878049</v>
      </c>
      <c r="FH86">
        <v>4.0344334000000002</v>
      </c>
      <c r="FI86">
        <v>1.2166427</v>
      </c>
      <c r="FJ86">
        <v>0.85796267000000004</v>
      </c>
      <c r="FK86">
        <v>0.17790531000000001</v>
      </c>
      <c r="FL86">
        <v>7.4605450000000004E-2</v>
      </c>
      <c r="FM86">
        <v>0.12912482</v>
      </c>
      <c r="FN86">
        <v>5.1649929999999997E-2</v>
      </c>
      <c r="FO86">
        <v>0</v>
      </c>
      <c r="FP86">
        <v>0.58823532000000001</v>
      </c>
      <c r="FQ86">
        <v>1.4347199999999999E-2</v>
      </c>
      <c r="FR86">
        <v>0</v>
      </c>
      <c r="FS86">
        <v>6.5997130000000001E-2</v>
      </c>
      <c r="FT86">
        <v>0</v>
      </c>
      <c r="FU86">
        <v>0</v>
      </c>
      <c r="FV86">
        <v>1.7216639999999998E-2</v>
      </c>
      <c r="FW86">
        <v>0</v>
      </c>
      <c r="FX86">
        <v>0.22094691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0.55954086999999997</v>
      </c>
      <c r="GE86">
        <v>8.6083199999999992E-3</v>
      </c>
      <c r="GF86">
        <v>0</v>
      </c>
      <c r="GG86">
        <v>0.11477762</v>
      </c>
      <c r="GH86">
        <v>0</v>
      </c>
      <c r="GI86">
        <v>0</v>
      </c>
      <c r="GJ86">
        <v>0</v>
      </c>
      <c r="GK86">
        <v>1.7216639999999998E-2</v>
      </c>
      <c r="GL86">
        <v>0</v>
      </c>
      <c r="GM86">
        <v>0</v>
      </c>
      <c r="GN86">
        <v>0</v>
      </c>
      <c r="GO86">
        <v>0.19512193999999999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5.1649929999999997E-2</v>
      </c>
      <c r="GV86">
        <v>3.7302729999999999E-2</v>
      </c>
      <c r="GW86">
        <v>0</v>
      </c>
    </row>
    <row r="87" spans="1:205" x14ac:dyDescent="0.25">
      <c r="A87">
        <v>86</v>
      </c>
      <c r="B87">
        <v>5.73</v>
      </c>
      <c r="C87">
        <v>3.14</v>
      </c>
      <c r="D87">
        <v>2.0099999999999998</v>
      </c>
      <c r="E87">
        <v>2.27</v>
      </c>
      <c r="F87">
        <v>26.0137</v>
      </c>
      <c r="G87">
        <v>21.715299999999999</v>
      </c>
      <c r="H87">
        <v>2</v>
      </c>
      <c r="I87">
        <v>5</v>
      </c>
      <c r="J87">
        <v>1650.4590000000001</v>
      </c>
      <c r="K87">
        <v>57.265970000000003</v>
      </c>
      <c r="L87">
        <v>46.892380000000003</v>
      </c>
      <c r="M87">
        <v>1.0810850000000001</v>
      </c>
      <c r="N87">
        <v>36.706910000000001</v>
      </c>
      <c r="O87">
        <v>1.088401</v>
      </c>
      <c r="P87">
        <v>37.730719999999998</v>
      </c>
      <c r="Q87">
        <v>2.0522070000000001</v>
      </c>
      <c r="R87">
        <v>18.876339999999999</v>
      </c>
      <c r="S87">
        <v>10.520619999999999</v>
      </c>
      <c r="T87">
        <v>141.3656</v>
      </c>
      <c r="U87">
        <v>2.0633699999999999</v>
      </c>
      <c r="V87">
        <v>1.0522009999999999</v>
      </c>
      <c r="W87">
        <v>45.459029999999998</v>
      </c>
      <c r="X87">
        <v>205.5283</v>
      </c>
      <c r="Y87">
        <v>117.3501</v>
      </c>
      <c r="Z87">
        <v>1.0790219999999999</v>
      </c>
      <c r="AA87">
        <v>36.695860000000003</v>
      </c>
      <c r="AB87">
        <v>122.8556</v>
      </c>
      <c r="AC87">
        <v>83.326700000000002</v>
      </c>
      <c r="AD87">
        <v>303.60340000000002</v>
      </c>
      <c r="AE87">
        <v>61.642670000000003</v>
      </c>
      <c r="AF87">
        <v>1.0646100000000001</v>
      </c>
      <c r="AG87">
        <v>1.09257</v>
      </c>
      <c r="AH87">
        <v>20.60474</v>
      </c>
      <c r="AI87">
        <v>14.80644</v>
      </c>
      <c r="AJ87">
        <v>1.0518289999999999</v>
      </c>
      <c r="AK87">
        <v>44.108989999999999</v>
      </c>
      <c r="AL87">
        <v>116.5076</v>
      </c>
      <c r="AM87">
        <v>1.0971089999999999</v>
      </c>
      <c r="AN87">
        <v>1.1398649999999999</v>
      </c>
      <c r="AO87">
        <v>4.0192880000000004</v>
      </c>
      <c r="AP87">
        <v>1.098643</v>
      </c>
      <c r="AQ87">
        <v>1.0717719999999999</v>
      </c>
      <c r="AR87">
        <v>5</v>
      </c>
      <c r="AS87">
        <v>2.685916E-2</v>
      </c>
      <c r="AT87">
        <v>10.025181</v>
      </c>
      <c r="AU87">
        <v>0</v>
      </c>
      <c r="AV87">
        <v>3.693134E-2</v>
      </c>
      <c r="AW87">
        <v>0</v>
      </c>
      <c r="AX87">
        <v>0</v>
      </c>
      <c r="AY87">
        <v>0.12086621</v>
      </c>
      <c r="AZ87">
        <v>0</v>
      </c>
      <c r="BA87">
        <v>0</v>
      </c>
      <c r="BB87">
        <v>0</v>
      </c>
      <c r="BC87">
        <v>0.19808629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12.868893999999999</v>
      </c>
      <c r="BJ87">
        <v>0</v>
      </c>
      <c r="BK87">
        <v>0</v>
      </c>
      <c r="BL87">
        <v>3.693134E-2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0.54389792999999997</v>
      </c>
      <c r="BU87">
        <v>0</v>
      </c>
      <c r="BV87">
        <v>0</v>
      </c>
      <c r="BW87">
        <v>1.6786969999999998E-2</v>
      </c>
      <c r="BX87">
        <v>0</v>
      </c>
      <c r="BY87">
        <v>0</v>
      </c>
      <c r="BZ87">
        <v>0</v>
      </c>
      <c r="CA87">
        <v>0</v>
      </c>
      <c r="CB87">
        <v>2.7564210999999998</v>
      </c>
      <c r="CC87">
        <v>0</v>
      </c>
      <c r="CD87">
        <v>0</v>
      </c>
      <c r="CE87">
        <v>0</v>
      </c>
      <c r="CF87">
        <v>0</v>
      </c>
      <c r="CG87">
        <v>0.20480107</v>
      </c>
      <c r="CH87">
        <v>0</v>
      </c>
      <c r="CI87">
        <v>0</v>
      </c>
      <c r="CJ87">
        <v>0</v>
      </c>
      <c r="CK87">
        <v>6.71479E-3</v>
      </c>
      <c r="CL87">
        <v>0</v>
      </c>
      <c r="CM87">
        <v>0</v>
      </c>
      <c r="CN87">
        <v>0</v>
      </c>
      <c r="CO87">
        <v>0</v>
      </c>
      <c r="CP87">
        <v>0.44317609000000002</v>
      </c>
      <c r="CQ87">
        <v>12.999832</v>
      </c>
      <c r="CR87">
        <v>0.11415142</v>
      </c>
      <c r="CS87">
        <v>0</v>
      </c>
      <c r="CT87">
        <v>0</v>
      </c>
      <c r="CU87">
        <v>0</v>
      </c>
      <c r="CV87">
        <v>3.7837836999999999</v>
      </c>
      <c r="CW87">
        <v>0</v>
      </c>
      <c r="CX87">
        <v>4.2471041999999999</v>
      </c>
      <c r="CY87">
        <v>8.3934869999999995E-2</v>
      </c>
      <c r="CZ87">
        <v>0</v>
      </c>
      <c r="DA87">
        <v>0.93671309999999997</v>
      </c>
      <c r="DB87">
        <v>0.18129930999999999</v>
      </c>
      <c r="DC87">
        <v>0</v>
      </c>
      <c r="DD87">
        <v>0.58418667000000002</v>
      </c>
      <c r="DE87">
        <v>8.7292259999999997E-2</v>
      </c>
      <c r="DF87">
        <v>0.20144369000000001</v>
      </c>
      <c r="DG87">
        <v>8.0577469999999998E-2</v>
      </c>
      <c r="DH87">
        <v>0</v>
      </c>
      <c r="DI87">
        <v>0</v>
      </c>
      <c r="DJ87">
        <v>0</v>
      </c>
      <c r="DK87">
        <v>0</v>
      </c>
      <c r="DL87">
        <v>8.8030890999999993</v>
      </c>
      <c r="DM87">
        <v>0.31895250000000003</v>
      </c>
      <c r="DN87">
        <v>0</v>
      </c>
      <c r="DO87">
        <v>0.43310391999999998</v>
      </c>
      <c r="DP87">
        <v>0</v>
      </c>
      <c r="DQ87">
        <v>0.28202115999999999</v>
      </c>
      <c r="DR87">
        <v>8.7292259999999997E-2</v>
      </c>
      <c r="DS87">
        <v>0</v>
      </c>
      <c r="DT87">
        <v>7.5440659999999999</v>
      </c>
      <c r="DU87">
        <v>0</v>
      </c>
      <c r="DV87">
        <v>3.5554809999999999</v>
      </c>
      <c r="DW87">
        <v>0</v>
      </c>
      <c r="DX87">
        <v>0</v>
      </c>
      <c r="DY87">
        <v>0.78227292999999998</v>
      </c>
      <c r="DZ87">
        <v>0.28873592999999997</v>
      </c>
      <c r="EA87">
        <v>0</v>
      </c>
      <c r="EB87">
        <v>0.34245425000000002</v>
      </c>
      <c r="EC87">
        <v>0</v>
      </c>
      <c r="ED87">
        <v>0</v>
      </c>
      <c r="EE87">
        <v>0.21151586</v>
      </c>
      <c r="EF87">
        <v>0.47675004999999998</v>
      </c>
      <c r="EG87">
        <v>0.11079401999999999</v>
      </c>
      <c r="EH87">
        <v>0</v>
      </c>
      <c r="EI87">
        <v>0</v>
      </c>
      <c r="EJ87">
        <v>2.0782273</v>
      </c>
      <c r="EK87">
        <v>0</v>
      </c>
      <c r="EL87">
        <v>0</v>
      </c>
      <c r="EM87">
        <v>11.546080999999999</v>
      </c>
      <c r="EN87">
        <v>0.41295955000000001</v>
      </c>
      <c r="EO87">
        <v>0</v>
      </c>
      <c r="EP87">
        <v>0</v>
      </c>
      <c r="EQ87">
        <v>0</v>
      </c>
      <c r="ER87">
        <v>0</v>
      </c>
      <c r="ES87">
        <v>0.12086621</v>
      </c>
      <c r="ET87">
        <v>0</v>
      </c>
      <c r="EU87">
        <v>0</v>
      </c>
      <c r="EV87">
        <v>7.386268E-2</v>
      </c>
      <c r="EW87">
        <v>0</v>
      </c>
      <c r="EX87">
        <v>2.685916E-2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0.54389792999999997</v>
      </c>
      <c r="FG87">
        <v>0</v>
      </c>
      <c r="FH87">
        <v>0</v>
      </c>
      <c r="FI87">
        <v>0</v>
      </c>
      <c r="FJ87">
        <v>1.8734261999999999</v>
      </c>
      <c r="FK87">
        <v>6.0433099999999997E-2</v>
      </c>
      <c r="FL87">
        <v>0</v>
      </c>
      <c r="FM87">
        <v>0</v>
      </c>
      <c r="FN87">
        <v>0</v>
      </c>
      <c r="FO87">
        <v>0.17794192</v>
      </c>
      <c r="FP87">
        <v>0</v>
      </c>
      <c r="FQ87">
        <v>4.0288740000000003E-2</v>
      </c>
      <c r="FR87">
        <v>0</v>
      </c>
      <c r="FS87">
        <v>1.007218E-2</v>
      </c>
      <c r="FT87">
        <v>1.007218E-2</v>
      </c>
      <c r="FU87">
        <v>0.45996308000000002</v>
      </c>
      <c r="FV87">
        <v>0.33238208000000002</v>
      </c>
      <c r="FW87">
        <v>0</v>
      </c>
      <c r="FX87">
        <v>5.4759107</v>
      </c>
      <c r="FY87">
        <v>0</v>
      </c>
      <c r="FZ87">
        <v>3.693134E-2</v>
      </c>
      <c r="GA87">
        <v>0</v>
      </c>
      <c r="GB87">
        <v>0</v>
      </c>
      <c r="GC87">
        <v>4.7003530000000002E-2</v>
      </c>
      <c r="GD87">
        <v>0</v>
      </c>
      <c r="GE87">
        <v>0</v>
      </c>
      <c r="GF87">
        <v>0</v>
      </c>
      <c r="GG87">
        <v>4.7003530000000002E-2</v>
      </c>
      <c r="GH87">
        <v>0</v>
      </c>
      <c r="GI87">
        <v>0</v>
      </c>
      <c r="GJ87">
        <v>0</v>
      </c>
      <c r="GK87">
        <v>1.4873258</v>
      </c>
      <c r="GL87">
        <v>0</v>
      </c>
      <c r="GM87">
        <v>0</v>
      </c>
      <c r="GN87">
        <v>0</v>
      </c>
      <c r="GO87">
        <v>1.1683733000000001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</row>
    <row r="88" spans="1:205" x14ac:dyDescent="0.25">
      <c r="A88">
        <v>87</v>
      </c>
      <c r="B88">
        <v>5.37</v>
      </c>
      <c r="C88">
        <v>1.8</v>
      </c>
      <c r="D88">
        <v>2.4700000000000002</v>
      </c>
      <c r="E88">
        <v>2.5</v>
      </c>
      <c r="F88">
        <v>36.0137</v>
      </c>
      <c r="G88">
        <v>21.77384</v>
      </c>
      <c r="H88">
        <v>3</v>
      </c>
      <c r="I88">
        <v>6</v>
      </c>
      <c r="J88">
        <v>977.49</v>
      </c>
      <c r="K88">
        <v>4.2191660000000004</v>
      </c>
      <c r="L88">
        <v>48.933779999999999</v>
      </c>
      <c r="M88">
        <v>31.186920000000001</v>
      </c>
      <c r="N88">
        <v>141.86160000000001</v>
      </c>
      <c r="O88">
        <v>1.6780379999999999</v>
      </c>
      <c r="P88">
        <v>37.698659999999997</v>
      </c>
      <c r="Q88">
        <v>54.311450000000001</v>
      </c>
      <c r="R88">
        <v>61.249650000000003</v>
      </c>
      <c r="S88">
        <v>184.59370000000001</v>
      </c>
      <c r="T88">
        <v>416.7869</v>
      </c>
      <c r="U88">
        <v>56.141910000000003</v>
      </c>
      <c r="V88">
        <v>23.29731</v>
      </c>
      <c r="W88">
        <v>31.240079999999999</v>
      </c>
      <c r="X88">
        <v>10.783910000000001</v>
      </c>
      <c r="Y88">
        <v>125.2133</v>
      </c>
      <c r="Z88">
        <v>86.856089999999995</v>
      </c>
      <c r="AA88">
        <v>11.844440000000001</v>
      </c>
      <c r="AB88">
        <v>165.6994</v>
      </c>
      <c r="AC88">
        <v>1.7548619999999999</v>
      </c>
      <c r="AD88">
        <v>69.652500000000003</v>
      </c>
      <c r="AE88">
        <v>13.38472</v>
      </c>
      <c r="AF88">
        <v>1.466056</v>
      </c>
      <c r="AG88">
        <v>1.7177009999999999</v>
      </c>
      <c r="AH88">
        <v>56.96302</v>
      </c>
      <c r="AI88">
        <v>11.178890000000001</v>
      </c>
      <c r="AJ88">
        <v>45.132370000000002</v>
      </c>
      <c r="AK88">
        <v>50.445920000000001</v>
      </c>
      <c r="AL88">
        <v>170.4958</v>
      </c>
      <c r="AM88">
        <v>190.52269999999999</v>
      </c>
      <c r="AN88">
        <v>2.225387</v>
      </c>
      <c r="AO88">
        <v>1.7181979999999999</v>
      </c>
      <c r="AP88">
        <v>1.7768759999999999</v>
      </c>
      <c r="AQ88">
        <v>1.5273680000000001</v>
      </c>
      <c r="AR88">
        <v>26.5</v>
      </c>
      <c r="AS88">
        <v>0</v>
      </c>
      <c r="AT88">
        <v>1.6613016</v>
      </c>
      <c r="AU88">
        <v>0</v>
      </c>
      <c r="AV88">
        <v>0</v>
      </c>
      <c r="AW88">
        <v>0</v>
      </c>
      <c r="AX88">
        <v>0.15540016000000001</v>
      </c>
      <c r="AY88">
        <v>0</v>
      </c>
      <c r="AZ88">
        <v>0</v>
      </c>
      <c r="BA88">
        <v>7.4000079999999996E-2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6.6119064999999999</v>
      </c>
      <c r="BJ88">
        <v>0.58090061000000004</v>
      </c>
      <c r="BK88">
        <v>0.44400044999999999</v>
      </c>
      <c r="BL88">
        <v>9.2500089999999993E-2</v>
      </c>
      <c r="BM88">
        <v>0.17390016999999999</v>
      </c>
      <c r="BN88">
        <v>0</v>
      </c>
      <c r="BO88">
        <v>0</v>
      </c>
      <c r="BP88">
        <v>0</v>
      </c>
      <c r="BQ88">
        <v>0</v>
      </c>
      <c r="BR88">
        <v>24.719725</v>
      </c>
      <c r="BS88">
        <v>0.76220076999999997</v>
      </c>
      <c r="BT88">
        <v>1.6502017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4.4400040000000002E-2</v>
      </c>
      <c r="CC88">
        <v>0</v>
      </c>
      <c r="CD88">
        <v>0</v>
      </c>
      <c r="CE88">
        <v>0.59570062000000001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1.8500019999999999E-2</v>
      </c>
      <c r="CL88">
        <v>1.8500019999999999E-2</v>
      </c>
      <c r="CM88">
        <v>0</v>
      </c>
      <c r="CN88">
        <v>0</v>
      </c>
      <c r="CO88">
        <v>6.2419061999999998</v>
      </c>
      <c r="CP88">
        <v>0.44770043999999998</v>
      </c>
      <c r="CQ88">
        <v>1.7723017999999999</v>
      </c>
      <c r="CR88">
        <v>3.7000039999999998E-2</v>
      </c>
      <c r="CS88">
        <v>0.15170015000000001</v>
      </c>
      <c r="CT88">
        <v>0</v>
      </c>
      <c r="CU88">
        <v>0.20720021</v>
      </c>
      <c r="CV88">
        <v>0.19980018999999999</v>
      </c>
      <c r="CW88">
        <v>0</v>
      </c>
      <c r="CX88">
        <v>0.66970068000000005</v>
      </c>
      <c r="CY88">
        <v>5.5500059999999997E-2</v>
      </c>
      <c r="CZ88">
        <v>0</v>
      </c>
      <c r="DA88">
        <v>0.60680062000000001</v>
      </c>
      <c r="DB88">
        <v>1.5059015</v>
      </c>
      <c r="DC88">
        <v>0.10360011</v>
      </c>
      <c r="DD88">
        <v>0.35520035</v>
      </c>
      <c r="DE88">
        <v>0.65490066999999996</v>
      </c>
      <c r="DF88">
        <v>0</v>
      </c>
      <c r="DG88">
        <v>0.41810041999999997</v>
      </c>
      <c r="DH88">
        <v>0</v>
      </c>
      <c r="DI88">
        <v>0</v>
      </c>
      <c r="DJ88">
        <v>5.9200059999999999E-2</v>
      </c>
      <c r="DK88">
        <v>0</v>
      </c>
      <c r="DL88">
        <v>3.6112036999999999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1.6391016</v>
      </c>
      <c r="DS88">
        <v>0</v>
      </c>
      <c r="DT88">
        <v>0.59940057999999996</v>
      </c>
      <c r="DU88">
        <v>2.1682022000000001</v>
      </c>
      <c r="DV88">
        <v>0.86580086000000001</v>
      </c>
      <c r="DW88">
        <v>0</v>
      </c>
      <c r="DX88">
        <v>4.070004E-2</v>
      </c>
      <c r="DY88">
        <v>0</v>
      </c>
      <c r="DZ88">
        <v>0.21460022000000001</v>
      </c>
      <c r="EA88">
        <v>0</v>
      </c>
      <c r="EB88">
        <v>0.40700038999999999</v>
      </c>
      <c r="EC88">
        <v>0</v>
      </c>
      <c r="ED88">
        <v>0</v>
      </c>
      <c r="EE88">
        <v>0</v>
      </c>
      <c r="EF88">
        <v>8.8800089999999998E-2</v>
      </c>
      <c r="EG88">
        <v>0</v>
      </c>
      <c r="EH88">
        <v>0</v>
      </c>
      <c r="EI88">
        <v>0</v>
      </c>
      <c r="EJ88">
        <v>8.8800089999999998E-2</v>
      </c>
      <c r="EK88">
        <v>0</v>
      </c>
      <c r="EL88">
        <v>0</v>
      </c>
      <c r="EM88">
        <v>9.4350090000000009</v>
      </c>
      <c r="EN88">
        <v>2.5900030000000001E-2</v>
      </c>
      <c r="EO88">
        <v>0</v>
      </c>
      <c r="EP88">
        <v>0</v>
      </c>
      <c r="EQ88">
        <v>0</v>
      </c>
      <c r="ER88">
        <v>0</v>
      </c>
      <c r="ES88">
        <v>0.14800015</v>
      </c>
      <c r="ET88">
        <v>0</v>
      </c>
      <c r="EU88">
        <v>0</v>
      </c>
      <c r="EV88">
        <v>1.8500019999999999E-2</v>
      </c>
      <c r="EW88">
        <v>0.33300033000000001</v>
      </c>
      <c r="EX88">
        <v>6.2900070000000002E-2</v>
      </c>
      <c r="EY88">
        <v>0.52170050000000001</v>
      </c>
      <c r="EZ88">
        <v>1.2173012000000001</v>
      </c>
      <c r="FA88">
        <v>0.54390055000000004</v>
      </c>
      <c r="FB88">
        <v>8.5100079999999995E-2</v>
      </c>
      <c r="FC88">
        <v>3.7000039999999998E-2</v>
      </c>
      <c r="FD88">
        <v>0</v>
      </c>
      <c r="FE88">
        <v>0</v>
      </c>
      <c r="FF88">
        <v>0.95090096999999996</v>
      </c>
      <c r="FG88">
        <v>0.7104007</v>
      </c>
      <c r="FH88">
        <v>2.6307027000000001</v>
      </c>
      <c r="FI88">
        <v>0.39220038000000002</v>
      </c>
      <c r="FJ88">
        <v>6.1642060000000001</v>
      </c>
      <c r="FK88">
        <v>1.8500019999999999E-2</v>
      </c>
      <c r="FL88">
        <v>2.2533023000000001</v>
      </c>
      <c r="FM88">
        <v>9.2500089999999993E-2</v>
      </c>
      <c r="FN88">
        <v>0</v>
      </c>
      <c r="FO88">
        <v>0</v>
      </c>
      <c r="FP88">
        <v>8.8800089999999998E-2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9.6237096999999991</v>
      </c>
      <c r="FY88">
        <v>0</v>
      </c>
      <c r="FZ88">
        <v>3.7000039999999998E-2</v>
      </c>
      <c r="GA88">
        <v>3.1450030999999998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0.19240019</v>
      </c>
      <c r="GH88">
        <v>0</v>
      </c>
      <c r="GI88">
        <v>0</v>
      </c>
      <c r="GJ88">
        <v>0</v>
      </c>
      <c r="GK88">
        <v>0.38480037</v>
      </c>
      <c r="GL88">
        <v>0</v>
      </c>
      <c r="GM88">
        <v>0</v>
      </c>
      <c r="GN88">
        <v>0</v>
      </c>
      <c r="GO88">
        <v>2.9600029999999999E-2</v>
      </c>
      <c r="GP88">
        <v>0</v>
      </c>
      <c r="GQ88">
        <v>0</v>
      </c>
      <c r="GR88">
        <v>1.8500019999999999E-2</v>
      </c>
      <c r="GS88">
        <v>0</v>
      </c>
      <c r="GT88">
        <v>0</v>
      </c>
      <c r="GU88">
        <v>1.8500019999999999E-2</v>
      </c>
      <c r="GV88">
        <v>0</v>
      </c>
      <c r="GW88">
        <v>0</v>
      </c>
    </row>
    <row r="89" spans="1:205" x14ac:dyDescent="0.25">
      <c r="A89">
        <v>88</v>
      </c>
      <c r="B89">
        <v>6.4</v>
      </c>
      <c r="C89">
        <v>2.82</v>
      </c>
      <c r="D89">
        <v>2.65</v>
      </c>
      <c r="E89">
        <v>2.66</v>
      </c>
      <c r="F89">
        <v>32.60548</v>
      </c>
      <c r="G89">
        <v>23.233460000000001</v>
      </c>
      <c r="H89">
        <v>2</v>
      </c>
      <c r="I89">
        <v>4</v>
      </c>
      <c r="J89">
        <v>2412.549</v>
      </c>
      <c r="K89">
        <v>154.48840000000001</v>
      </c>
      <c r="L89">
        <v>181.5926</v>
      </c>
      <c r="M89">
        <v>3.2890480000000002</v>
      </c>
      <c r="N89">
        <v>41.398310000000002</v>
      </c>
      <c r="O89">
        <v>0.79522490000000001</v>
      </c>
      <c r="P89">
        <v>2.590481</v>
      </c>
      <c r="Q89">
        <v>1.5211330000000001</v>
      </c>
      <c r="R89">
        <v>13.007899999999999</v>
      </c>
      <c r="S89">
        <v>0.85498830000000003</v>
      </c>
      <c r="T89">
        <v>276.37029999999999</v>
      </c>
      <c r="U89">
        <v>1.498977</v>
      </c>
      <c r="V89">
        <v>0.87141570000000002</v>
      </c>
      <c r="W89">
        <v>31.51369</v>
      </c>
      <c r="X89">
        <v>248.10839999999999</v>
      </c>
      <c r="Y89">
        <v>251.33510000000001</v>
      </c>
      <c r="Z89">
        <v>0.81405989999999995</v>
      </c>
      <c r="AA89">
        <v>25.16291</v>
      </c>
      <c r="AB89">
        <v>23.47185</v>
      </c>
      <c r="AC89">
        <v>4.9561700000000002</v>
      </c>
      <c r="AD89">
        <v>39.281480000000002</v>
      </c>
      <c r="AE89">
        <v>4.5722509999999996</v>
      </c>
      <c r="AF89">
        <v>0.84421349999999995</v>
      </c>
      <c r="AG89">
        <v>13.43596</v>
      </c>
      <c r="AH89">
        <v>26.07808</v>
      </c>
      <c r="AI89">
        <v>4.951657</v>
      </c>
      <c r="AJ89">
        <v>8.6601870000000005</v>
      </c>
      <c r="AK89">
        <v>14.17468</v>
      </c>
      <c r="AL89">
        <v>88.405140000000003</v>
      </c>
      <c r="AM89">
        <v>25.79401</v>
      </c>
      <c r="AN89">
        <v>28.899460000000001</v>
      </c>
      <c r="AO89">
        <v>5.0027080000000002</v>
      </c>
      <c r="AP89">
        <v>83.846599999999995</v>
      </c>
      <c r="AQ89">
        <v>8.2311940000000003</v>
      </c>
      <c r="AR89">
        <v>23.65</v>
      </c>
      <c r="AS89">
        <v>2.2420809999999999E-2</v>
      </c>
      <c r="AT89">
        <v>3.5264726</v>
      </c>
      <c r="AU89">
        <v>0</v>
      </c>
      <c r="AV89">
        <v>0</v>
      </c>
      <c r="AW89">
        <v>0.15694564999999999</v>
      </c>
      <c r="AX89">
        <v>1.9089715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2.8826750000000002E-2</v>
      </c>
      <c r="BF89">
        <v>0.24342591</v>
      </c>
      <c r="BG89">
        <v>2.5623779999999999E-2</v>
      </c>
      <c r="BH89">
        <v>0</v>
      </c>
      <c r="BI89">
        <v>2.1267735999999999</v>
      </c>
      <c r="BJ89">
        <v>0</v>
      </c>
      <c r="BK89">
        <v>9.60892E-3</v>
      </c>
      <c r="BL89">
        <v>0</v>
      </c>
      <c r="BM89">
        <v>0</v>
      </c>
      <c r="BN89">
        <v>0.30748534</v>
      </c>
      <c r="BO89">
        <v>0</v>
      </c>
      <c r="BP89">
        <v>4.8044580000000003E-2</v>
      </c>
      <c r="BQ89">
        <v>1.0025303000000001</v>
      </c>
      <c r="BR89">
        <v>1.4477435000000001</v>
      </c>
      <c r="BS89">
        <v>0.44201019000000003</v>
      </c>
      <c r="BT89">
        <v>0.41638639999999999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0.65981232999999995</v>
      </c>
      <c r="CC89">
        <v>0</v>
      </c>
      <c r="CD89">
        <v>0</v>
      </c>
      <c r="CE89">
        <v>2.2004421000000001</v>
      </c>
      <c r="CF89">
        <v>5.4450529999999997E-2</v>
      </c>
      <c r="CG89">
        <v>0.55091124999999996</v>
      </c>
      <c r="CH89">
        <v>2.2420809999999999E-2</v>
      </c>
      <c r="CI89">
        <v>0</v>
      </c>
      <c r="CJ89">
        <v>0</v>
      </c>
      <c r="CK89">
        <v>0.17296049999999999</v>
      </c>
      <c r="CL89">
        <v>0.29467344000000001</v>
      </c>
      <c r="CM89">
        <v>0.10890105999999999</v>
      </c>
      <c r="CN89">
        <v>3.8435669999999998E-2</v>
      </c>
      <c r="CO89">
        <v>3.5296755000000002</v>
      </c>
      <c r="CP89">
        <v>1.0729957999999999</v>
      </c>
      <c r="CQ89">
        <v>20.297235000000001</v>
      </c>
      <c r="CR89">
        <v>4.1638639999999998E-2</v>
      </c>
      <c r="CS89">
        <v>0.31068832000000002</v>
      </c>
      <c r="CT89">
        <v>2.7769770999999999</v>
      </c>
      <c r="CU89">
        <v>0.32350022</v>
      </c>
      <c r="CV89">
        <v>2.0947439999999999</v>
      </c>
      <c r="CW89">
        <v>3.8435669999999998E-2</v>
      </c>
      <c r="CX89">
        <v>1.4285257</v>
      </c>
      <c r="CY89">
        <v>0</v>
      </c>
      <c r="CZ89">
        <v>0</v>
      </c>
      <c r="DA89">
        <v>0.23061401000000001</v>
      </c>
      <c r="DB89">
        <v>0.37474774999999999</v>
      </c>
      <c r="DC89">
        <v>0.1857724</v>
      </c>
      <c r="DD89">
        <v>0.75269847999999995</v>
      </c>
      <c r="DE89">
        <v>0.86480254000000001</v>
      </c>
      <c r="DF89">
        <v>0</v>
      </c>
      <c r="DG89">
        <v>0</v>
      </c>
      <c r="DH89">
        <v>3.8435669999999998E-2</v>
      </c>
      <c r="DI89">
        <v>0</v>
      </c>
      <c r="DJ89">
        <v>0.79754013000000001</v>
      </c>
      <c r="DK89">
        <v>0</v>
      </c>
      <c r="DL89">
        <v>1.8064764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0.21780211999999999</v>
      </c>
      <c r="DS89">
        <v>5.1247559999999998E-2</v>
      </c>
      <c r="DT89">
        <v>3.1773486000000002</v>
      </c>
      <c r="DU89">
        <v>0</v>
      </c>
      <c r="DV89">
        <v>0.34592100999999997</v>
      </c>
      <c r="DW89">
        <v>0.18897536000000001</v>
      </c>
      <c r="DX89">
        <v>1.502194</v>
      </c>
      <c r="DY89">
        <v>3.8435669999999998E-2</v>
      </c>
      <c r="DZ89">
        <v>2.0595112000000002</v>
      </c>
      <c r="EA89">
        <v>0.25623778000000003</v>
      </c>
      <c r="EB89">
        <v>1.2491592</v>
      </c>
      <c r="EC89">
        <v>9.60892E-3</v>
      </c>
      <c r="ED89">
        <v>5.1247559999999998E-2</v>
      </c>
      <c r="EE89">
        <v>0</v>
      </c>
      <c r="EF89">
        <v>2.2773132</v>
      </c>
      <c r="EG89">
        <v>0</v>
      </c>
      <c r="EH89">
        <v>0</v>
      </c>
      <c r="EI89">
        <v>0.10569808999999999</v>
      </c>
      <c r="EJ89">
        <v>0.49325773000000001</v>
      </c>
      <c r="EK89">
        <v>0</v>
      </c>
      <c r="EL89">
        <v>3.8435669999999998E-2</v>
      </c>
      <c r="EM89">
        <v>1.6943724</v>
      </c>
      <c r="EN89">
        <v>0.11530700000000001</v>
      </c>
      <c r="EO89">
        <v>0</v>
      </c>
      <c r="EP89">
        <v>0.28186157000000001</v>
      </c>
      <c r="EQ89">
        <v>0.13772781000000001</v>
      </c>
      <c r="ER89">
        <v>0.15694564999999999</v>
      </c>
      <c r="ES89">
        <v>0.54130232</v>
      </c>
      <c r="ET89">
        <v>0</v>
      </c>
      <c r="EU89">
        <v>2.8826750000000002E-2</v>
      </c>
      <c r="EV89">
        <v>2.0082635999999998</v>
      </c>
      <c r="EW89">
        <v>1.1178372999999999</v>
      </c>
      <c r="EX89">
        <v>2.2420809999999999E-2</v>
      </c>
      <c r="EY89">
        <v>1.3580601999999999</v>
      </c>
      <c r="EZ89">
        <v>6.4411773999999999</v>
      </c>
      <c r="FA89">
        <v>0.21459914999999999</v>
      </c>
      <c r="FB89">
        <v>1.3228276000000001</v>
      </c>
      <c r="FC89">
        <v>0.73668367000000001</v>
      </c>
      <c r="FD89">
        <v>2.5623779999999999E-2</v>
      </c>
      <c r="FE89">
        <v>7.0465390000000003E-2</v>
      </c>
      <c r="FF89">
        <v>0.22100510000000001</v>
      </c>
      <c r="FG89">
        <v>1.6046891000000001</v>
      </c>
      <c r="FH89">
        <v>0.98651546000000001</v>
      </c>
      <c r="FI89">
        <v>0.70145093999999997</v>
      </c>
      <c r="FJ89">
        <v>1.1018224999999999</v>
      </c>
      <c r="FK89">
        <v>0.17296049999999999</v>
      </c>
      <c r="FL89">
        <v>1.3036097</v>
      </c>
      <c r="FM89">
        <v>1.0409660000000001</v>
      </c>
      <c r="FN89">
        <v>1.9217830000000002E-2</v>
      </c>
      <c r="FO89">
        <v>0.14733672</v>
      </c>
      <c r="FP89">
        <v>0</v>
      </c>
      <c r="FQ89">
        <v>5.1247559999999998E-2</v>
      </c>
      <c r="FR89">
        <v>0</v>
      </c>
      <c r="FS89">
        <v>1.6014859999999999E-2</v>
      </c>
      <c r="FT89">
        <v>0</v>
      </c>
      <c r="FU89">
        <v>9.60892E-3</v>
      </c>
      <c r="FV89">
        <v>0</v>
      </c>
      <c r="FW89">
        <v>0</v>
      </c>
      <c r="FX89">
        <v>0.13132186000000001</v>
      </c>
      <c r="FY89">
        <v>0</v>
      </c>
      <c r="FZ89">
        <v>6.4796132999999996</v>
      </c>
      <c r="GA89">
        <v>0</v>
      </c>
      <c r="GB89">
        <v>0</v>
      </c>
      <c r="GC89">
        <v>1.6014859999999999E-2</v>
      </c>
      <c r="GD89">
        <v>0</v>
      </c>
      <c r="GE89">
        <v>2.5623779999999999E-2</v>
      </c>
      <c r="GF89">
        <v>0</v>
      </c>
      <c r="GG89">
        <v>0.26904967000000002</v>
      </c>
      <c r="GH89">
        <v>0</v>
      </c>
      <c r="GI89">
        <v>0</v>
      </c>
      <c r="GJ89">
        <v>2.5623779999999999E-2</v>
      </c>
      <c r="GK89">
        <v>7.6871339999999996E-2</v>
      </c>
      <c r="GL89">
        <v>0</v>
      </c>
      <c r="GM89">
        <v>0</v>
      </c>
      <c r="GN89">
        <v>0</v>
      </c>
      <c r="GO89">
        <v>0.19538131</v>
      </c>
      <c r="GP89">
        <v>0</v>
      </c>
      <c r="GQ89">
        <v>0</v>
      </c>
      <c r="GR89">
        <v>0</v>
      </c>
      <c r="GS89">
        <v>0</v>
      </c>
      <c r="GT89">
        <v>0.12491592</v>
      </c>
      <c r="GU89">
        <v>3.0492295999999999</v>
      </c>
      <c r="GV89">
        <v>0</v>
      </c>
      <c r="GW89">
        <v>0.10249512</v>
      </c>
    </row>
    <row r="90" spans="1:205" x14ac:dyDescent="0.25">
      <c r="A90">
        <v>89</v>
      </c>
      <c r="B90">
        <v>5.88</v>
      </c>
      <c r="C90">
        <v>5.78</v>
      </c>
      <c r="D90">
        <v>1.68</v>
      </c>
      <c r="E90">
        <v>2.56</v>
      </c>
      <c r="F90">
        <v>35.945210000000003</v>
      </c>
      <c r="G90">
        <v>23.183389999999999</v>
      </c>
      <c r="H90">
        <v>3</v>
      </c>
      <c r="I90">
        <v>5</v>
      </c>
      <c r="J90">
        <v>7518.6440000000002</v>
      </c>
      <c r="K90">
        <v>28.060310000000001</v>
      </c>
      <c r="L90">
        <v>13.73676</v>
      </c>
      <c r="M90">
        <v>21.21594</v>
      </c>
      <c r="N90">
        <v>78.750119999999995</v>
      </c>
      <c r="O90">
        <v>5.3032779999999997</v>
      </c>
      <c r="P90">
        <v>125.4795</v>
      </c>
      <c r="Q90">
        <v>0.3277467</v>
      </c>
      <c r="R90">
        <v>0.91895369999999998</v>
      </c>
      <c r="S90">
        <v>4.4640649999999997</v>
      </c>
      <c r="T90">
        <v>70.920969999999997</v>
      </c>
      <c r="U90">
        <v>12.522640000000001</v>
      </c>
      <c r="V90">
        <v>0.93784820000000002</v>
      </c>
      <c r="W90">
        <v>34.463979999999999</v>
      </c>
      <c r="X90">
        <v>132.923</v>
      </c>
      <c r="Y90">
        <v>6.1057519999999998</v>
      </c>
      <c r="Z90">
        <v>6.6011870000000004</v>
      </c>
      <c r="AA90">
        <v>26.522819999999999</v>
      </c>
      <c r="AB90">
        <v>9.3849090000000004</v>
      </c>
      <c r="AC90">
        <v>0.28077960000000002</v>
      </c>
      <c r="AD90">
        <v>25.21255</v>
      </c>
      <c r="AE90">
        <v>41.722259999999999</v>
      </c>
      <c r="AF90">
        <v>0.42144530000000002</v>
      </c>
      <c r="AG90">
        <v>9.7667330000000003</v>
      </c>
      <c r="AH90">
        <v>1.8708739999999999</v>
      </c>
      <c r="AI90">
        <v>37.709539999999997</v>
      </c>
      <c r="AJ90">
        <v>3.1651530000000001</v>
      </c>
      <c r="AK90">
        <v>31.503219999999999</v>
      </c>
      <c r="AL90">
        <v>191.95189999999999</v>
      </c>
      <c r="AM90">
        <v>52.459449999999997</v>
      </c>
      <c r="AN90">
        <v>0.16419800000000001</v>
      </c>
      <c r="AO90">
        <v>79.176720000000003</v>
      </c>
      <c r="AP90">
        <v>35.370950000000001</v>
      </c>
      <c r="AQ90">
        <v>0.38419720000000002</v>
      </c>
      <c r="AR90">
        <v>24.425000000000001</v>
      </c>
      <c r="AS90">
        <v>2.1843600000000001E-2</v>
      </c>
      <c r="AT90">
        <v>0.11857954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0.20283343000000001</v>
      </c>
      <c r="BB90">
        <v>1.8723090000000001E-2</v>
      </c>
      <c r="BC90">
        <v>0.1310616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15.468389999999999</v>
      </c>
      <c r="BJ90">
        <v>0.67091054000000006</v>
      </c>
      <c r="BK90">
        <v>0</v>
      </c>
      <c r="BL90">
        <v>6.55308E-2</v>
      </c>
      <c r="BM90">
        <v>0.22155651000000001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2.8022217999999999</v>
      </c>
      <c r="BT90">
        <v>0.88622606000000004</v>
      </c>
      <c r="BU90">
        <v>0</v>
      </c>
      <c r="BV90">
        <v>1.8723090000000001E-2</v>
      </c>
      <c r="BW90">
        <v>2.1843600000000001E-2</v>
      </c>
      <c r="BX90">
        <v>0</v>
      </c>
      <c r="BY90">
        <v>4.6807710000000002E-2</v>
      </c>
      <c r="BZ90">
        <v>0</v>
      </c>
      <c r="CA90">
        <v>0</v>
      </c>
      <c r="CB90">
        <v>0.37446171</v>
      </c>
      <c r="CC90">
        <v>3.4325660000000001E-2</v>
      </c>
      <c r="CD90">
        <v>0</v>
      </c>
      <c r="CE90">
        <v>3.1205139999999999E-2</v>
      </c>
      <c r="CF90">
        <v>0</v>
      </c>
      <c r="CG90">
        <v>0.30581038999999999</v>
      </c>
      <c r="CH90">
        <v>0</v>
      </c>
      <c r="CI90">
        <v>0</v>
      </c>
      <c r="CJ90">
        <v>0</v>
      </c>
      <c r="CK90">
        <v>3.1205139999999999E-2</v>
      </c>
      <c r="CL90">
        <v>4.0566690000000002E-2</v>
      </c>
      <c r="CM90">
        <v>2.4964110000000001E-2</v>
      </c>
      <c r="CN90">
        <v>2.1843600000000001E-2</v>
      </c>
      <c r="CO90">
        <v>0</v>
      </c>
      <c r="CP90">
        <v>1.4760032999999999</v>
      </c>
      <c r="CQ90">
        <v>24.804967999999999</v>
      </c>
      <c r="CR90">
        <v>0</v>
      </c>
      <c r="CS90">
        <v>0</v>
      </c>
      <c r="CT90">
        <v>0</v>
      </c>
      <c r="CU90">
        <v>0</v>
      </c>
      <c r="CV90">
        <v>1.1077826</v>
      </c>
      <c r="CW90">
        <v>0.76452600999999998</v>
      </c>
      <c r="CX90">
        <v>0</v>
      </c>
      <c r="CY90">
        <v>5.3048739999999997E-2</v>
      </c>
      <c r="CZ90">
        <v>8.1133369999999996E-2</v>
      </c>
      <c r="DA90">
        <v>5.9133744000000004</v>
      </c>
      <c r="DB90">
        <v>0.39318481</v>
      </c>
      <c r="DC90">
        <v>0</v>
      </c>
      <c r="DD90">
        <v>0</v>
      </c>
      <c r="DE90">
        <v>0.25588217000000002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4.9928229999999997E-2</v>
      </c>
      <c r="DL90">
        <v>2.3559882999999999</v>
      </c>
      <c r="DM90">
        <v>0</v>
      </c>
      <c r="DN90">
        <v>2.8084629999999999E-2</v>
      </c>
      <c r="DO90">
        <v>0.58977716999999996</v>
      </c>
      <c r="DP90">
        <v>0.18098982999999999</v>
      </c>
      <c r="DQ90">
        <v>0</v>
      </c>
      <c r="DR90">
        <v>0</v>
      </c>
      <c r="DS90">
        <v>0</v>
      </c>
      <c r="DT90">
        <v>1.4853647999999999</v>
      </c>
      <c r="DU90">
        <v>0</v>
      </c>
      <c r="DV90">
        <v>0.2621232</v>
      </c>
      <c r="DW90">
        <v>0</v>
      </c>
      <c r="DX90">
        <v>0</v>
      </c>
      <c r="DY90">
        <v>5.1675715000000002</v>
      </c>
      <c r="DZ90">
        <v>3.0300193000000002</v>
      </c>
      <c r="EA90">
        <v>1.875429</v>
      </c>
      <c r="EB90">
        <v>2.7710165999999998</v>
      </c>
      <c r="EC90">
        <v>0</v>
      </c>
      <c r="ED90">
        <v>0</v>
      </c>
      <c r="EE90">
        <v>3.7446170000000001E-2</v>
      </c>
      <c r="EF90">
        <v>0.72083878999999995</v>
      </c>
      <c r="EG90">
        <v>0</v>
      </c>
      <c r="EH90">
        <v>0</v>
      </c>
      <c r="EI90">
        <v>2.8084629999999999E-2</v>
      </c>
      <c r="EJ90">
        <v>0.27148473000000001</v>
      </c>
      <c r="EK90">
        <v>6.2410279999999999E-2</v>
      </c>
      <c r="EL90">
        <v>3.1205139999999999E-2</v>
      </c>
      <c r="EM90">
        <v>1.2107595</v>
      </c>
      <c r="EN90">
        <v>0.26836421999999999</v>
      </c>
      <c r="EO90">
        <v>1.8723090000000001E-2</v>
      </c>
      <c r="EP90">
        <v>0</v>
      </c>
      <c r="EQ90">
        <v>0</v>
      </c>
      <c r="ER90">
        <v>0</v>
      </c>
      <c r="ES90">
        <v>9.3615429999999999E-2</v>
      </c>
      <c r="ET90">
        <v>0</v>
      </c>
      <c r="EU90">
        <v>0</v>
      </c>
      <c r="EV90">
        <v>0.24340011</v>
      </c>
      <c r="EW90">
        <v>0</v>
      </c>
      <c r="EX90">
        <v>0.32453348999999998</v>
      </c>
      <c r="EY90">
        <v>0</v>
      </c>
      <c r="EZ90">
        <v>1.248206E-2</v>
      </c>
      <c r="FA90">
        <v>0</v>
      </c>
      <c r="FB90">
        <v>7.4892340000000002E-2</v>
      </c>
      <c r="FC90">
        <v>6.55308E-2</v>
      </c>
      <c r="FD90">
        <v>0</v>
      </c>
      <c r="FE90">
        <v>0</v>
      </c>
      <c r="FF90">
        <v>0.16538726000000001</v>
      </c>
      <c r="FG90">
        <v>0</v>
      </c>
      <c r="FH90">
        <v>0.16538726000000001</v>
      </c>
      <c r="FI90">
        <v>6.0413155999999999</v>
      </c>
      <c r="FJ90">
        <v>0</v>
      </c>
      <c r="FK90">
        <v>0.8519004</v>
      </c>
      <c r="FL90">
        <v>0</v>
      </c>
      <c r="FM90">
        <v>0.20595394</v>
      </c>
      <c r="FN90">
        <v>0.13730261999999999</v>
      </c>
      <c r="FO90">
        <v>1.8723090000000001E-2</v>
      </c>
      <c r="FP90">
        <v>2.2374086000000002</v>
      </c>
      <c r="FQ90">
        <v>0.20595394</v>
      </c>
      <c r="FR90">
        <v>0</v>
      </c>
      <c r="FS90">
        <v>0.18723086</v>
      </c>
      <c r="FT90">
        <v>0</v>
      </c>
      <c r="FU90">
        <v>5.9289769999999999E-2</v>
      </c>
      <c r="FV90">
        <v>1.248206E-2</v>
      </c>
      <c r="FW90">
        <v>0</v>
      </c>
      <c r="FX90">
        <v>1.8317418999999999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7.7607188000000003</v>
      </c>
      <c r="GE90">
        <v>0.16538726000000001</v>
      </c>
      <c r="GF90">
        <v>1.248206E-2</v>
      </c>
      <c r="GG90">
        <v>6.55308E-2</v>
      </c>
      <c r="GH90">
        <v>0.19347188000000001</v>
      </c>
      <c r="GI90">
        <v>2.8084629999999999E-2</v>
      </c>
      <c r="GJ90">
        <v>1.248206E-2</v>
      </c>
      <c r="GK90">
        <v>8.4253880000000003E-2</v>
      </c>
      <c r="GL90">
        <v>7.1771829999999995E-2</v>
      </c>
      <c r="GM90">
        <v>0.109218</v>
      </c>
      <c r="GN90">
        <v>0</v>
      </c>
      <c r="GO90">
        <v>0.34013605000000002</v>
      </c>
      <c r="GP90">
        <v>0</v>
      </c>
      <c r="GQ90">
        <v>0.20283343000000001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1.0172876</v>
      </c>
    </row>
    <row r="91" spans="1:205" x14ac:dyDescent="0.25">
      <c r="A91">
        <v>90</v>
      </c>
      <c r="B91">
        <v>5.61</v>
      </c>
      <c r="C91">
        <v>2.96</v>
      </c>
      <c r="D91">
        <v>1.75</v>
      </c>
      <c r="E91">
        <v>2.94</v>
      </c>
      <c r="F91">
        <v>29.923290000000001</v>
      </c>
      <c r="G91">
        <v>20.028839999999999</v>
      </c>
      <c r="H91">
        <v>2</v>
      </c>
      <c r="I91">
        <v>5</v>
      </c>
      <c r="J91">
        <v>1611.6690000000001</v>
      </c>
      <c r="K91">
        <v>29.48564</v>
      </c>
      <c r="L91">
        <v>29.286339999999999</v>
      </c>
      <c r="M91">
        <v>85.347539999999995</v>
      </c>
      <c r="N91">
        <v>19.36074</v>
      </c>
      <c r="O91">
        <v>1.1100099999999999</v>
      </c>
      <c r="P91">
        <v>7.4582030000000001</v>
      </c>
      <c r="Q91">
        <v>36.613399999999999</v>
      </c>
      <c r="R91">
        <v>37.511769999999999</v>
      </c>
      <c r="S91">
        <v>81.621729999999999</v>
      </c>
      <c r="T91">
        <v>142.90280000000001</v>
      </c>
      <c r="U91">
        <v>36.858919999999998</v>
      </c>
      <c r="V91">
        <v>1.0647</v>
      </c>
      <c r="W91">
        <v>76.770989999999998</v>
      </c>
      <c r="X91">
        <v>2.1056919999999999</v>
      </c>
      <c r="Y91">
        <v>60.351260000000003</v>
      </c>
      <c r="Z91">
        <v>1.0982369999999999</v>
      </c>
      <c r="AA91">
        <v>4.1703289999999997</v>
      </c>
      <c r="AB91">
        <v>1.1701820000000001</v>
      </c>
      <c r="AC91">
        <v>1.120074</v>
      </c>
      <c r="AD91">
        <v>38.496859999999998</v>
      </c>
      <c r="AE91">
        <v>4.2744070000000001</v>
      </c>
      <c r="AF91">
        <v>3.9735640000000001</v>
      </c>
      <c r="AG91">
        <v>1.115251</v>
      </c>
      <c r="AH91">
        <v>60.86806</v>
      </c>
      <c r="AI91">
        <v>19.129200000000001</v>
      </c>
      <c r="AJ91">
        <v>1.0642370000000001</v>
      </c>
      <c r="AK91">
        <v>205.16159999999999</v>
      </c>
      <c r="AL91">
        <v>490.44389999999999</v>
      </c>
      <c r="AM91">
        <v>1.120962</v>
      </c>
      <c r="AN91">
        <v>1.1750259999999999</v>
      </c>
      <c r="AO91">
        <v>1.115316</v>
      </c>
      <c r="AP91">
        <v>1.1228929999999999</v>
      </c>
      <c r="AQ91">
        <v>1.0891519999999999</v>
      </c>
      <c r="AR91">
        <v>17</v>
      </c>
      <c r="AS91">
        <v>6.088963E-2</v>
      </c>
      <c r="AT91">
        <v>0</v>
      </c>
      <c r="AU91">
        <v>0</v>
      </c>
      <c r="AV91">
        <v>6.7299059999999994E-2</v>
      </c>
      <c r="AW91">
        <v>0</v>
      </c>
      <c r="AX91">
        <v>0.55121136000000004</v>
      </c>
      <c r="AY91">
        <v>4.4866040000000003E-2</v>
      </c>
      <c r="AZ91">
        <v>0.26278684000000002</v>
      </c>
      <c r="BA91">
        <v>1.0255095999999999</v>
      </c>
      <c r="BB91">
        <v>0</v>
      </c>
      <c r="BC91">
        <v>0.10575567</v>
      </c>
      <c r="BD91">
        <v>4.4866040000000003E-2</v>
      </c>
      <c r="BE91">
        <v>2.5637739999999999E-2</v>
      </c>
      <c r="BF91">
        <v>0</v>
      </c>
      <c r="BG91">
        <v>0</v>
      </c>
      <c r="BH91">
        <v>0</v>
      </c>
      <c r="BI91">
        <v>5.4416099000000004</v>
      </c>
      <c r="BJ91">
        <v>0.14100756</v>
      </c>
      <c r="BK91">
        <v>0</v>
      </c>
      <c r="BL91">
        <v>9.6141500000000001E-3</v>
      </c>
      <c r="BM91">
        <v>1.6023590000000001E-2</v>
      </c>
      <c r="BN91">
        <v>0</v>
      </c>
      <c r="BO91">
        <v>0</v>
      </c>
      <c r="BP91">
        <v>7.0503780000000002E-2</v>
      </c>
      <c r="BQ91">
        <v>0.16023587</v>
      </c>
      <c r="BR91">
        <v>0</v>
      </c>
      <c r="BS91">
        <v>0.42302268999999998</v>
      </c>
      <c r="BT91">
        <v>0.16344059</v>
      </c>
      <c r="BU91">
        <v>0</v>
      </c>
      <c r="BV91">
        <v>0</v>
      </c>
      <c r="BW91">
        <v>2.2433020000000001E-2</v>
      </c>
      <c r="BX91">
        <v>0</v>
      </c>
      <c r="BY91">
        <v>0</v>
      </c>
      <c r="BZ91">
        <v>0</v>
      </c>
      <c r="CA91">
        <v>0</v>
      </c>
      <c r="CB91">
        <v>0.83643120999999998</v>
      </c>
      <c r="CC91">
        <v>0</v>
      </c>
      <c r="CD91">
        <v>5.4480199999999999E-2</v>
      </c>
      <c r="CE91">
        <v>0.29483398999999999</v>
      </c>
      <c r="CF91">
        <v>0</v>
      </c>
      <c r="CG91">
        <v>0</v>
      </c>
      <c r="CH91">
        <v>0</v>
      </c>
      <c r="CI91">
        <v>0.10575567</v>
      </c>
      <c r="CJ91">
        <v>0</v>
      </c>
      <c r="CK91">
        <v>0.11216511</v>
      </c>
      <c r="CL91">
        <v>4.4866040000000003E-2</v>
      </c>
      <c r="CM91">
        <v>0.24035381</v>
      </c>
      <c r="CN91">
        <v>6.4094349999999994E-2</v>
      </c>
      <c r="CO91">
        <v>6.3773875000000002</v>
      </c>
      <c r="CP91">
        <v>1.0415331000000001</v>
      </c>
      <c r="CQ91">
        <v>13.209845</v>
      </c>
      <c r="CR91">
        <v>0.17305474000000001</v>
      </c>
      <c r="CS91">
        <v>0.37815662999999999</v>
      </c>
      <c r="CT91">
        <v>0</v>
      </c>
      <c r="CU91">
        <v>0.59928214999999996</v>
      </c>
      <c r="CV91">
        <v>7.0920395999999997</v>
      </c>
      <c r="CW91">
        <v>3.5251890000000001E-2</v>
      </c>
      <c r="CX91">
        <v>0.54480194999999998</v>
      </c>
      <c r="CY91">
        <v>0</v>
      </c>
      <c r="CZ91">
        <v>0</v>
      </c>
      <c r="DA91">
        <v>8.6527370000000006E-2</v>
      </c>
      <c r="DB91">
        <v>0.14421228</v>
      </c>
      <c r="DC91">
        <v>0.10896039</v>
      </c>
      <c r="DD91">
        <v>0</v>
      </c>
      <c r="DE91">
        <v>1.291501</v>
      </c>
      <c r="DF91">
        <v>7.3580307999999999</v>
      </c>
      <c r="DG91">
        <v>0</v>
      </c>
      <c r="DH91">
        <v>0.27560568000000002</v>
      </c>
      <c r="DI91">
        <v>8.6527370000000006E-2</v>
      </c>
      <c r="DJ91">
        <v>0.10896039</v>
      </c>
      <c r="DK91">
        <v>8.0117930000000004E-2</v>
      </c>
      <c r="DL91">
        <v>1.4036660999999999</v>
      </c>
      <c r="DM91">
        <v>0</v>
      </c>
      <c r="DN91">
        <v>3.5251890000000001E-2</v>
      </c>
      <c r="DO91">
        <v>0</v>
      </c>
      <c r="DP91">
        <v>0.16985001999999999</v>
      </c>
      <c r="DQ91">
        <v>0</v>
      </c>
      <c r="DR91">
        <v>2.2433020000000001E-2</v>
      </c>
      <c r="DS91">
        <v>3.5251890000000001E-2</v>
      </c>
      <c r="DT91">
        <v>13.027176000000001</v>
      </c>
      <c r="DU91">
        <v>0</v>
      </c>
      <c r="DV91">
        <v>0.94859636000000003</v>
      </c>
      <c r="DW91">
        <v>0</v>
      </c>
      <c r="DX91">
        <v>3.9578259</v>
      </c>
      <c r="DY91">
        <v>0</v>
      </c>
      <c r="DZ91">
        <v>1.8523266</v>
      </c>
      <c r="EA91">
        <v>0.5768491</v>
      </c>
      <c r="EB91">
        <v>2.7304192</v>
      </c>
      <c r="EC91">
        <v>0</v>
      </c>
      <c r="ED91">
        <v>3.204717E-2</v>
      </c>
      <c r="EE91">
        <v>3.8456610000000002E-2</v>
      </c>
      <c r="EF91">
        <v>4.5539035999999999</v>
      </c>
      <c r="EG91">
        <v>0</v>
      </c>
      <c r="EH91">
        <v>0</v>
      </c>
      <c r="EI91">
        <v>3.5251890000000001E-2</v>
      </c>
      <c r="EJ91">
        <v>1.1312652000000001</v>
      </c>
      <c r="EK91">
        <v>5.7684909999999999E-2</v>
      </c>
      <c r="EL91">
        <v>1.92283E-2</v>
      </c>
      <c r="EM91">
        <v>4.8551469000000003</v>
      </c>
      <c r="EN91">
        <v>0.22753493</v>
      </c>
      <c r="EO91">
        <v>5.7684909999999999E-2</v>
      </c>
      <c r="EP91">
        <v>6.4094349999999994E-2</v>
      </c>
      <c r="EQ91">
        <v>5.1275479999999998E-2</v>
      </c>
      <c r="ER91">
        <v>0</v>
      </c>
      <c r="ES91">
        <v>9.2936809999999995E-2</v>
      </c>
      <c r="ET91">
        <v>0</v>
      </c>
      <c r="EU91">
        <v>0</v>
      </c>
      <c r="EV91">
        <v>0.17625946000000001</v>
      </c>
      <c r="EW91">
        <v>0</v>
      </c>
      <c r="EX91">
        <v>0</v>
      </c>
      <c r="EY91">
        <v>3.8456610000000002E-2</v>
      </c>
      <c r="EZ91">
        <v>1.0287143000000001</v>
      </c>
      <c r="FA91">
        <v>9.6141519999999994E-2</v>
      </c>
      <c r="FB91">
        <v>0.27881041000000001</v>
      </c>
      <c r="FC91">
        <v>1.6023590000000001E-2</v>
      </c>
      <c r="FD91">
        <v>9.6141500000000001E-3</v>
      </c>
      <c r="FE91">
        <v>0.13780284000000001</v>
      </c>
      <c r="FF91">
        <v>1.3588001999999999</v>
      </c>
      <c r="FG91">
        <v>0</v>
      </c>
      <c r="FH91">
        <v>1.1601077</v>
      </c>
      <c r="FI91">
        <v>0.97743880999999999</v>
      </c>
      <c r="FJ91">
        <v>2.6470965999999998</v>
      </c>
      <c r="FK91">
        <v>0.13780284000000001</v>
      </c>
      <c r="FL91">
        <v>0.48711702000000001</v>
      </c>
      <c r="FM91">
        <v>0.14100756</v>
      </c>
      <c r="FN91">
        <v>0</v>
      </c>
      <c r="FO91">
        <v>1.6023590000000001E-2</v>
      </c>
      <c r="FP91">
        <v>1.1665171000000001</v>
      </c>
      <c r="FQ91">
        <v>0</v>
      </c>
      <c r="FR91">
        <v>1.6087681</v>
      </c>
      <c r="FS91">
        <v>0</v>
      </c>
      <c r="FT91">
        <v>9.6141500000000001E-3</v>
      </c>
      <c r="FU91">
        <v>0.11536983000000001</v>
      </c>
      <c r="FV91">
        <v>0</v>
      </c>
      <c r="FW91">
        <v>0</v>
      </c>
      <c r="FX91">
        <v>2.1022946999999998</v>
      </c>
      <c r="FY91">
        <v>0.18907831999999999</v>
      </c>
      <c r="FZ91">
        <v>0</v>
      </c>
      <c r="GA91">
        <v>0.30765285999999997</v>
      </c>
      <c r="GB91">
        <v>0</v>
      </c>
      <c r="GC91">
        <v>0</v>
      </c>
      <c r="GD91">
        <v>0</v>
      </c>
      <c r="GE91">
        <v>1.92283E-2</v>
      </c>
      <c r="GF91">
        <v>0</v>
      </c>
      <c r="GG91">
        <v>5.1275479999999998E-2</v>
      </c>
      <c r="GH91">
        <v>2.884246E-2</v>
      </c>
      <c r="GI91">
        <v>0</v>
      </c>
      <c r="GJ91">
        <v>0</v>
      </c>
      <c r="GK91">
        <v>8.3322649999999998E-2</v>
      </c>
      <c r="GL91">
        <v>0</v>
      </c>
      <c r="GM91">
        <v>0</v>
      </c>
      <c r="GN91">
        <v>0</v>
      </c>
      <c r="GO91">
        <v>4.4866040000000003E-2</v>
      </c>
      <c r="GP91">
        <v>8.973209E-2</v>
      </c>
      <c r="GQ91">
        <v>0</v>
      </c>
      <c r="GR91">
        <v>0</v>
      </c>
      <c r="GS91">
        <v>1.281887E-2</v>
      </c>
      <c r="GT91">
        <v>0</v>
      </c>
      <c r="GU91">
        <v>0</v>
      </c>
      <c r="GV91">
        <v>0</v>
      </c>
      <c r="GW91">
        <v>0</v>
      </c>
    </row>
    <row r="92" spans="1:205" x14ac:dyDescent="0.25">
      <c r="A92">
        <v>91</v>
      </c>
      <c r="B92">
        <v>6.28</v>
      </c>
      <c r="C92">
        <v>1.52</v>
      </c>
      <c r="D92">
        <v>1.82</v>
      </c>
      <c r="E92">
        <v>3.24</v>
      </c>
      <c r="F92">
        <v>42.301369999999999</v>
      </c>
      <c r="G92">
        <v>25.390630000000002</v>
      </c>
      <c r="H92">
        <v>3</v>
      </c>
      <c r="I92">
        <v>3</v>
      </c>
      <c r="J92">
        <v>1120.153</v>
      </c>
      <c r="K92">
        <v>1.2591749999999999</v>
      </c>
      <c r="L92">
        <v>1.653934</v>
      </c>
      <c r="M92">
        <v>63.67163</v>
      </c>
      <c r="N92">
        <v>54.0124</v>
      </c>
      <c r="O92">
        <v>1.499382</v>
      </c>
      <c r="P92">
        <v>1.8587940000000001</v>
      </c>
      <c r="Q92">
        <v>9.3565120000000004</v>
      </c>
      <c r="R92">
        <v>88.241839999999996</v>
      </c>
      <c r="S92">
        <v>1.3191059999999999</v>
      </c>
      <c r="T92">
        <v>559.11779999999999</v>
      </c>
      <c r="U92">
        <v>9.6023829999999997</v>
      </c>
      <c r="V92">
        <v>42.272559999999999</v>
      </c>
      <c r="W92">
        <v>10.200670000000001</v>
      </c>
      <c r="X92">
        <v>9.6130680000000002</v>
      </c>
      <c r="Y92">
        <v>5.4369940000000003</v>
      </c>
      <c r="Z92">
        <v>109.3336</v>
      </c>
      <c r="AA92">
        <v>88.806299999999993</v>
      </c>
      <c r="AB92">
        <v>1.840303</v>
      </c>
      <c r="AC92">
        <v>9.8715960000000003</v>
      </c>
      <c r="AD92">
        <v>135.8981</v>
      </c>
      <c r="AE92">
        <v>136.0943</v>
      </c>
      <c r="AF92">
        <v>8.5758720000000004</v>
      </c>
      <c r="AG92">
        <v>15.16137</v>
      </c>
      <c r="AH92">
        <v>206.13669999999999</v>
      </c>
      <c r="AI92">
        <v>84.876999999999995</v>
      </c>
      <c r="AJ92">
        <v>8.0946250000000006</v>
      </c>
      <c r="AK92">
        <v>113.0201</v>
      </c>
      <c r="AL92">
        <v>460.41609999999997</v>
      </c>
      <c r="AM92">
        <v>1.5576159999999999</v>
      </c>
      <c r="AN92">
        <v>1.8700460000000001</v>
      </c>
      <c r="AO92">
        <v>1.52739</v>
      </c>
      <c r="AP92">
        <v>1.568058</v>
      </c>
      <c r="AQ92">
        <v>1.3929640000000001</v>
      </c>
      <c r="AR92">
        <v>13.525</v>
      </c>
      <c r="AS92">
        <v>0</v>
      </c>
      <c r="AT92">
        <v>0</v>
      </c>
      <c r="AU92">
        <v>0</v>
      </c>
      <c r="AV92">
        <v>0</v>
      </c>
      <c r="AW92">
        <v>3.5193919999999997E-2</v>
      </c>
      <c r="AX92">
        <v>4.7265433999999997</v>
      </c>
      <c r="AY92">
        <v>1.4077569999999999E-2</v>
      </c>
      <c r="AZ92">
        <v>0.26395439999999998</v>
      </c>
      <c r="BA92">
        <v>0.35897796999999998</v>
      </c>
      <c r="BB92">
        <v>0</v>
      </c>
      <c r="BC92">
        <v>0</v>
      </c>
      <c r="BD92">
        <v>6.6868449999999996E-2</v>
      </c>
      <c r="BE92">
        <v>3.1674529999999999E-2</v>
      </c>
      <c r="BF92">
        <v>0</v>
      </c>
      <c r="BG92">
        <v>0.53494757000000004</v>
      </c>
      <c r="BH92">
        <v>0</v>
      </c>
      <c r="BI92">
        <v>17.311888</v>
      </c>
      <c r="BJ92">
        <v>0</v>
      </c>
      <c r="BK92">
        <v>0</v>
      </c>
      <c r="BL92">
        <v>1.7596959999999998E-2</v>
      </c>
      <c r="BM92">
        <v>1.7596959999999998E-2</v>
      </c>
      <c r="BN92">
        <v>0.82353770999999998</v>
      </c>
      <c r="BO92">
        <v>0.27451256000000002</v>
      </c>
      <c r="BP92">
        <v>0</v>
      </c>
      <c r="BQ92">
        <v>0</v>
      </c>
      <c r="BR92">
        <v>0</v>
      </c>
      <c r="BS92">
        <v>1.9427042999999999</v>
      </c>
      <c r="BT92">
        <v>0.29914832000000002</v>
      </c>
      <c r="BU92">
        <v>0</v>
      </c>
      <c r="BV92">
        <v>0</v>
      </c>
      <c r="BW92">
        <v>0</v>
      </c>
      <c r="BX92">
        <v>0</v>
      </c>
      <c r="BY92">
        <v>4.2232699999999998E-2</v>
      </c>
      <c r="BZ92">
        <v>3.1674529999999999E-2</v>
      </c>
      <c r="CA92">
        <v>0</v>
      </c>
      <c r="CB92">
        <v>7.7426620000000002E-2</v>
      </c>
      <c r="CC92">
        <v>5.2790879999999998E-2</v>
      </c>
      <c r="CD92">
        <v>0</v>
      </c>
      <c r="CE92">
        <v>0.24283804000000001</v>
      </c>
      <c r="CF92">
        <v>5.2790879999999998E-2</v>
      </c>
      <c r="CG92">
        <v>0.13021748999999999</v>
      </c>
      <c r="CH92">
        <v>0</v>
      </c>
      <c r="CI92">
        <v>3.8713310000000001E-2</v>
      </c>
      <c r="CJ92">
        <v>0</v>
      </c>
      <c r="CK92">
        <v>0.12669811</v>
      </c>
      <c r="CL92">
        <v>1.7596959999999998E-2</v>
      </c>
      <c r="CM92">
        <v>4.9271490000000001E-2</v>
      </c>
      <c r="CN92">
        <v>0.13021748999999999</v>
      </c>
      <c r="CO92">
        <v>0.37305555000000001</v>
      </c>
      <c r="CP92">
        <v>4.6596745999999998</v>
      </c>
      <c r="CQ92">
        <v>31.410571999999998</v>
      </c>
      <c r="CR92">
        <v>0</v>
      </c>
      <c r="CS92">
        <v>0.14781444999999999</v>
      </c>
      <c r="CT92">
        <v>0</v>
      </c>
      <c r="CU92">
        <v>0.41528823999999998</v>
      </c>
      <c r="CV92">
        <v>0.65460688</v>
      </c>
      <c r="CW92">
        <v>2.463574E-2</v>
      </c>
      <c r="CX92">
        <v>0.47159851000000003</v>
      </c>
      <c r="CY92">
        <v>0</v>
      </c>
      <c r="CZ92">
        <v>0</v>
      </c>
      <c r="DA92">
        <v>0.76722741000000005</v>
      </c>
      <c r="DB92">
        <v>0</v>
      </c>
      <c r="DC92">
        <v>2.463574E-2</v>
      </c>
      <c r="DD92">
        <v>4.5752090000000002E-2</v>
      </c>
      <c r="DE92">
        <v>1.3796016</v>
      </c>
      <c r="DF92">
        <v>0</v>
      </c>
      <c r="DG92">
        <v>0</v>
      </c>
      <c r="DH92">
        <v>9.5023579999999996E-2</v>
      </c>
      <c r="DI92">
        <v>0.10910114999999999</v>
      </c>
      <c r="DJ92">
        <v>6.3349050000000004E-2</v>
      </c>
      <c r="DK92">
        <v>0</v>
      </c>
      <c r="DL92">
        <v>2.463574E-2</v>
      </c>
      <c r="DM92">
        <v>0</v>
      </c>
      <c r="DN92">
        <v>0</v>
      </c>
      <c r="DO92">
        <v>0.33786163000000002</v>
      </c>
      <c r="DP92">
        <v>0.12669811</v>
      </c>
      <c r="DQ92">
        <v>0.44696277000000001</v>
      </c>
      <c r="DR92">
        <v>0</v>
      </c>
      <c r="DS92">
        <v>3.1674529999999999E-2</v>
      </c>
      <c r="DT92">
        <v>8.6365870999999999</v>
      </c>
      <c r="DU92">
        <v>0</v>
      </c>
      <c r="DV92">
        <v>0.16541141000000001</v>
      </c>
      <c r="DW92">
        <v>0.10558175</v>
      </c>
      <c r="DX92">
        <v>0.38009431999999999</v>
      </c>
      <c r="DY92">
        <v>1.2599423000000001</v>
      </c>
      <c r="DZ92">
        <v>1.6963469</v>
      </c>
      <c r="EA92">
        <v>0.36249735999999999</v>
      </c>
      <c r="EB92">
        <v>0.91856128000000004</v>
      </c>
      <c r="EC92">
        <v>0</v>
      </c>
      <c r="ED92">
        <v>3.8713310000000001E-2</v>
      </c>
      <c r="EE92">
        <v>0</v>
      </c>
      <c r="EF92">
        <v>0.48215669</v>
      </c>
      <c r="EG92">
        <v>0</v>
      </c>
      <c r="EH92">
        <v>0</v>
      </c>
      <c r="EI92">
        <v>2.815513E-2</v>
      </c>
      <c r="EJ92">
        <v>0.71443652999999996</v>
      </c>
      <c r="EK92">
        <v>3.8713310000000001E-2</v>
      </c>
      <c r="EL92">
        <v>3.8713310000000001E-2</v>
      </c>
      <c r="EM92">
        <v>5.6134300000000001</v>
      </c>
      <c r="EN92">
        <v>0.19356655</v>
      </c>
      <c r="EO92">
        <v>1.7596959999999998E-2</v>
      </c>
      <c r="EP92">
        <v>0.21116351</v>
      </c>
      <c r="EQ92">
        <v>7.3907230000000004E-2</v>
      </c>
      <c r="ER92">
        <v>0</v>
      </c>
      <c r="ES92">
        <v>6.6868449999999996E-2</v>
      </c>
      <c r="ET92">
        <v>2.1116349999999999E-2</v>
      </c>
      <c r="EU92">
        <v>1.7596959999999998E-2</v>
      </c>
      <c r="EV92">
        <v>4.5752090000000002E-2</v>
      </c>
      <c r="EW92">
        <v>1.1086085000000001</v>
      </c>
      <c r="EX92">
        <v>5.982966E-2</v>
      </c>
      <c r="EY92">
        <v>0</v>
      </c>
      <c r="EZ92">
        <v>8.4465410000000005E-2</v>
      </c>
      <c r="FA92">
        <v>0.10206237</v>
      </c>
      <c r="FB92">
        <v>0.10910114999999999</v>
      </c>
      <c r="FC92">
        <v>0.16189202999999999</v>
      </c>
      <c r="FD92">
        <v>1.055818E-2</v>
      </c>
      <c r="FE92">
        <v>0.10910114999999999</v>
      </c>
      <c r="FF92">
        <v>0.30970648000000001</v>
      </c>
      <c r="FG92">
        <v>1.7596959999999998E-2</v>
      </c>
      <c r="FH92">
        <v>1.7491378</v>
      </c>
      <c r="FI92">
        <v>0.90800309000000001</v>
      </c>
      <c r="FJ92">
        <v>1.5485324</v>
      </c>
      <c r="FK92">
        <v>0.43288520000000003</v>
      </c>
      <c r="FL92">
        <v>0.42936581000000001</v>
      </c>
      <c r="FM92">
        <v>0.24283804000000001</v>
      </c>
      <c r="FN92">
        <v>0</v>
      </c>
      <c r="FO92">
        <v>5.2790879999999998E-2</v>
      </c>
      <c r="FP92">
        <v>0.17596959000000001</v>
      </c>
      <c r="FQ92">
        <v>0</v>
      </c>
      <c r="FR92">
        <v>0</v>
      </c>
      <c r="FS92">
        <v>4.9271490000000001E-2</v>
      </c>
      <c r="FT92">
        <v>0</v>
      </c>
      <c r="FU92">
        <v>1.4077569999999999E-2</v>
      </c>
      <c r="FV92">
        <v>8.7984789999999993E-2</v>
      </c>
      <c r="FW92">
        <v>0</v>
      </c>
      <c r="FX92">
        <v>0.71795595000000001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3.5193919999999997E-2</v>
      </c>
      <c r="GH92">
        <v>0.10206237</v>
      </c>
      <c r="GI92">
        <v>0</v>
      </c>
      <c r="GJ92">
        <v>0</v>
      </c>
      <c r="GK92">
        <v>3.1674529999999999E-2</v>
      </c>
      <c r="GL92">
        <v>0</v>
      </c>
      <c r="GM92">
        <v>0</v>
      </c>
      <c r="GN92">
        <v>0</v>
      </c>
      <c r="GO92">
        <v>0</v>
      </c>
      <c r="GP92">
        <v>0.25339621000000001</v>
      </c>
      <c r="GQ92">
        <v>0</v>
      </c>
      <c r="GR92">
        <v>0</v>
      </c>
      <c r="GS92">
        <v>0.11965932</v>
      </c>
      <c r="GT92">
        <v>0</v>
      </c>
      <c r="GU92">
        <v>0</v>
      </c>
      <c r="GV92">
        <v>0</v>
      </c>
      <c r="GW92">
        <v>0.40473005000000001</v>
      </c>
    </row>
    <row r="93" spans="1:205" x14ac:dyDescent="0.25">
      <c r="A93">
        <v>92</v>
      </c>
      <c r="B93">
        <v>5.59</v>
      </c>
      <c r="C93">
        <v>1.98</v>
      </c>
      <c r="D93">
        <v>1.67</v>
      </c>
      <c r="E93">
        <v>2.88</v>
      </c>
      <c r="F93">
        <v>32.83014</v>
      </c>
      <c r="G93">
        <v>20.395420000000001</v>
      </c>
      <c r="H93">
        <v>5</v>
      </c>
      <c r="I93">
        <v>6</v>
      </c>
      <c r="J93">
        <v>2071.4960000000001</v>
      </c>
      <c r="K93">
        <v>51.4617</v>
      </c>
      <c r="L93">
        <v>22.632200000000001</v>
      </c>
      <c r="M93">
        <v>98.350769999999997</v>
      </c>
      <c r="N93">
        <v>15.075430000000001</v>
      </c>
      <c r="O93">
        <v>0.90201540000000002</v>
      </c>
      <c r="P93">
        <v>28.303850000000001</v>
      </c>
      <c r="Q93">
        <v>15.47162</v>
      </c>
      <c r="R93">
        <v>1.6748730000000001</v>
      </c>
      <c r="S93">
        <v>70.825749999999999</v>
      </c>
      <c r="T93">
        <v>211.84780000000001</v>
      </c>
      <c r="U93">
        <v>73.247640000000004</v>
      </c>
      <c r="V93">
        <v>31.15211</v>
      </c>
      <c r="W93">
        <v>29.383600000000001</v>
      </c>
      <c r="X93">
        <v>68.405119999999997</v>
      </c>
      <c r="Y93">
        <v>49.404449999999997</v>
      </c>
      <c r="Z93">
        <v>171.83070000000001</v>
      </c>
      <c r="AA93">
        <v>29.278510000000001</v>
      </c>
      <c r="AB93">
        <v>46.722520000000003</v>
      </c>
      <c r="AC93">
        <v>8.8762089999999993</v>
      </c>
      <c r="AD93">
        <v>28.584510000000002</v>
      </c>
      <c r="AE93">
        <v>28.574010000000001</v>
      </c>
      <c r="AF93">
        <v>5.8906159999999996</v>
      </c>
      <c r="AG93">
        <v>3.3027199999999999</v>
      </c>
      <c r="AH93">
        <v>29.753070000000001</v>
      </c>
      <c r="AI93">
        <v>72.704009999999997</v>
      </c>
      <c r="AJ93">
        <v>3.4591029999999998</v>
      </c>
      <c r="AK93">
        <v>74.825550000000007</v>
      </c>
      <c r="AL93">
        <v>490.1773</v>
      </c>
      <c r="AM93">
        <v>120.53270000000001</v>
      </c>
      <c r="AN93">
        <v>28.260390000000001</v>
      </c>
      <c r="AO93">
        <v>1.69936</v>
      </c>
      <c r="AP93">
        <v>0.8917891</v>
      </c>
      <c r="AQ93">
        <v>17.331240000000001</v>
      </c>
      <c r="AR93">
        <v>9.1</v>
      </c>
      <c r="AS93">
        <v>0</v>
      </c>
      <c r="AT93">
        <v>2.5098599999999999E-2</v>
      </c>
      <c r="AU93">
        <v>0</v>
      </c>
      <c r="AV93">
        <v>0</v>
      </c>
      <c r="AW93">
        <v>0</v>
      </c>
      <c r="AX93">
        <v>0.27249910999999999</v>
      </c>
      <c r="AY93">
        <v>0</v>
      </c>
      <c r="AZ93">
        <v>1.792757E-2</v>
      </c>
      <c r="BA93">
        <v>0</v>
      </c>
      <c r="BB93">
        <v>5.0197199999999997E-2</v>
      </c>
      <c r="BC93">
        <v>0</v>
      </c>
      <c r="BD93">
        <v>0</v>
      </c>
      <c r="BE93">
        <v>2.5098599999999999E-2</v>
      </c>
      <c r="BF93">
        <v>0.84976697000000001</v>
      </c>
      <c r="BG93">
        <v>0</v>
      </c>
      <c r="BH93">
        <v>0</v>
      </c>
      <c r="BI93">
        <v>3.3273575000000002</v>
      </c>
      <c r="BJ93">
        <v>0</v>
      </c>
      <c r="BK93">
        <v>0</v>
      </c>
      <c r="BL93">
        <v>0</v>
      </c>
      <c r="BM93">
        <v>5.0197199999999997E-2</v>
      </c>
      <c r="BN93">
        <v>0.88562207999999998</v>
      </c>
      <c r="BO93">
        <v>0</v>
      </c>
      <c r="BP93">
        <v>5.3782719999999999E-2</v>
      </c>
      <c r="BQ93">
        <v>0.69200432000000001</v>
      </c>
      <c r="BR93">
        <v>20.817496999999999</v>
      </c>
      <c r="BS93">
        <v>3.2269630000000001E-2</v>
      </c>
      <c r="BT93">
        <v>3.9440660000000002E-2</v>
      </c>
      <c r="BU93">
        <v>0</v>
      </c>
      <c r="BV93">
        <v>0</v>
      </c>
      <c r="BW93">
        <v>0</v>
      </c>
      <c r="BX93">
        <v>0</v>
      </c>
      <c r="BY93">
        <v>3.2269630000000001E-2</v>
      </c>
      <c r="BZ93">
        <v>1.075654E-2</v>
      </c>
      <c r="CA93">
        <v>2.1513089999999999E-2</v>
      </c>
      <c r="CB93">
        <v>0.35855144</v>
      </c>
      <c r="CC93">
        <v>0</v>
      </c>
      <c r="CD93">
        <v>0</v>
      </c>
      <c r="CE93">
        <v>0.42667621</v>
      </c>
      <c r="CF93">
        <v>0</v>
      </c>
      <c r="CG93">
        <v>0.13624955999999999</v>
      </c>
      <c r="CH93">
        <v>0</v>
      </c>
      <c r="CI93">
        <v>0</v>
      </c>
      <c r="CJ93">
        <v>0</v>
      </c>
      <c r="CK93">
        <v>0.10756543</v>
      </c>
      <c r="CL93">
        <v>7.5295810000000005E-2</v>
      </c>
      <c r="CM93">
        <v>0</v>
      </c>
      <c r="CN93">
        <v>0</v>
      </c>
      <c r="CO93">
        <v>0.29042667</v>
      </c>
      <c r="CP93">
        <v>0.27967012000000002</v>
      </c>
      <c r="CQ93">
        <v>4.7651485999999998</v>
      </c>
      <c r="CR93">
        <v>9.3223379999999995E-2</v>
      </c>
      <c r="CS93">
        <v>0.21513087</v>
      </c>
      <c r="CT93">
        <v>2.0150592000000001</v>
      </c>
      <c r="CU93">
        <v>0.34779492000000001</v>
      </c>
      <c r="CV93">
        <v>1.4198637000000001</v>
      </c>
      <c r="CW93">
        <v>3.2269630000000001E-2</v>
      </c>
      <c r="CX93">
        <v>2.0616707999999999</v>
      </c>
      <c r="CY93">
        <v>5.3782719999999999E-2</v>
      </c>
      <c r="CZ93">
        <v>0</v>
      </c>
      <c r="DA93">
        <v>0.54141271000000002</v>
      </c>
      <c r="DB93">
        <v>0.74220151000000001</v>
      </c>
      <c r="DC93">
        <v>4.6611689999999997E-2</v>
      </c>
      <c r="DD93">
        <v>0.60595195999999996</v>
      </c>
      <c r="DE93">
        <v>2.0294013</v>
      </c>
      <c r="DF93">
        <v>6.8124779999999996E-2</v>
      </c>
      <c r="DG93">
        <v>0.16851917999999999</v>
      </c>
      <c r="DH93">
        <v>0.12549299999999999</v>
      </c>
      <c r="DI93">
        <v>0</v>
      </c>
      <c r="DJ93">
        <v>0</v>
      </c>
      <c r="DK93">
        <v>0</v>
      </c>
      <c r="DL93">
        <v>1.4772320000000001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1.1186805</v>
      </c>
      <c r="DS93">
        <v>0</v>
      </c>
      <c r="DT93">
        <v>1.5561132</v>
      </c>
      <c r="DU93">
        <v>0</v>
      </c>
      <c r="DV93">
        <v>0.26174256000000001</v>
      </c>
      <c r="DW93">
        <v>0</v>
      </c>
      <c r="DX93">
        <v>0.27249910999999999</v>
      </c>
      <c r="DY93">
        <v>0</v>
      </c>
      <c r="DZ93">
        <v>3.9404805000000001</v>
      </c>
      <c r="EA93">
        <v>0.41233417</v>
      </c>
      <c r="EB93">
        <v>1.8465400000000001</v>
      </c>
      <c r="EC93">
        <v>4.6611689999999997E-2</v>
      </c>
      <c r="ED93">
        <v>0</v>
      </c>
      <c r="EE93">
        <v>0.50555753999999997</v>
      </c>
      <c r="EF93">
        <v>0.12549299999999999</v>
      </c>
      <c r="EG93">
        <v>0.33703836999999998</v>
      </c>
      <c r="EH93">
        <v>0</v>
      </c>
      <c r="EI93">
        <v>0</v>
      </c>
      <c r="EJ93">
        <v>0.93223374999999997</v>
      </c>
      <c r="EK93">
        <v>0</v>
      </c>
      <c r="EL93">
        <v>0</v>
      </c>
      <c r="EM93">
        <v>21.337396999999999</v>
      </c>
      <c r="EN93">
        <v>1.434206E-2</v>
      </c>
      <c r="EO93">
        <v>5.3782719999999999E-2</v>
      </c>
      <c r="EP93">
        <v>0</v>
      </c>
      <c r="EQ93">
        <v>0.27967012000000002</v>
      </c>
      <c r="ER93">
        <v>0</v>
      </c>
      <c r="ES93">
        <v>0</v>
      </c>
      <c r="ET93">
        <v>0</v>
      </c>
      <c r="EU93">
        <v>0</v>
      </c>
      <c r="EV93">
        <v>1.434206E-2</v>
      </c>
      <c r="EW93">
        <v>0.10039441</v>
      </c>
      <c r="EX93">
        <v>2.5098599999999999E-2</v>
      </c>
      <c r="EY93">
        <v>0.13624955999999999</v>
      </c>
      <c r="EZ93">
        <v>1.3266404000000001</v>
      </c>
      <c r="FA93">
        <v>0.1721047</v>
      </c>
      <c r="FB93">
        <v>0</v>
      </c>
      <c r="FC93">
        <v>0.31193978</v>
      </c>
      <c r="FD93">
        <v>1.792757E-2</v>
      </c>
      <c r="FE93">
        <v>5.7368229999999999E-2</v>
      </c>
      <c r="FF93">
        <v>0.24022947</v>
      </c>
      <c r="FG93">
        <v>0</v>
      </c>
      <c r="FH93">
        <v>2.0867692999999998</v>
      </c>
      <c r="FI93">
        <v>2.1513089999999999E-2</v>
      </c>
      <c r="FJ93">
        <v>0.99318755000000003</v>
      </c>
      <c r="FK93">
        <v>0</v>
      </c>
      <c r="FL93">
        <v>1.4628899</v>
      </c>
      <c r="FM93">
        <v>3.2269630000000001E-2</v>
      </c>
      <c r="FN93">
        <v>9.3223379999999995E-2</v>
      </c>
      <c r="FO93">
        <v>0</v>
      </c>
      <c r="FP93">
        <v>0.51272857000000005</v>
      </c>
      <c r="FQ93">
        <v>0</v>
      </c>
      <c r="FR93">
        <v>1.4270347000000001</v>
      </c>
      <c r="FS93">
        <v>0</v>
      </c>
      <c r="FT93">
        <v>0</v>
      </c>
      <c r="FU93">
        <v>3.2269630000000001E-2</v>
      </c>
      <c r="FV93">
        <v>0</v>
      </c>
      <c r="FW93">
        <v>0</v>
      </c>
      <c r="FX93">
        <v>1.6600931999999999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0.26174256000000001</v>
      </c>
      <c r="GH93">
        <v>0.63463603999999996</v>
      </c>
      <c r="GI93">
        <v>0</v>
      </c>
      <c r="GJ93">
        <v>0</v>
      </c>
      <c r="GK93">
        <v>0</v>
      </c>
      <c r="GL93">
        <v>1.434206E-2</v>
      </c>
      <c r="GM93">
        <v>0</v>
      </c>
      <c r="GN93">
        <v>3.2269630000000001E-2</v>
      </c>
      <c r="GO93">
        <v>0.46253138999999999</v>
      </c>
      <c r="GP93">
        <v>6.7192540000000003</v>
      </c>
      <c r="GQ93">
        <v>0.14342057999999999</v>
      </c>
      <c r="GR93">
        <v>0.20078881000000001</v>
      </c>
      <c r="GS93">
        <v>0</v>
      </c>
      <c r="GT93">
        <v>0</v>
      </c>
      <c r="GU93">
        <v>0</v>
      </c>
      <c r="GV93">
        <v>0</v>
      </c>
      <c r="GW93">
        <v>0.10397992</v>
      </c>
    </row>
    <row r="94" spans="1:205" x14ac:dyDescent="0.25">
      <c r="A94">
        <v>93</v>
      </c>
      <c r="B94">
        <v>5.49</v>
      </c>
      <c r="C94">
        <v>1.65</v>
      </c>
      <c r="D94">
        <v>2.0299999999999998</v>
      </c>
      <c r="E94">
        <v>2.61</v>
      </c>
      <c r="F94">
        <v>26.569859999999998</v>
      </c>
      <c r="G94">
        <v>20.703130000000002</v>
      </c>
      <c r="H94">
        <v>3</v>
      </c>
      <c r="I94">
        <v>5</v>
      </c>
      <c r="J94">
        <v>1490.222</v>
      </c>
      <c r="K94">
        <v>83.676609999999997</v>
      </c>
      <c r="L94">
        <v>31.73959</v>
      </c>
      <c r="M94">
        <v>36.936709999999998</v>
      </c>
      <c r="N94">
        <v>20.933060000000001</v>
      </c>
      <c r="O94">
        <v>1.1842710000000001</v>
      </c>
      <c r="P94">
        <v>42.934480000000001</v>
      </c>
      <c r="Q94">
        <v>20.061140000000002</v>
      </c>
      <c r="R94">
        <v>20.864850000000001</v>
      </c>
      <c r="S94">
        <v>211.6087</v>
      </c>
      <c r="T94">
        <v>148.08590000000001</v>
      </c>
      <c r="U94">
        <v>39.371270000000003</v>
      </c>
      <c r="V94">
        <v>7.0369330000000003</v>
      </c>
      <c r="W94">
        <v>7.7448300000000003</v>
      </c>
      <c r="X94">
        <v>90.324309999999997</v>
      </c>
      <c r="Y94">
        <v>127.30540000000001</v>
      </c>
      <c r="Z94">
        <v>125.8766</v>
      </c>
      <c r="AA94">
        <v>66.875519999999995</v>
      </c>
      <c r="AB94">
        <v>70.399349999999998</v>
      </c>
      <c r="AC94">
        <v>16.223230000000001</v>
      </c>
      <c r="AD94">
        <v>52.487940000000002</v>
      </c>
      <c r="AE94">
        <v>52.519570000000002</v>
      </c>
      <c r="AF94">
        <v>1.133151</v>
      </c>
      <c r="AG94">
        <v>4.3898080000000004</v>
      </c>
      <c r="AH94">
        <v>161.04740000000001</v>
      </c>
      <c r="AI94">
        <v>39.855240000000002</v>
      </c>
      <c r="AJ94">
        <v>36.661059999999999</v>
      </c>
      <c r="AK94">
        <v>47.236759999999997</v>
      </c>
      <c r="AL94">
        <v>311.97719999999998</v>
      </c>
      <c r="AM94">
        <v>39.87961</v>
      </c>
      <c r="AN94">
        <v>8.2560559999999992</v>
      </c>
      <c r="AO94">
        <v>4.3902229999999998</v>
      </c>
      <c r="AP94">
        <v>130.4879</v>
      </c>
      <c r="AQ94">
        <v>15.503690000000001</v>
      </c>
      <c r="AR94">
        <v>16.05</v>
      </c>
      <c r="AS94">
        <v>2.2355739999999999E-2</v>
      </c>
      <c r="AT94">
        <v>5.8152856999999996</v>
      </c>
      <c r="AU94">
        <v>0</v>
      </c>
      <c r="AV94">
        <v>8.3833999999999992E-3</v>
      </c>
      <c r="AW94">
        <v>0</v>
      </c>
      <c r="AX94">
        <v>1.1177869999999999E-2</v>
      </c>
      <c r="AY94">
        <v>2.2355739999999999E-2</v>
      </c>
      <c r="AZ94">
        <v>5.3094870000000002E-2</v>
      </c>
      <c r="BA94">
        <v>0.52256530999999995</v>
      </c>
      <c r="BB94">
        <v>0</v>
      </c>
      <c r="BC94">
        <v>0</v>
      </c>
      <c r="BD94">
        <v>2.7944670000000001E-2</v>
      </c>
      <c r="BE94">
        <v>0</v>
      </c>
      <c r="BF94">
        <v>0</v>
      </c>
      <c r="BG94">
        <v>0</v>
      </c>
      <c r="BH94">
        <v>0</v>
      </c>
      <c r="BI94">
        <v>5.3933210000000003</v>
      </c>
      <c r="BJ94">
        <v>0.32695264000000002</v>
      </c>
      <c r="BK94">
        <v>0</v>
      </c>
      <c r="BL94">
        <v>1.1177869999999999E-2</v>
      </c>
      <c r="BM94">
        <v>3.6328069999999997E-2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1.0451306</v>
      </c>
      <c r="BT94">
        <v>0.37166410999999999</v>
      </c>
      <c r="BU94">
        <v>0</v>
      </c>
      <c r="BV94">
        <v>0</v>
      </c>
      <c r="BW94">
        <v>0</v>
      </c>
      <c r="BX94">
        <v>0.14251781999999999</v>
      </c>
      <c r="BY94">
        <v>0</v>
      </c>
      <c r="BZ94">
        <v>0</v>
      </c>
      <c r="CA94">
        <v>4.7505940000000003E-2</v>
      </c>
      <c r="CB94">
        <v>0.14251781999999999</v>
      </c>
      <c r="CC94">
        <v>2.2355739999999999E-2</v>
      </c>
      <c r="CD94">
        <v>3.9122539999999997E-2</v>
      </c>
      <c r="CE94">
        <v>0.27106330000000001</v>
      </c>
      <c r="CF94">
        <v>3.0739140000000002E-2</v>
      </c>
      <c r="CG94">
        <v>0</v>
      </c>
      <c r="CH94">
        <v>7.2656139999999994E-2</v>
      </c>
      <c r="CI94">
        <v>0</v>
      </c>
      <c r="CJ94">
        <v>1.397233E-2</v>
      </c>
      <c r="CK94">
        <v>0.12854547999999999</v>
      </c>
      <c r="CL94">
        <v>0</v>
      </c>
      <c r="CM94">
        <v>3.3533599999999997E-2</v>
      </c>
      <c r="CN94">
        <v>0</v>
      </c>
      <c r="CO94">
        <v>0.48064831000000002</v>
      </c>
      <c r="CP94">
        <v>0.95291322000000001</v>
      </c>
      <c r="CQ94">
        <v>9.6185551</v>
      </c>
      <c r="CR94">
        <v>0</v>
      </c>
      <c r="CS94">
        <v>8.9422940000000006E-2</v>
      </c>
      <c r="CT94">
        <v>0</v>
      </c>
      <c r="CU94">
        <v>0</v>
      </c>
      <c r="CV94">
        <v>1.4195892000000001</v>
      </c>
      <c r="CW94">
        <v>0</v>
      </c>
      <c r="CX94">
        <v>3.0347911999999999</v>
      </c>
      <c r="CY94">
        <v>0</v>
      </c>
      <c r="CZ94">
        <v>0</v>
      </c>
      <c r="DA94">
        <v>6.9861670000000001E-2</v>
      </c>
      <c r="DB94">
        <v>0</v>
      </c>
      <c r="DC94">
        <v>3.3533599999999997E-2</v>
      </c>
      <c r="DD94">
        <v>0</v>
      </c>
      <c r="DE94">
        <v>0.65111083000000003</v>
      </c>
      <c r="DF94">
        <v>8.9422940000000006E-2</v>
      </c>
      <c r="DG94">
        <v>0</v>
      </c>
      <c r="DH94">
        <v>0</v>
      </c>
      <c r="DI94">
        <v>1.9561269999999999E-2</v>
      </c>
      <c r="DJ94">
        <v>0.17605141999999999</v>
      </c>
      <c r="DK94">
        <v>0</v>
      </c>
      <c r="DL94">
        <v>2.3361744999999998</v>
      </c>
      <c r="DM94">
        <v>0.31577476999999998</v>
      </c>
      <c r="DN94">
        <v>0</v>
      </c>
      <c r="DO94">
        <v>0.14531227999999999</v>
      </c>
      <c r="DP94">
        <v>0</v>
      </c>
      <c r="DQ94">
        <v>0</v>
      </c>
      <c r="DR94">
        <v>3.0739140000000002E-2</v>
      </c>
      <c r="DS94">
        <v>3.6328069999999997E-2</v>
      </c>
      <c r="DT94">
        <v>7.2851752999999997</v>
      </c>
      <c r="DU94">
        <v>0</v>
      </c>
      <c r="DV94">
        <v>0.29900795000000002</v>
      </c>
      <c r="DW94">
        <v>0</v>
      </c>
      <c r="DX94">
        <v>0.11736761</v>
      </c>
      <c r="DY94">
        <v>5.8683810000000003E-2</v>
      </c>
      <c r="DZ94">
        <v>0.31298028999999999</v>
      </c>
      <c r="EA94">
        <v>0.27665222</v>
      </c>
      <c r="EB94">
        <v>9.5011880000000007E-2</v>
      </c>
      <c r="EC94">
        <v>0</v>
      </c>
      <c r="ED94">
        <v>1.6766799999999998E-2</v>
      </c>
      <c r="EE94">
        <v>6.1478270000000002E-2</v>
      </c>
      <c r="EF94">
        <v>0.27665222</v>
      </c>
      <c r="EG94">
        <v>0</v>
      </c>
      <c r="EH94">
        <v>0</v>
      </c>
      <c r="EI94">
        <v>1.6766799999999998E-2</v>
      </c>
      <c r="EJ94">
        <v>0.75450605000000004</v>
      </c>
      <c r="EK94">
        <v>0</v>
      </c>
      <c r="EL94">
        <v>4.4711470000000003E-2</v>
      </c>
      <c r="EM94">
        <v>2.4954591000000002</v>
      </c>
      <c r="EN94">
        <v>4.7505940000000003E-2</v>
      </c>
      <c r="EO94">
        <v>0.36886963</v>
      </c>
      <c r="EP94">
        <v>0</v>
      </c>
      <c r="EQ94">
        <v>0</v>
      </c>
      <c r="ER94">
        <v>1.1177869999999999E-2</v>
      </c>
      <c r="ES94">
        <v>0.11736761</v>
      </c>
      <c r="ET94">
        <v>0</v>
      </c>
      <c r="EU94">
        <v>0</v>
      </c>
      <c r="EV94">
        <v>1.6766799999999998E-2</v>
      </c>
      <c r="EW94">
        <v>0</v>
      </c>
      <c r="EX94">
        <v>0.13972335</v>
      </c>
      <c r="EY94">
        <v>0.11457314</v>
      </c>
      <c r="EZ94">
        <v>0.14531227999999999</v>
      </c>
      <c r="FA94">
        <v>0.15649014999999999</v>
      </c>
      <c r="FB94">
        <v>0.23752970000000001</v>
      </c>
      <c r="FC94">
        <v>0</v>
      </c>
      <c r="FD94">
        <v>0</v>
      </c>
      <c r="FE94">
        <v>0</v>
      </c>
      <c r="FF94">
        <v>0.38284196999999998</v>
      </c>
      <c r="FG94">
        <v>0</v>
      </c>
      <c r="FH94">
        <v>0.47505939000000003</v>
      </c>
      <c r="FI94">
        <v>3.6020679000000002</v>
      </c>
      <c r="FJ94">
        <v>3.3058543</v>
      </c>
      <c r="FK94">
        <v>3.0739140000000002E-2</v>
      </c>
      <c r="FL94">
        <v>0.19561268000000001</v>
      </c>
      <c r="FM94">
        <v>0.10618974</v>
      </c>
      <c r="FN94">
        <v>0</v>
      </c>
      <c r="FO94">
        <v>1.1177869999999999E-2</v>
      </c>
      <c r="FP94">
        <v>0.52256530999999995</v>
      </c>
      <c r="FQ94">
        <v>0</v>
      </c>
      <c r="FR94">
        <v>0</v>
      </c>
      <c r="FS94">
        <v>3.0739140000000002E-2</v>
      </c>
      <c r="FT94">
        <v>0</v>
      </c>
      <c r="FU94">
        <v>0</v>
      </c>
      <c r="FV94">
        <v>1.6766799999999998E-2</v>
      </c>
      <c r="FW94">
        <v>0</v>
      </c>
      <c r="FX94">
        <v>0.75730056000000001</v>
      </c>
      <c r="FY94">
        <v>0</v>
      </c>
      <c r="FZ94">
        <v>0.99762470000000003</v>
      </c>
      <c r="GA94">
        <v>0</v>
      </c>
      <c r="GB94">
        <v>0</v>
      </c>
      <c r="GC94">
        <v>0</v>
      </c>
      <c r="GD94">
        <v>0</v>
      </c>
      <c r="GE94">
        <v>5.5889299999999998E-3</v>
      </c>
      <c r="GF94">
        <v>0</v>
      </c>
      <c r="GG94">
        <v>1.1177869999999999E-2</v>
      </c>
      <c r="GH94">
        <v>0</v>
      </c>
      <c r="GI94">
        <v>0</v>
      </c>
      <c r="GJ94">
        <v>0</v>
      </c>
      <c r="GK94">
        <v>8.3833999999999992E-3</v>
      </c>
      <c r="GL94">
        <v>1.9561269999999999E-2</v>
      </c>
      <c r="GM94">
        <v>0</v>
      </c>
      <c r="GN94">
        <v>0</v>
      </c>
      <c r="GO94">
        <v>41.394440000000003</v>
      </c>
      <c r="GP94">
        <v>0.34092497999999999</v>
      </c>
      <c r="GQ94">
        <v>0</v>
      </c>
      <c r="GR94">
        <v>0</v>
      </c>
      <c r="GS94">
        <v>3.6328069999999997E-2</v>
      </c>
      <c r="GT94">
        <v>0</v>
      </c>
      <c r="GU94">
        <v>0</v>
      </c>
      <c r="GV94">
        <v>0</v>
      </c>
      <c r="GW94">
        <v>0</v>
      </c>
    </row>
    <row r="95" spans="1:205" x14ac:dyDescent="0.25">
      <c r="A95">
        <v>94</v>
      </c>
      <c r="B95">
        <v>6.07</v>
      </c>
      <c r="C95">
        <v>1.96</v>
      </c>
      <c r="D95">
        <v>2.14</v>
      </c>
      <c r="E95">
        <v>2.77</v>
      </c>
      <c r="F95">
        <v>41.841090000000001</v>
      </c>
      <c r="G95">
        <v>23.140499999999999</v>
      </c>
      <c r="H95">
        <v>3</v>
      </c>
      <c r="I95">
        <v>3</v>
      </c>
      <c r="J95">
        <v>1930.347</v>
      </c>
      <c r="K95">
        <v>53.198549999999997</v>
      </c>
      <c r="L95">
        <v>55.516460000000002</v>
      </c>
      <c r="M95">
        <v>0.95962099999999995</v>
      </c>
      <c r="N95">
        <v>0.9474359</v>
      </c>
      <c r="O95">
        <v>0.95620539999999998</v>
      </c>
      <c r="P95">
        <v>1.767468</v>
      </c>
      <c r="Q95">
        <v>0.95816939999999995</v>
      </c>
      <c r="R95">
        <v>6.0281929999999999</v>
      </c>
      <c r="S95">
        <v>13.0929</v>
      </c>
      <c r="T95">
        <v>305.87049999999999</v>
      </c>
      <c r="U95">
        <v>16.310479999999998</v>
      </c>
      <c r="V95">
        <v>6.1884129999999997</v>
      </c>
      <c r="W95">
        <v>64.502330000000001</v>
      </c>
      <c r="X95">
        <v>299.48910000000001</v>
      </c>
      <c r="Y95">
        <v>12.929270000000001</v>
      </c>
      <c r="Z95">
        <v>0.96059030000000001</v>
      </c>
      <c r="AA95">
        <v>0.94758679999999995</v>
      </c>
      <c r="AB95">
        <v>0.9347896</v>
      </c>
      <c r="AC95">
        <v>0.9525093</v>
      </c>
      <c r="AD95">
        <v>293.9898</v>
      </c>
      <c r="AE95">
        <v>71.258889999999994</v>
      </c>
      <c r="AF95">
        <v>1.831232</v>
      </c>
      <c r="AG95">
        <v>0.95427470000000003</v>
      </c>
      <c r="AH95">
        <v>52.07349</v>
      </c>
      <c r="AI95">
        <v>77.47963</v>
      </c>
      <c r="AJ95">
        <v>3.581604</v>
      </c>
      <c r="AK95">
        <v>31.959980000000002</v>
      </c>
      <c r="AL95">
        <v>258.4735</v>
      </c>
      <c r="AM95">
        <v>0.95218559999999997</v>
      </c>
      <c r="AN95">
        <v>0.93313409999999997</v>
      </c>
      <c r="AO95">
        <v>0.95425090000000001</v>
      </c>
      <c r="AP95">
        <v>0.95148250000000001</v>
      </c>
      <c r="AQ95">
        <v>0.96401999999999999</v>
      </c>
      <c r="AR95">
        <v>6.6749999999999998</v>
      </c>
      <c r="AS95">
        <v>0</v>
      </c>
      <c r="AT95">
        <v>2.6554948999999999</v>
      </c>
      <c r="AU95">
        <v>0.10769069000000001</v>
      </c>
      <c r="AV95">
        <v>0</v>
      </c>
      <c r="AW95">
        <v>0</v>
      </c>
      <c r="AX95">
        <v>0.31256564999999997</v>
      </c>
      <c r="AY95">
        <v>1.575961E-2</v>
      </c>
      <c r="AZ95">
        <v>0.13920990999999999</v>
      </c>
      <c r="BA95">
        <v>5.7785250000000003E-2</v>
      </c>
      <c r="BB95">
        <v>0.14708972000000001</v>
      </c>
      <c r="BC95">
        <v>0</v>
      </c>
      <c r="BD95">
        <v>0</v>
      </c>
      <c r="BE95">
        <v>1.3133010000000001E-2</v>
      </c>
      <c r="BF95">
        <v>0.27841981999999998</v>
      </c>
      <c r="BG95">
        <v>2.8892629999999999E-2</v>
      </c>
      <c r="BH95">
        <v>6.3038449999999996E-2</v>
      </c>
      <c r="BI95">
        <v>16.024899999999999</v>
      </c>
      <c r="BJ95">
        <v>2.1695734999999998</v>
      </c>
      <c r="BK95">
        <v>0</v>
      </c>
      <c r="BL95">
        <v>3.4145830000000002E-2</v>
      </c>
      <c r="BM95">
        <v>0.27579322000000001</v>
      </c>
      <c r="BN95">
        <v>0</v>
      </c>
      <c r="BO95">
        <v>5.2532040000000002E-2</v>
      </c>
      <c r="BP95">
        <v>0.25215380999999998</v>
      </c>
      <c r="BQ95">
        <v>0</v>
      </c>
      <c r="BR95">
        <v>0</v>
      </c>
      <c r="BS95">
        <v>2.2273586000000001</v>
      </c>
      <c r="BT95">
        <v>0.65665054</v>
      </c>
      <c r="BU95">
        <v>5.2532040000000002E-2</v>
      </c>
      <c r="BV95">
        <v>0</v>
      </c>
      <c r="BW95">
        <v>0</v>
      </c>
      <c r="BX95">
        <v>0</v>
      </c>
      <c r="BY95">
        <v>1.0506410000000001E-2</v>
      </c>
      <c r="BZ95">
        <v>0</v>
      </c>
      <c r="CA95">
        <v>0</v>
      </c>
      <c r="CB95">
        <v>0.31256564999999997</v>
      </c>
      <c r="CC95">
        <v>0</v>
      </c>
      <c r="CD95">
        <v>0</v>
      </c>
      <c r="CE95">
        <v>0.36509770000000002</v>
      </c>
      <c r="CF95">
        <v>3.6772430000000002E-2</v>
      </c>
      <c r="CG95">
        <v>0.39399033999999999</v>
      </c>
      <c r="CH95">
        <v>0</v>
      </c>
      <c r="CI95">
        <v>0</v>
      </c>
      <c r="CJ95">
        <v>2.6266020000000001E-2</v>
      </c>
      <c r="CK95">
        <v>4.4652240000000003E-2</v>
      </c>
      <c r="CL95">
        <v>2.3639420000000001E-2</v>
      </c>
      <c r="CM95">
        <v>0.15496952999999999</v>
      </c>
      <c r="CN95">
        <v>0</v>
      </c>
      <c r="CO95">
        <v>0.15234292999999999</v>
      </c>
      <c r="CP95">
        <v>0.15759613</v>
      </c>
      <c r="CQ95">
        <v>3.209708</v>
      </c>
      <c r="CR95">
        <v>0</v>
      </c>
      <c r="CS95">
        <v>4.2025640000000003E-2</v>
      </c>
      <c r="CT95">
        <v>4.7278840000000003E-2</v>
      </c>
      <c r="CU95">
        <v>0.21275479</v>
      </c>
      <c r="CV95">
        <v>0.75646144000000004</v>
      </c>
      <c r="CW95">
        <v>1.838621E-2</v>
      </c>
      <c r="CX95">
        <v>0.20224835999999999</v>
      </c>
      <c r="CY95">
        <v>0</v>
      </c>
      <c r="CZ95">
        <v>0</v>
      </c>
      <c r="DA95">
        <v>4.2025640000000003E-2</v>
      </c>
      <c r="DB95">
        <v>3.9399030000000002E-2</v>
      </c>
      <c r="DC95">
        <v>0</v>
      </c>
      <c r="DD95">
        <v>0</v>
      </c>
      <c r="DE95">
        <v>0.25740700999999999</v>
      </c>
      <c r="DF95">
        <v>0</v>
      </c>
      <c r="DG95">
        <v>3.1519230000000002E-2</v>
      </c>
      <c r="DH95">
        <v>0</v>
      </c>
      <c r="DI95">
        <v>8.9304480000000006E-2</v>
      </c>
      <c r="DJ95">
        <v>4.2025640000000003E-2</v>
      </c>
      <c r="DK95">
        <v>0.20487498000000001</v>
      </c>
      <c r="DL95">
        <v>2.0776423999999998</v>
      </c>
      <c r="DM95">
        <v>0</v>
      </c>
      <c r="DN95">
        <v>0</v>
      </c>
      <c r="DO95">
        <v>7.8798099999999992E-3</v>
      </c>
      <c r="DP95">
        <v>0</v>
      </c>
      <c r="DQ95">
        <v>2.1012820000000001E-2</v>
      </c>
      <c r="DR95">
        <v>0</v>
      </c>
      <c r="DS95">
        <v>0</v>
      </c>
      <c r="DT95">
        <v>3.8374657999999999</v>
      </c>
      <c r="DU95">
        <v>0</v>
      </c>
      <c r="DV95">
        <v>8.1424670000000005E-2</v>
      </c>
      <c r="DW95">
        <v>0</v>
      </c>
      <c r="DX95">
        <v>1.575961E-2</v>
      </c>
      <c r="DY95">
        <v>0</v>
      </c>
      <c r="DZ95">
        <v>0.66715698999999995</v>
      </c>
      <c r="EA95">
        <v>4.7278840000000003E-2</v>
      </c>
      <c r="EB95">
        <v>1.6705190000000001</v>
      </c>
      <c r="EC95">
        <v>2.3639420000000001E-2</v>
      </c>
      <c r="ED95">
        <v>3.4145830000000002E-2</v>
      </c>
      <c r="EE95">
        <v>0.13920990999999999</v>
      </c>
      <c r="EF95">
        <v>2.1433073999999999</v>
      </c>
      <c r="EG95">
        <v>6.0411850000000003E-2</v>
      </c>
      <c r="EH95">
        <v>1.575961E-2</v>
      </c>
      <c r="EI95">
        <v>5.7785250000000003E-2</v>
      </c>
      <c r="EJ95">
        <v>0.57259928999999998</v>
      </c>
      <c r="EK95">
        <v>4.9905440000000002E-2</v>
      </c>
      <c r="EL95">
        <v>2.1012820000000001E-2</v>
      </c>
      <c r="EM95">
        <v>6.3616304000000001</v>
      </c>
      <c r="EN95">
        <v>1.575961E-2</v>
      </c>
      <c r="EO95">
        <v>2.8892629999999999E-2</v>
      </c>
      <c r="EP95">
        <v>0.11557050000000001</v>
      </c>
      <c r="EQ95">
        <v>0.1234503</v>
      </c>
      <c r="ER95">
        <v>6.3038449999999996E-2</v>
      </c>
      <c r="ES95">
        <v>0.20750157999999999</v>
      </c>
      <c r="ET95">
        <v>0</v>
      </c>
      <c r="EU95">
        <v>0</v>
      </c>
      <c r="EV95">
        <v>7.3544860000000004E-2</v>
      </c>
      <c r="EW95">
        <v>0.52269387</v>
      </c>
      <c r="EX95">
        <v>3.6772430000000002E-2</v>
      </c>
      <c r="EY95">
        <v>0.43338937</v>
      </c>
      <c r="EZ95">
        <v>3.8742383</v>
      </c>
      <c r="FA95">
        <v>0.25740700999999999</v>
      </c>
      <c r="FB95">
        <v>0.28104645</v>
      </c>
      <c r="FC95">
        <v>1.2712755</v>
      </c>
      <c r="FD95">
        <v>1.3133010000000001E-2</v>
      </c>
      <c r="FE95">
        <v>0.52794706999999996</v>
      </c>
      <c r="FF95">
        <v>0.69342296999999997</v>
      </c>
      <c r="FG95">
        <v>0.44389579000000001</v>
      </c>
      <c r="FH95">
        <v>0.80636686000000002</v>
      </c>
      <c r="FI95">
        <v>2.8892623999999998</v>
      </c>
      <c r="FJ95">
        <v>22.024059000000001</v>
      </c>
      <c r="FK95">
        <v>9.7184290000000007E-2</v>
      </c>
      <c r="FL95">
        <v>3.3305316</v>
      </c>
      <c r="FM95">
        <v>0.33883169000000002</v>
      </c>
      <c r="FN95">
        <v>1.838621E-2</v>
      </c>
      <c r="FO95">
        <v>0.15234292999999999</v>
      </c>
      <c r="FP95">
        <v>2.5793233</v>
      </c>
      <c r="FQ95">
        <v>0</v>
      </c>
      <c r="FR95">
        <v>0</v>
      </c>
      <c r="FS95">
        <v>3.4145830000000002E-2</v>
      </c>
      <c r="FT95">
        <v>0</v>
      </c>
      <c r="FU95">
        <v>2.8892629999999999E-2</v>
      </c>
      <c r="FV95">
        <v>0</v>
      </c>
      <c r="FW95">
        <v>0</v>
      </c>
      <c r="FX95">
        <v>1.4682706999999999</v>
      </c>
      <c r="FY95">
        <v>0</v>
      </c>
      <c r="FZ95">
        <v>1.0348812000000001</v>
      </c>
      <c r="GA95">
        <v>2.7474259999999999</v>
      </c>
      <c r="GB95">
        <v>0.38085732</v>
      </c>
      <c r="GC95">
        <v>3.6772430000000002E-2</v>
      </c>
      <c r="GD95">
        <v>0</v>
      </c>
      <c r="GE95">
        <v>1.0506410000000001E-2</v>
      </c>
      <c r="GF95">
        <v>1.0506410000000001E-2</v>
      </c>
      <c r="GG95">
        <v>2.8892629999999999E-2</v>
      </c>
      <c r="GH95">
        <v>0</v>
      </c>
      <c r="GI95">
        <v>0.33620509999999998</v>
      </c>
      <c r="GJ95">
        <v>0</v>
      </c>
      <c r="GK95">
        <v>0</v>
      </c>
      <c r="GL95">
        <v>2.8892629999999999E-2</v>
      </c>
      <c r="GM95">
        <v>0</v>
      </c>
      <c r="GN95">
        <v>0</v>
      </c>
      <c r="GO95">
        <v>0.41762975000000002</v>
      </c>
      <c r="GP95">
        <v>0</v>
      </c>
      <c r="GQ95">
        <v>4.7278840000000003E-2</v>
      </c>
      <c r="GR95">
        <v>1.3133010000000001E-2</v>
      </c>
      <c r="GS95">
        <v>0.52532047000000004</v>
      </c>
      <c r="GT95">
        <v>6.3038449999999996E-2</v>
      </c>
      <c r="GU95">
        <v>3.6772430000000002E-2</v>
      </c>
      <c r="GV95">
        <v>0</v>
      </c>
      <c r="GW95">
        <v>0.16547592999999999</v>
      </c>
    </row>
    <row r="96" spans="1:205" x14ac:dyDescent="0.25">
      <c r="A96">
        <v>95</v>
      </c>
      <c r="B96">
        <v>6.9</v>
      </c>
      <c r="C96">
        <v>1.59</v>
      </c>
      <c r="D96">
        <v>2.4</v>
      </c>
      <c r="E96">
        <v>3.43</v>
      </c>
      <c r="F96">
        <v>31.010960000000001</v>
      </c>
      <c r="G96">
        <v>19.777699999999999</v>
      </c>
      <c r="H96">
        <v>2</v>
      </c>
      <c r="I96">
        <v>4</v>
      </c>
      <c r="J96">
        <v>1956.1210000000001</v>
      </c>
      <c r="K96">
        <v>73.627279999999999</v>
      </c>
      <c r="L96">
        <v>58.610599999999998</v>
      </c>
      <c r="M96">
        <v>9.6743419999999993</v>
      </c>
      <c r="N96">
        <v>76.068340000000006</v>
      </c>
      <c r="O96">
        <v>1.7902229999999999</v>
      </c>
      <c r="P96">
        <v>15.67529</v>
      </c>
      <c r="Q96">
        <v>16.187080000000002</v>
      </c>
      <c r="R96">
        <v>15.97884</v>
      </c>
      <c r="S96">
        <v>31.90333</v>
      </c>
      <c r="T96">
        <v>425.25540000000001</v>
      </c>
      <c r="U96">
        <v>51.560079999999999</v>
      </c>
      <c r="V96">
        <v>130.48509999999999</v>
      </c>
      <c r="W96">
        <v>38.583950000000002</v>
      </c>
      <c r="X96">
        <v>422.67399999999998</v>
      </c>
      <c r="Y96">
        <v>77.097930000000005</v>
      </c>
      <c r="Z96">
        <v>77.385289999999998</v>
      </c>
      <c r="AA96">
        <v>126.1823</v>
      </c>
      <c r="AB96">
        <v>124.06440000000001</v>
      </c>
      <c r="AC96">
        <v>0.94122939999999999</v>
      </c>
      <c r="AD96">
        <v>206.9787</v>
      </c>
      <c r="AE96">
        <v>50.366459999999996</v>
      </c>
      <c r="AF96">
        <v>31.805029999999999</v>
      </c>
      <c r="AG96">
        <v>0.9434015</v>
      </c>
      <c r="AH96">
        <v>31.265049999999999</v>
      </c>
      <c r="AI96">
        <v>1.781218</v>
      </c>
      <c r="AJ96">
        <v>0.96729259999999995</v>
      </c>
      <c r="AK96">
        <v>31.676850000000002</v>
      </c>
      <c r="AL96">
        <v>1.8022879999999999</v>
      </c>
      <c r="AM96">
        <v>1.780859</v>
      </c>
      <c r="AN96">
        <v>5.8323970000000003</v>
      </c>
      <c r="AO96">
        <v>0.94337210000000005</v>
      </c>
      <c r="AP96">
        <v>0.93996659999999999</v>
      </c>
      <c r="AQ96">
        <v>0.95540959999999997</v>
      </c>
      <c r="AR96">
        <v>16.774999999999999</v>
      </c>
      <c r="AS96">
        <v>0</v>
      </c>
      <c r="AT96">
        <v>4.9668975</v>
      </c>
      <c r="AU96">
        <v>0</v>
      </c>
      <c r="AV96">
        <v>0</v>
      </c>
      <c r="AW96">
        <v>0</v>
      </c>
      <c r="AX96">
        <v>3.4272518000000001</v>
      </c>
      <c r="AY96">
        <v>0</v>
      </c>
      <c r="AZ96">
        <v>0</v>
      </c>
      <c r="BA96">
        <v>0</v>
      </c>
      <c r="BB96">
        <v>0</v>
      </c>
      <c r="BC96">
        <v>0.21555041999999999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40.215549000000003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9.2378800000000004E-3</v>
      </c>
      <c r="BQ96">
        <v>0</v>
      </c>
      <c r="BR96">
        <v>0.18475749999999999</v>
      </c>
      <c r="BS96">
        <v>0</v>
      </c>
      <c r="BT96">
        <v>0.75442648000000001</v>
      </c>
      <c r="BU96">
        <v>0</v>
      </c>
      <c r="BV96">
        <v>0</v>
      </c>
      <c r="BW96">
        <v>0</v>
      </c>
      <c r="BX96">
        <v>3.6951499999999998E-2</v>
      </c>
      <c r="BY96">
        <v>0</v>
      </c>
      <c r="BZ96">
        <v>0</v>
      </c>
      <c r="CA96">
        <v>0</v>
      </c>
      <c r="CB96">
        <v>0.63125478999999995</v>
      </c>
      <c r="CC96">
        <v>0</v>
      </c>
      <c r="CD96">
        <v>0</v>
      </c>
      <c r="CE96">
        <v>0</v>
      </c>
      <c r="CF96">
        <v>0</v>
      </c>
      <c r="CG96">
        <v>5.2347959999999999E-2</v>
      </c>
      <c r="CH96">
        <v>0</v>
      </c>
      <c r="CI96">
        <v>0</v>
      </c>
      <c r="CJ96">
        <v>5.5427249999999997E-2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9.5150117999999999</v>
      </c>
      <c r="CQ96">
        <v>6.8083143000000002</v>
      </c>
      <c r="CR96">
        <v>0</v>
      </c>
      <c r="CS96">
        <v>0</v>
      </c>
      <c r="CT96">
        <v>5.8506540000000003E-2</v>
      </c>
      <c r="CU96">
        <v>0</v>
      </c>
      <c r="CV96">
        <v>0</v>
      </c>
      <c r="CW96">
        <v>1.3333333999999999</v>
      </c>
      <c r="CX96">
        <v>0</v>
      </c>
      <c r="CY96">
        <v>0</v>
      </c>
      <c r="CZ96">
        <v>0.11701309</v>
      </c>
      <c r="DA96">
        <v>1.7459583999999999</v>
      </c>
      <c r="DB96">
        <v>0.20323326</v>
      </c>
      <c r="DC96">
        <v>0</v>
      </c>
      <c r="DD96">
        <v>0</v>
      </c>
      <c r="DE96">
        <v>2.771363E-2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1.2317170000000001E-2</v>
      </c>
      <c r="DM96">
        <v>0</v>
      </c>
      <c r="DN96">
        <v>0</v>
      </c>
      <c r="DO96">
        <v>0</v>
      </c>
      <c r="DP96">
        <v>0</v>
      </c>
      <c r="DQ96">
        <v>1.4811392999999999</v>
      </c>
      <c r="DR96">
        <v>0</v>
      </c>
      <c r="DS96">
        <v>0</v>
      </c>
      <c r="DT96">
        <v>3.6889915000000002</v>
      </c>
      <c r="DU96">
        <v>0</v>
      </c>
      <c r="DV96">
        <v>0</v>
      </c>
      <c r="DW96">
        <v>0</v>
      </c>
      <c r="DX96">
        <v>3.6951499999999998E-2</v>
      </c>
      <c r="DY96">
        <v>13.019245</v>
      </c>
      <c r="DZ96">
        <v>1.1886066</v>
      </c>
      <c r="EA96">
        <v>0</v>
      </c>
      <c r="EB96">
        <v>1.1670516</v>
      </c>
      <c r="EC96">
        <v>0</v>
      </c>
      <c r="ED96">
        <v>0</v>
      </c>
      <c r="EE96">
        <v>1.5673596000000001</v>
      </c>
      <c r="EF96">
        <v>2.1893764</v>
      </c>
      <c r="EG96">
        <v>2.771363E-2</v>
      </c>
      <c r="EH96">
        <v>0</v>
      </c>
      <c r="EI96">
        <v>0.13240953999999999</v>
      </c>
      <c r="EJ96">
        <v>0</v>
      </c>
      <c r="EK96">
        <v>0</v>
      </c>
      <c r="EL96">
        <v>0</v>
      </c>
      <c r="EM96">
        <v>0</v>
      </c>
      <c r="EN96">
        <v>0.66204774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1.8475749999999999E-2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1.2317170000000001E-2</v>
      </c>
      <c r="FK96">
        <v>0.13856813000000001</v>
      </c>
      <c r="FL96">
        <v>0</v>
      </c>
      <c r="FM96">
        <v>0</v>
      </c>
      <c r="FN96">
        <v>0</v>
      </c>
      <c r="FO96">
        <v>0.29561200999999998</v>
      </c>
      <c r="FP96">
        <v>0</v>
      </c>
      <c r="FQ96">
        <v>0</v>
      </c>
      <c r="FR96">
        <v>9.2378800000000004E-3</v>
      </c>
      <c r="FS96">
        <v>0</v>
      </c>
      <c r="FT96">
        <v>0</v>
      </c>
      <c r="FU96">
        <v>0</v>
      </c>
      <c r="FV96">
        <v>0.31408775</v>
      </c>
      <c r="FW96">
        <v>0</v>
      </c>
      <c r="FX96">
        <v>1.7059276000000001</v>
      </c>
      <c r="FY96">
        <v>0</v>
      </c>
      <c r="FZ96">
        <v>1.5396460000000001E-2</v>
      </c>
      <c r="GA96">
        <v>4.3110080000000002E-2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1.2317170000000001E-2</v>
      </c>
      <c r="GM96">
        <v>0</v>
      </c>
      <c r="GN96">
        <v>0</v>
      </c>
      <c r="GO96">
        <v>0.76058506999999997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1.0715935000000001</v>
      </c>
    </row>
    <row r="97" spans="1:205" x14ac:dyDescent="0.25">
      <c r="A97">
        <v>96</v>
      </c>
      <c r="B97">
        <v>6.52</v>
      </c>
      <c r="C97">
        <v>3.52</v>
      </c>
      <c r="D97">
        <v>2.19</v>
      </c>
      <c r="E97">
        <v>3.04</v>
      </c>
      <c r="F97">
        <v>31.695889999999999</v>
      </c>
      <c r="G97">
        <v>22.93975</v>
      </c>
      <c r="H97">
        <v>6</v>
      </c>
      <c r="I97">
        <v>4</v>
      </c>
      <c r="J97">
        <v>2861.3809999999999</v>
      </c>
      <c r="K97">
        <v>145.4666</v>
      </c>
      <c r="L97">
        <v>65.676439999999999</v>
      </c>
      <c r="M97">
        <v>13.77514</v>
      </c>
      <c r="N97">
        <v>2.3541080000000001</v>
      </c>
      <c r="O97">
        <v>0.6905966</v>
      </c>
      <c r="P97">
        <v>0.56745959999999995</v>
      </c>
      <c r="Q97">
        <v>23.279900000000001</v>
      </c>
      <c r="R97">
        <v>11.003209999999999</v>
      </c>
      <c r="S97">
        <v>25.731200000000001</v>
      </c>
      <c r="T97">
        <v>364.98230000000001</v>
      </c>
      <c r="U97">
        <v>0.68595459999999997</v>
      </c>
      <c r="V97">
        <v>13.66764</v>
      </c>
      <c r="W97">
        <v>11.080880000000001</v>
      </c>
      <c r="X97">
        <v>214.82830000000001</v>
      </c>
      <c r="Y97">
        <v>56.926740000000002</v>
      </c>
      <c r="Z97">
        <v>12.2439</v>
      </c>
      <c r="AA97">
        <v>43.551110000000001</v>
      </c>
      <c r="AB97">
        <v>2.1066020000000001</v>
      </c>
      <c r="AC97">
        <v>0.66883689999999996</v>
      </c>
      <c r="AD97">
        <v>79.327219999999997</v>
      </c>
      <c r="AE97">
        <v>10.02341</v>
      </c>
      <c r="AF97">
        <v>25.209320000000002</v>
      </c>
      <c r="AG97">
        <v>37.062390000000001</v>
      </c>
      <c r="AH97">
        <v>127.9667</v>
      </c>
      <c r="AI97">
        <v>36.445720000000001</v>
      </c>
      <c r="AJ97">
        <v>0.80185249999999997</v>
      </c>
      <c r="AK97">
        <v>324.70830000000001</v>
      </c>
      <c r="AL97">
        <v>194.14109999999999</v>
      </c>
      <c r="AM97">
        <v>50.689</v>
      </c>
      <c r="AN97">
        <v>0.56433829999999996</v>
      </c>
      <c r="AO97">
        <v>0.67901339999999999</v>
      </c>
      <c r="AP97">
        <v>0.66290009999999999</v>
      </c>
      <c r="AQ97">
        <v>4.6957779999999998</v>
      </c>
      <c r="AR97">
        <v>11.875</v>
      </c>
      <c r="AS97">
        <v>0</v>
      </c>
      <c r="AT97">
        <v>0.65583694000000003</v>
      </c>
      <c r="AU97">
        <v>0</v>
      </c>
      <c r="AV97">
        <v>0</v>
      </c>
      <c r="AW97">
        <v>0</v>
      </c>
      <c r="AX97">
        <v>1.7253556000000001</v>
      </c>
      <c r="AY97">
        <v>1.3453069999999999E-2</v>
      </c>
      <c r="AZ97">
        <v>0.20852250999999999</v>
      </c>
      <c r="BA97">
        <v>1.0829717999999999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0.59866142</v>
      </c>
      <c r="BJ97">
        <v>0</v>
      </c>
      <c r="BK97">
        <v>0</v>
      </c>
      <c r="BL97">
        <v>0</v>
      </c>
      <c r="BM97">
        <v>5.0449000000000001E-2</v>
      </c>
      <c r="BN97">
        <v>0.57175529000000003</v>
      </c>
      <c r="BO97">
        <v>0</v>
      </c>
      <c r="BP97">
        <v>0.28251436000000002</v>
      </c>
      <c r="BQ97">
        <v>2.690613E-2</v>
      </c>
      <c r="BR97">
        <v>21.837688</v>
      </c>
      <c r="BS97">
        <v>0.20852250999999999</v>
      </c>
      <c r="BT97">
        <v>0.36995929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0.22197558000000001</v>
      </c>
      <c r="CC97">
        <v>0</v>
      </c>
      <c r="CD97">
        <v>0</v>
      </c>
      <c r="CE97">
        <v>0.25224498000000001</v>
      </c>
      <c r="CF97">
        <v>1.0089799999999999E-2</v>
      </c>
      <c r="CG97">
        <v>0</v>
      </c>
      <c r="CH97">
        <v>0</v>
      </c>
      <c r="CI97">
        <v>0</v>
      </c>
      <c r="CJ97">
        <v>2.0179599999999999E-2</v>
      </c>
      <c r="CK97">
        <v>0.19170618</v>
      </c>
      <c r="CL97">
        <v>6.3902070000000005E-2</v>
      </c>
      <c r="CM97">
        <v>2.0179599999999999E-2</v>
      </c>
      <c r="CN97">
        <v>0</v>
      </c>
      <c r="CO97">
        <v>15.410486000000001</v>
      </c>
      <c r="CP97">
        <v>0.22533885000000001</v>
      </c>
      <c r="CQ97">
        <v>3.1009316</v>
      </c>
      <c r="CR97">
        <v>4.0359199999999998E-2</v>
      </c>
      <c r="CS97">
        <v>0.17488985000000001</v>
      </c>
      <c r="CT97">
        <v>3.1513805000000001</v>
      </c>
      <c r="CU97">
        <v>0.26906132999999999</v>
      </c>
      <c r="CV97">
        <v>0.41368178</v>
      </c>
      <c r="CW97">
        <v>0</v>
      </c>
      <c r="CX97">
        <v>0.20852250999999999</v>
      </c>
      <c r="CY97">
        <v>0</v>
      </c>
      <c r="CZ97">
        <v>0</v>
      </c>
      <c r="DA97">
        <v>0.39686543000000002</v>
      </c>
      <c r="DB97">
        <v>0.15807351</v>
      </c>
      <c r="DC97">
        <v>0</v>
      </c>
      <c r="DD97">
        <v>0.12444086</v>
      </c>
      <c r="DE97">
        <v>1.1805064999999999</v>
      </c>
      <c r="DF97">
        <v>0</v>
      </c>
      <c r="DG97">
        <v>0</v>
      </c>
      <c r="DH97">
        <v>5.7175530000000002E-2</v>
      </c>
      <c r="DI97">
        <v>0</v>
      </c>
      <c r="DJ97">
        <v>0.10426125999999999</v>
      </c>
      <c r="DK97">
        <v>0</v>
      </c>
      <c r="DL97">
        <v>1.3318535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4.7085729999999999E-2</v>
      </c>
      <c r="DS97">
        <v>0</v>
      </c>
      <c r="DT97">
        <v>1.9002455</v>
      </c>
      <c r="DU97">
        <v>0.46749404</v>
      </c>
      <c r="DV97">
        <v>0.15471024999999999</v>
      </c>
      <c r="DW97">
        <v>0</v>
      </c>
      <c r="DX97">
        <v>6.3902070000000005E-2</v>
      </c>
      <c r="DY97">
        <v>0</v>
      </c>
      <c r="DZ97">
        <v>0.25560825999999998</v>
      </c>
      <c r="EA97">
        <v>0</v>
      </c>
      <c r="EB97">
        <v>0.25560825999999998</v>
      </c>
      <c r="EC97">
        <v>0</v>
      </c>
      <c r="ED97">
        <v>0</v>
      </c>
      <c r="EE97">
        <v>0.23542864999999999</v>
      </c>
      <c r="EF97">
        <v>0.15807351</v>
      </c>
      <c r="EG97">
        <v>0.21524905</v>
      </c>
      <c r="EH97">
        <v>0</v>
      </c>
      <c r="EI97">
        <v>0</v>
      </c>
      <c r="EJ97">
        <v>0.11435106</v>
      </c>
      <c r="EK97">
        <v>0</v>
      </c>
      <c r="EL97">
        <v>1.6816330000000001E-2</v>
      </c>
      <c r="EM97">
        <v>8.7310400000000001</v>
      </c>
      <c r="EN97">
        <v>0</v>
      </c>
      <c r="EO97">
        <v>0</v>
      </c>
      <c r="EP97">
        <v>0</v>
      </c>
      <c r="EQ97">
        <v>0</v>
      </c>
      <c r="ER97">
        <v>3.3632670000000003E-2</v>
      </c>
      <c r="ES97">
        <v>6.0538790000000002E-2</v>
      </c>
      <c r="ET97">
        <v>0</v>
      </c>
      <c r="EU97">
        <v>0</v>
      </c>
      <c r="EV97">
        <v>4.0359199999999998E-2</v>
      </c>
      <c r="EW97">
        <v>0.12780412999999999</v>
      </c>
      <c r="EX97">
        <v>0</v>
      </c>
      <c r="EY97">
        <v>0.40022870999999999</v>
      </c>
      <c r="EZ97">
        <v>1.4697473999999999</v>
      </c>
      <c r="FA97">
        <v>6.7265329999999998E-2</v>
      </c>
      <c r="FB97">
        <v>0.35650622999999998</v>
      </c>
      <c r="FC97">
        <v>9.7534720000000005E-2</v>
      </c>
      <c r="FD97">
        <v>1.6816330000000001E-2</v>
      </c>
      <c r="FE97">
        <v>4.0359199999999998E-2</v>
      </c>
      <c r="FF97">
        <v>1.6816330000000001E-2</v>
      </c>
      <c r="FG97">
        <v>2.5628090000000001</v>
      </c>
      <c r="FH97">
        <v>1.17378</v>
      </c>
      <c r="FI97">
        <v>0.31278378000000001</v>
      </c>
      <c r="FJ97">
        <v>0.44058791000000003</v>
      </c>
      <c r="FK97">
        <v>2.0179599999999999E-2</v>
      </c>
      <c r="FL97">
        <v>2.8318702999999998</v>
      </c>
      <c r="FM97">
        <v>0.18161637999999999</v>
      </c>
      <c r="FN97">
        <v>3.0269399999999998E-2</v>
      </c>
      <c r="FO97">
        <v>0</v>
      </c>
      <c r="FP97">
        <v>2.0179599999999999E-2</v>
      </c>
      <c r="FQ97">
        <v>0</v>
      </c>
      <c r="FR97">
        <v>0</v>
      </c>
      <c r="FS97">
        <v>0</v>
      </c>
      <c r="FT97">
        <v>0</v>
      </c>
      <c r="FU97">
        <v>1.3453069999999999E-2</v>
      </c>
      <c r="FV97">
        <v>0</v>
      </c>
      <c r="FW97">
        <v>0</v>
      </c>
      <c r="FX97">
        <v>7.7355119999999999E-2</v>
      </c>
      <c r="FY97">
        <v>0</v>
      </c>
      <c r="FZ97">
        <v>18.302896</v>
      </c>
      <c r="GA97">
        <v>2.4888172000000002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0.22533885000000001</v>
      </c>
      <c r="GH97">
        <v>0.32623683999999997</v>
      </c>
      <c r="GI97">
        <v>0</v>
      </c>
      <c r="GJ97">
        <v>6.7265299999999997E-3</v>
      </c>
      <c r="GK97">
        <v>8.7444919999999995E-2</v>
      </c>
      <c r="GL97">
        <v>2.690613E-2</v>
      </c>
      <c r="GM97">
        <v>0</v>
      </c>
      <c r="GN97">
        <v>0</v>
      </c>
      <c r="GO97">
        <v>2.0179599999999999E-2</v>
      </c>
      <c r="GP97">
        <v>0</v>
      </c>
      <c r="GQ97">
        <v>0</v>
      </c>
      <c r="GR97">
        <v>1.0089799999999999E-2</v>
      </c>
      <c r="GS97">
        <v>2.3542859999999999E-2</v>
      </c>
      <c r="GT97">
        <v>6.0538790000000002E-2</v>
      </c>
      <c r="GU97">
        <v>2.0179599999999999E-2</v>
      </c>
      <c r="GV97">
        <v>0</v>
      </c>
      <c r="GW97">
        <v>0</v>
      </c>
    </row>
    <row r="98" spans="1:205" x14ac:dyDescent="0.25">
      <c r="A98">
        <v>97</v>
      </c>
      <c r="B98">
        <v>8.4700000000000006</v>
      </c>
      <c r="C98">
        <v>2.2999999999999998</v>
      </c>
      <c r="D98">
        <v>3.13</v>
      </c>
      <c r="E98">
        <v>3.88</v>
      </c>
      <c r="F98">
        <v>30.964379999999998</v>
      </c>
      <c r="G98">
        <v>26.233560000000001</v>
      </c>
      <c r="H98">
        <v>6</v>
      </c>
      <c r="I98">
        <v>3</v>
      </c>
      <c r="J98">
        <v>7087.8609999999999</v>
      </c>
      <c r="K98">
        <v>113.81489999999999</v>
      </c>
      <c r="L98">
        <v>143.71340000000001</v>
      </c>
      <c r="M98">
        <v>0.35661949999999998</v>
      </c>
      <c r="N98">
        <v>8.5853669999999997</v>
      </c>
      <c r="O98">
        <v>0.61742450000000004</v>
      </c>
      <c r="P98">
        <v>23.327870000000001</v>
      </c>
      <c r="Q98">
        <v>0.64994490000000005</v>
      </c>
      <c r="R98">
        <v>4.5188360000000003</v>
      </c>
      <c r="S98">
        <v>0.4648719</v>
      </c>
      <c r="T98">
        <v>145.16130000000001</v>
      </c>
      <c r="U98">
        <v>0.60495080000000001</v>
      </c>
      <c r="V98">
        <v>0.5102044</v>
      </c>
      <c r="W98">
        <v>169.26830000000001</v>
      </c>
      <c r="X98">
        <v>0.31861509999999998</v>
      </c>
      <c r="Y98">
        <v>18.52121</v>
      </c>
      <c r="Z98">
        <v>0.36574010000000001</v>
      </c>
      <c r="AA98">
        <v>83.855450000000005</v>
      </c>
      <c r="AB98">
        <v>1.1766220000000001</v>
      </c>
      <c r="AC98">
        <v>5.582973</v>
      </c>
      <c r="AD98">
        <v>0.20040949999999999</v>
      </c>
      <c r="AE98">
        <v>0.1996115</v>
      </c>
      <c r="AF98">
        <v>0.43692180000000003</v>
      </c>
      <c r="AG98">
        <v>0.31010389999999999</v>
      </c>
      <c r="AH98">
        <v>40.129489999999997</v>
      </c>
      <c r="AI98">
        <v>38.191330000000001</v>
      </c>
      <c r="AJ98">
        <v>0.51259429999999995</v>
      </c>
      <c r="AK98">
        <v>13.35202</v>
      </c>
      <c r="AL98">
        <v>280.3673</v>
      </c>
      <c r="AM98">
        <v>0.2935603</v>
      </c>
      <c r="AN98">
        <v>0.17705850000000001</v>
      </c>
      <c r="AO98">
        <v>0.30991000000000002</v>
      </c>
      <c r="AP98">
        <v>1.060111</v>
      </c>
      <c r="AQ98">
        <v>0.75685369999999996</v>
      </c>
      <c r="AR98">
        <v>16.125</v>
      </c>
      <c r="AS98">
        <v>0</v>
      </c>
      <c r="AT98">
        <v>0.85653102000000003</v>
      </c>
      <c r="AU98">
        <v>0</v>
      </c>
      <c r="AV98">
        <v>0</v>
      </c>
      <c r="AW98">
        <v>0</v>
      </c>
      <c r="AX98">
        <v>0.12319967</v>
      </c>
      <c r="AY98">
        <v>0</v>
      </c>
      <c r="AZ98">
        <v>0.10559971999999999</v>
      </c>
      <c r="BA98">
        <v>0</v>
      </c>
      <c r="BB98">
        <v>1.17333E-2</v>
      </c>
      <c r="BC98">
        <v>0</v>
      </c>
      <c r="BD98">
        <v>0</v>
      </c>
      <c r="BE98">
        <v>0</v>
      </c>
      <c r="BF98">
        <v>4.9866529999999999E-2</v>
      </c>
      <c r="BG98">
        <v>0</v>
      </c>
      <c r="BH98">
        <v>0</v>
      </c>
      <c r="BI98">
        <v>19.500748000000002</v>
      </c>
      <c r="BJ98">
        <v>7.0399809999999993E-2</v>
      </c>
      <c r="BK98">
        <v>0</v>
      </c>
      <c r="BL98">
        <v>0</v>
      </c>
      <c r="BM98">
        <v>6.1599840000000003E-2</v>
      </c>
      <c r="BN98">
        <v>1.7130620000000001</v>
      </c>
      <c r="BO98">
        <v>0</v>
      </c>
      <c r="BP98">
        <v>0.32559913000000001</v>
      </c>
      <c r="BQ98">
        <v>5.1831861000000004</v>
      </c>
      <c r="BR98">
        <v>0</v>
      </c>
      <c r="BS98">
        <v>0.19066615000000001</v>
      </c>
      <c r="BT98">
        <v>0.67173152999999997</v>
      </c>
      <c r="BU98">
        <v>0</v>
      </c>
      <c r="BV98">
        <v>0</v>
      </c>
      <c r="BW98">
        <v>0</v>
      </c>
      <c r="BX98">
        <v>0</v>
      </c>
      <c r="BY98">
        <v>1.466663E-2</v>
      </c>
      <c r="BZ98">
        <v>0</v>
      </c>
      <c r="CA98">
        <v>0</v>
      </c>
      <c r="CB98">
        <v>1.466663E-2</v>
      </c>
      <c r="CC98">
        <v>0</v>
      </c>
      <c r="CD98">
        <v>0</v>
      </c>
      <c r="CE98">
        <v>0.38426563000000002</v>
      </c>
      <c r="CF98">
        <v>0</v>
      </c>
      <c r="CG98">
        <v>0</v>
      </c>
      <c r="CH98">
        <v>2.6399929999999999E-2</v>
      </c>
      <c r="CI98">
        <v>0</v>
      </c>
      <c r="CJ98">
        <v>0</v>
      </c>
      <c r="CK98">
        <v>0</v>
      </c>
      <c r="CL98">
        <v>4.1066560000000002E-2</v>
      </c>
      <c r="CM98">
        <v>0</v>
      </c>
      <c r="CN98">
        <v>0</v>
      </c>
      <c r="CO98">
        <v>4.3677216000000003</v>
      </c>
      <c r="CP98">
        <v>0.41066556999999998</v>
      </c>
      <c r="CQ98">
        <v>2.6077262999999999</v>
      </c>
      <c r="CR98">
        <v>4.1066560000000002E-2</v>
      </c>
      <c r="CS98">
        <v>0.18479951</v>
      </c>
      <c r="CT98">
        <v>0.86826437999999995</v>
      </c>
      <c r="CU98">
        <v>0.2874659</v>
      </c>
      <c r="CV98">
        <v>1.4138629</v>
      </c>
      <c r="CW98">
        <v>0</v>
      </c>
      <c r="CX98">
        <v>1.2671967</v>
      </c>
      <c r="CY98">
        <v>4.1066560000000002E-2</v>
      </c>
      <c r="CZ98">
        <v>0</v>
      </c>
      <c r="DA98">
        <v>1.3023965</v>
      </c>
      <c r="DB98">
        <v>0.57493179999999999</v>
      </c>
      <c r="DC98">
        <v>7.6266459999999994E-2</v>
      </c>
      <c r="DD98">
        <v>0.41946554000000003</v>
      </c>
      <c r="DE98">
        <v>0.71279811999999998</v>
      </c>
      <c r="DF98">
        <v>0.56319850999999999</v>
      </c>
      <c r="DG98">
        <v>0</v>
      </c>
      <c r="DH98">
        <v>8.5066439999999993E-2</v>
      </c>
      <c r="DI98">
        <v>0</v>
      </c>
      <c r="DJ98">
        <v>5.8666509999999998E-2</v>
      </c>
      <c r="DK98">
        <v>2.3466600000000001E-2</v>
      </c>
      <c r="DL98">
        <v>1.6133291000000001</v>
      </c>
      <c r="DM98">
        <v>0</v>
      </c>
      <c r="DN98">
        <v>0</v>
      </c>
      <c r="DO98">
        <v>0</v>
      </c>
      <c r="DP98">
        <v>0.11439969</v>
      </c>
      <c r="DQ98">
        <v>0</v>
      </c>
      <c r="DR98">
        <v>1.0647972000000001</v>
      </c>
      <c r="DS98">
        <v>0</v>
      </c>
      <c r="DT98">
        <v>0.92986416999999999</v>
      </c>
      <c r="DU98">
        <v>0.65706491</v>
      </c>
      <c r="DV98">
        <v>7.6266459999999994E-2</v>
      </c>
      <c r="DW98">
        <v>0</v>
      </c>
      <c r="DX98">
        <v>0</v>
      </c>
      <c r="DY98">
        <v>0</v>
      </c>
      <c r="DZ98">
        <v>8.7999770000000005E-2</v>
      </c>
      <c r="EA98">
        <v>0.65999823999999996</v>
      </c>
      <c r="EB98">
        <v>1.5253292000000001</v>
      </c>
      <c r="EC98">
        <v>8.5066439999999993E-2</v>
      </c>
      <c r="ED98">
        <v>0</v>
      </c>
      <c r="EE98">
        <v>0</v>
      </c>
      <c r="EF98">
        <v>4.9866529999999999E-2</v>
      </c>
      <c r="EG98">
        <v>0</v>
      </c>
      <c r="EH98">
        <v>0</v>
      </c>
      <c r="EI98">
        <v>5.8666500000000002E-3</v>
      </c>
      <c r="EJ98">
        <v>0.26986596000000002</v>
      </c>
      <c r="EK98">
        <v>0</v>
      </c>
      <c r="EL98">
        <v>0</v>
      </c>
      <c r="EM98">
        <v>23.92127</v>
      </c>
      <c r="EN98">
        <v>5.2799859999999997E-2</v>
      </c>
      <c r="EO98">
        <v>0</v>
      </c>
      <c r="EP98">
        <v>0</v>
      </c>
      <c r="EQ98">
        <v>5.5733190000000002E-2</v>
      </c>
      <c r="ER98">
        <v>0</v>
      </c>
      <c r="ES98">
        <v>0.15546626</v>
      </c>
      <c r="ET98">
        <v>0</v>
      </c>
      <c r="EU98">
        <v>0</v>
      </c>
      <c r="EV98">
        <v>0.58079844999999997</v>
      </c>
      <c r="EW98">
        <v>0.23466603</v>
      </c>
      <c r="EX98">
        <v>8.7999770000000005E-2</v>
      </c>
      <c r="EY98">
        <v>0.14373295</v>
      </c>
      <c r="EZ98">
        <v>1.4461294</v>
      </c>
      <c r="FA98">
        <v>6.1599840000000003E-2</v>
      </c>
      <c r="FB98">
        <v>0</v>
      </c>
      <c r="FC98">
        <v>7.6266459999999994E-2</v>
      </c>
      <c r="FD98">
        <v>2.6399929999999999E-2</v>
      </c>
      <c r="FE98">
        <v>1.759995E-2</v>
      </c>
      <c r="FF98">
        <v>0.23759937</v>
      </c>
      <c r="FG98">
        <v>1.4666627999999999</v>
      </c>
      <c r="FH98">
        <v>2.639993</v>
      </c>
      <c r="FI98">
        <v>4.0802560000000003</v>
      </c>
      <c r="FJ98">
        <v>1.5663959000000001</v>
      </c>
      <c r="FK98">
        <v>0</v>
      </c>
      <c r="FL98">
        <v>0.82426447000000003</v>
      </c>
      <c r="FM98">
        <v>6.1599840000000003E-2</v>
      </c>
      <c r="FN98">
        <v>0</v>
      </c>
      <c r="FO98">
        <v>0</v>
      </c>
      <c r="FP98">
        <v>4.6933210000000003E-2</v>
      </c>
      <c r="FQ98">
        <v>0</v>
      </c>
      <c r="FR98">
        <v>0</v>
      </c>
      <c r="FS98">
        <v>8.7999800000000006E-3</v>
      </c>
      <c r="FT98">
        <v>0</v>
      </c>
      <c r="FU98">
        <v>0</v>
      </c>
      <c r="FV98">
        <v>0</v>
      </c>
      <c r="FW98">
        <v>0</v>
      </c>
      <c r="FX98">
        <v>0.93866413999999998</v>
      </c>
      <c r="FY98">
        <v>0</v>
      </c>
      <c r="FZ98">
        <v>0</v>
      </c>
      <c r="GA98">
        <v>2.4463935000000001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5.8666500000000002E-3</v>
      </c>
      <c r="GI98">
        <v>0</v>
      </c>
      <c r="GJ98">
        <v>0</v>
      </c>
      <c r="GK98">
        <v>2.9333250000000002E-2</v>
      </c>
      <c r="GL98">
        <v>0.13199964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</row>
    <row r="99" spans="1:205" x14ac:dyDescent="0.25">
      <c r="A99">
        <v>98</v>
      </c>
      <c r="B99">
        <v>5.18</v>
      </c>
      <c r="C99">
        <v>2.1</v>
      </c>
      <c r="D99">
        <v>1.61</v>
      </c>
      <c r="E99">
        <v>2.46</v>
      </c>
      <c r="F99">
        <v>34.679450000000003</v>
      </c>
      <c r="G99">
        <v>22.03857</v>
      </c>
      <c r="H99">
        <v>3</v>
      </c>
      <c r="I99">
        <v>5</v>
      </c>
      <c r="J99">
        <v>1716.27</v>
      </c>
      <c r="K99">
        <v>23.10716</v>
      </c>
      <c r="L99">
        <v>154.99629999999999</v>
      </c>
      <c r="M99">
        <v>13.899179999999999</v>
      </c>
      <c r="N99">
        <v>58.129750000000001</v>
      </c>
      <c r="O99">
        <v>1.053785</v>
      </c>
      <c r="P99">
        <v>6.8878529999999998</v>
      </c>
      <c r="Q99">
        <v>19.823740000000001</v>
      </c>
      <c r="R99">
        <v>2.014243</v>
      </c>
      <c r="S99">
        <v>10.29067</v>
      </c>
      <c r="T99">
        <v>83.736140000000006</v>
      </c>
      <c r="U99">
        <v>18.006799999999998</v>
      </c>
      <c r="V99">
        <v>3.7961749999999999</v>
      </c>
      <c r="W99">
        <v>86.488299999999995</v>
      </c>
      <c r="X99">
        <v>198.85679999999999</v>
      </c>
      <c r="Y99">
        <v>282.79230000000001</v>
      </c>
      <c r="Z99">
        <v>1.04816</v>
      </c>
      <c r="AA99">
        <v>1.0650059999999999</v>
      </c>
      <c r="AB99">
        <v>203.9725</v>
      </c>
      <c r="AC99">
        <v>1.0585709999999999</v>
      </c>
      <c r="AD99">
        <v>35.730159999999998</v>
      </c>
      <c r="AE99">
        <v>18.407540000000001</v>
      </c>
      <c r="AF99">
        <v>1.03948</v>
      </c>
      <c r="AG99">
        <v>1.0562800000000001</v>
      </c>
      <c r="AH99">
        <v>57.646140000000003</v>
      </c>
      <c r="AI99">
        <v>18.07507</v>
      </c>
      <c r="AJ99">
        <v>1.031744</v>
      </c>
      <c r="AK99">
        <v>1.0434319999999999</v>
      </c>
      <c r="AL99">
        <v>141.2911</v>
      </c>
      <c r="AM99">
        <v>1.058991</v>
      </c>
      <c r="AN99">
        <v>44.651090000000003</v>
      </c>
      <c r="AO99">
        <v>1.056311</v>
      </c>
      <c r="AP99">
        <v>1.0599069999999999</v>
      </c>
      <c r="AQ99">
        <v>14.091290000000001</v>
      </c>
      <c r="AR99">
        <v>20.05</v>
      </c>
      <c r="AS99">
        <v>0</v>
      </c>
      <c r="AT99">
        <v>2.1117960999999998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9.1636120000000001E-2</v>
      </c>
      <c r="BB99">
        <v>0</v>
      </c>
      <c r="BC99">
        <v>0</v>
      </c>
      <c r="BD99">
        <v>0</v>
      </c>
      <c r="BE99">
        <v>8.3305600000000007E-3</v>
      </c>
      <c r="BF99">
        <v>0</v>
      </c>
      <c r="BG99">
        <v>0</v>
      </c>
      <c r="BH99">
        <v>0</v>
      </c>
      <c r="BI99">
        <v>26.345385</v>
      </c>
      <c r="BJ99">
        <v>0.24158613000000001</v>
      </c>
      <c r="BK99">
        <v>0</v>
      </c>
      <c r="BL99">
        <v>0.17077640999999999</v>
      </c>
      <c r="BM99">
        <v>9.1636120000000001E-2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0.88720429000000001</v>
      </c>
      <c r="BT99">
        <v>0.51649451000000002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0.34988338000000002</v>
      </c>
      <c r="CC99">
        <v>0</v>
      </c>
      <c r="CD99">
        <v>0</v>
      </c>
      <c r="CE99">
        <v>0.19160279999999999</v>
      </c>
      <c r="CF99">
        <v>0</v>
      </c>
      <c r="CG99">
        <v>0.32489171999999999</v>
      </c>
      <c r="CH99">
        <v>0</v>
      </c>
      <c r="CI99">
        <v>0</v>
      </c>
      <c r="CJ99">
        <v>0</v>
      </c>
      <c r="CK99">
        <v>5.8313900000000002E-2</v>
      </c>
      <c r="CL99">
        <v>3.74875E-2</v>
      </c>
      <c r="CM99">
        <v>0</v>
      </c>
      <c r="CN99">
        <v>0</v>
      </c>
      <c r="CO99">
        <v>3.4280241</v>
      </c>
      <c r="CP99">
        <v>0.33738752999999999</v>
      </c>
      <c r="CQ99">
        <v>5.8397202000000004</v>
      </c>
      <c r="CR99">
        <v>0.57480841999999999</v>
      </c>
      <c r="CS99">
        <v>0.12912362999999999</v>
      </c>
      <c r="CT99">
        <v>3.9653448999999998</v>
      </c>
      <c r="CU99">
        <v>0.16244586</v>
      </c>
      <c r="CV99">
        <v>0.75808065999999996</v>
      </c>
      <c r="CW99">
        <v>0</v>
      </c>
      <c r="CX99">
        <v>1.9076974</v>
      </c>
      <c r="CY99">
        <v>0.17910697</v>
      </c>
      <c r="CZ99">
        <v>0</v>
      </c>
      <c r="DA99">
        <v>0.25824725999999998</v>
      </c>
      <c r="DB99">
        <v>0.15411528999999999</v>
      </c>
      <c r="DC99">
        <v>4.165278E-2</v>
      </c>
      <c r="DD99">
        <v>0.14161946</v>
      </c>
      <c r="DE99">
        <v>2.7157613999999999</v>
      </c>
      <c r="DF99">
        <v>1.0329889999999999</v>
      </c>
      <c r="DG99">
        <v>0</v>
      </c>
      <c r="DH99">
        <v>2.9156950000000001E-2</v>
      </c>
      <c r="DI99">
        <v>0</v>
      </c>
      <c r="DJ99">
        <v>0.12495834</v>
      </c>
      <c r="DK99">
        <v>3.74875E-2</v>
      </c>
      <c r="DL99">
        <v>6.6311230999999999</v>
      </c>
      <c r="DM99">
        <v>0</v>
      </c>
      <c r="DN99">
        <v>0</v>
      </c>
      <c r="DO99">
        <v>0</v>
      </c>
      <c r="DP99">
        <v>0.11246251</v>
      </c>
      <c r="DQ99">
        <v>0</v>
      </c>
      <c r="DR99">
        <v>0.49983337999999999</v>
      </c>
      <c r="DS99">
        <v>0</v>
      </c>
      <c r="DT99">
        <v>0.99550152000000003</v>
      </c>
      <c r="DU99">
        <v>0</v>
      </c>
      <c r="DV99">
        <v>0.49150282000000001</v>
      </c>
      <c r="DW99">
        <v>0.12912362999999999</v>
      </c>
      <c r="DX99">
        <v>0.16661113999999999</v>
      </c>
      <c r="DY99">
        <v>0</v>
      </c>
      <c r="DZ99">
        <v>0.15411528999999999</v>
      </c>
      <c r="EA99">
        <v>4.9983340000000001E-2</v>
      </c>
      <c r="EB99">
        <v>0.70393205000000003</v>
      </c>
      <c r="EC99">
        <v>4.165278E-2</v>
      </c>
      <c r="ED99">
        <v>0</v>
      </c>
      <c r="EE99">
        <v>0.31656113000000002</v>
      </c>
      <c r="EF99">
        <v>1.3120626</v>
      </c>
      <c r="EG99">
        <v>0</v>
      </c>
      <c r="EH99">
        <v>0</v>
      </c>
      <c r="EI99">
        <v>0</v>
      </c>
      <c r="EJ99">
        <v>0.25824725999999998</v>
      </c>
      <c r="EK99">
        <v>0</v>
      </c>
      <c r="EL99">
        <v>0</v>
      </c>
      <c r="EM99">
        <v>22.217593999999998</v>
      </c>
      <c r="EN99">
        <v>2.9156950000000001E-2</v>
      </c>
      <c r="EO99">
        <v>1.2495829999999999E-2</v>
      </c>
      <c r="EP99">
        <v>0</v>
      </c>
      <c r="EQ99">
        <v>4.9983340000000001E-2</v>
      </c>
      <c r="ER99">
        <v>1.2495829999999999E-2</v>
      </c>
      <c r="ES99">
        <v>3.3322230000000001E-2</v>
      </c>
      <c r="ET99">
        <v>0</v>
      </c>
      <c r="EU99">
        <v>0</v>
      </c>
      <c r="EV99">
        <v>6.2479170000000001E-2</v>
      </c>
      <c r="EW99">
        <v>1.6286238</v>
      </c>
      <c r="EX99">
        <v>0</v>
      </c>
      <c r="EY99">
        <v>0.44985005</v>
      </c>
      <c r="EZ99">
        <v>0.99133623000000004</v>
      </c>
      <c r="FA99">
        <v>0.40403199000000001</v>
      </c>
      <c r="FB99">
        <v>6.2479170000000001E-2</v>
      </c>
      <c r="FC99">
        <v>0.22075975</v>
      </c>
      <c r="FD99">
        <v>0</v>
      </c>
      <c r="FE99">
        <v>0</v>
      </c>
      <c r="FF99">
        <v>0.62895703000000003</v>
      </c>
      <c r="FG99">
        <v>1.7952349000000001</v>
      </c>
      <c r="FH99">
        <v>0.77057648000000001</v>
      </c>
      <c r="FI99">
        <v>1.4995001999999999</v>
      </c>
      <c r="FJ99">
        <v>0.71642786000000003</v>
      </c>
      <c r="FK99">
        <v>0</v>
      </c>
      <c r="FL99">
        <v>0.44985005</v>
      </c>
      <c r="FM99">
        <v>5.8313900000000002E-2</v>
      </c>
      <c r="FN99">
        <v>0</v>
      </c>
      <c r="FO99">
        <v>0</v>
      </c>
      <c r="FP99">
        <v>0.28323892000000001</v>
      </c>
      <c r="FQ99">
        <v>0</v>
      </c>
      <c r="FR99">
        <v>0</v>
      </c>
      <c r="FS99">
        <v>0</v>
      </c>
      <c r="FT99">
        <v>0</v>
      </c>
      <c r="FU99">
        <v>9.1636120000000001E-2</v>
      </c>
      <c r="FV99">
        <v>0</v>
      </c>
      <c r="FW99">
        <v>0</v>
      </c>
      <c r="FX99">
        <v>0.85804731000000001</v>
      </c>
      <c r="FY99">
        <v>0</v>
      </c>
      <c r="FZ99">
        <v>0.46651115999999998</v>
      </c>
      <c r="GA99">
        <v>0</v>
      </c>
      <c r="GB99">
        <v>0</v>
      </c>
      <c r="GC99">
        <v>5.8313900000000002E-2</v>
      </c>
      <c r="GD99">
        <v>0</v>
      </c>
      <c r="GE99">
        <v>0</v>
      </c>
      <c r="GF99">
        <v>0</v>
      </c>
      <c r="GG99">
        <v>1.2495829999999999E-2</v>
      </c>
      <c r="GH99">
        <v>0</v>
      </c>
      <c r="GI99">
        <v>0</v>
      </c>
      <c r="GJ99">
        <v>0</v>
      </c>
      <c r="GK99">
        <v>5.8313900000000002E-2</v>
      </c>
      <c r="GL99">
        <v>0</v>
      </c>
      <c r="GM99">
        <v>0</v>
      </c>
      <c r="GN99">
        <v>0</v>
      </c>
      <c r="GO99">
        <v>0.10413196</v>
      </c>
      <c r="GP99">
        <v>0</v>
      </c>
      <c r="GQ99">
        <v>0</v>
      </c>
      <c r="GR99">
        <v>1.666111E-2</v>
      </c>
      <c r="GS99">
        <v>0</v>
      </c>
      <c r="GT99">
        <v>4.9983340000000001E-2</v>
      </c>
      <c r="GU99">
        <v>0.55398201999999996</v>
      </c>
      <c r="GV99">
        <v>0</v>
      </c>
      <c r="GW99">
        <v>0</v>
      </c>
    </row>
    <row r="100" spans="1:205" x14ac:dyDescent="0.25">
      <c r="A100">
        <v>99</v>
      </c>
      <c r="B100">
        <v>5.6</v>
      </c>
      <c r="C100">
        <v>2.2400000000000002</v>
      </c>
      <c r="D100">
        <v>1.98</v>
      </c>
      <c r="E100">
        <v>2.29</v>
      </c>
      <c r="F100">
        <v>34.235610000000001</v>
      </c>
      <c r="G100">
        <v>20.25385</v>
      </c>
      <c r="H100">
        <v>2</v>
      </c>
      <c r="I100">
        <v>5</v>
      </c>
      <c r="J100">
        <v>2384.8130000000001</v>
      </c>
      <c r="K100">
        <v>1.1977640000000001</v>
      </c>
      <c r="L100">
        <v>131.4761</v>
      </c>
      <c r="M100">
        <v>8.3203010000000006</v>
      </c>
      <c r="N100">
        <v>25.43393</v>
      </c>
      <c r="O100">
        <v>180.0136</v>
      </c>
      <c r="P100">
        <v>23.683489999999999</v>
      </c>
      <c r="Q100">
        <v>18.913260000000001</v>
      </c>
      <c r="R100">
        <v>0.77066109999999999</v>
      </c>
      <c r="S100">
        <v>0.86059560000000002</v>
      </c>
      <c r="T100">
        <v>388.60419999999999</v>
      </c>
      <c r="U100">
        <v>13.65132</v>
      </c>
      <c r="V100">
        <v>5.5716190000000001</v>
      </c>
      <c r="W100">
        <v>4.9196840000000002</v>
      </c>
      <c r="X100">
        <v>107.8318</v>
      </c>
      <c r="Y100">
        <v>44.1556</v>
      </c>
      <c r="Z100">
        <v>8.1521260000000009</v>
      </c>
      <c r="AA100">
        <v>7.6251610000000003</v>
      </c>
      <c r="AB100">
        <v>96.942310000000006</v>
      </c>
      <c r="AC100">
        <v>0.78776230000000003</v>
      </c>
      <c r="AD100">
        <v>98.465400000000002</v>
      </c>
      <c r="AE100">
        <v>24.16741</v>
      </c>
      <c r="AF100">
        <v>14.51413</v>
      </c>
      <c r="AG100">
        <v>13.570880000000001</v>
      </c>
      <c r="AH100">
        <v>32.726610000000001</v>
      </c>
      <c r="AI100">
        <v>13.436489999999999</v>
      </c>
      <c r="AJ100">
        <v>0.87723759999999995</v>
      </c>
      <c r="AK100">
        <v>14.285080000000001</v>
      </c>
      <c r="AL100">
        <v>62.653449999999999</v>
      </c>
      <c r="AM100">
        <v>2.8930150000000001</v>
      </c>
      <c r="AN100">
        <v>1.348195</v>
      </c>
      <c r="AO100">
        <v>0.79484940000000004</v>
      </c>
      <c r="AP100">
        <v>0.78360759999999996</v>
      </c>
      <c r="AQ100">
        <v>0.83555179999999996</v>
      </c>
      <c r="AR100">
        <v>48.125</v>
      </c>
      <c r="AS100">
        <v>0</v>
      </c>
      <c r="AT100">
        <v>4.3100785999999998</v>
      </c>
      <c r="AU100">
        <v>0</v>
      </c>
      <c r="AV100">
        <v>0</v>
      </c>
      <c r="AW100">
        <v>0</v>
      </c>
      <c r="AX100">
        <v>0.43873200000000001</v>
      </c>
      <c r="AY100">
        <v>0</v>
      </c>
      <c r="AZ100">
        <v>0</v>
      </c>
      <c r="BA100">
        <v>0</v>
      </c>
      <c r="BB100">
        <v>0</v>
      </c>
      <c r="BC100">
        <v>9.2689899999999995E-3</v>
      </c>
      <c r="BD100">
        <v>0</v>
      </c>
      <c r="BE100">
        <v>0</v>
      </c>
      <c r="BF100">
        <v>4.6344929999999999E-2</v>
      </c>
      <c r="BG100">
        <v>0</v>
      </c>
      <c r="BH100">
        <v>0</v>
      </c>
      <c r="BI100">
        <v>25.736885000000001</v>
      </c>
      <c r="BJ100">
        <v>0</v>
      </c>
      <c r="BK100">
        <v>0</v>
      </c>
      <c r="BL100">
        <v>0</v>
      </c>
      <c r="BM100">
        <v>2.4717300000000001E-2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0.17920040000000001</v>
      </c>
      <c r="BT100">
        <v>0.22863497999999999</v>
      </c>
      <c r="BU100">
        <v>0</v>
      </c>
      <c r="BV100">
        <v>0</v>
      </c>
      <c r="BW100">
        <v>0</v>
      </c>
      <c r="BX100">
        <v>2.7806959999999999E-2</v>
      </c>
      <c r="BY100">
        <v>0</v>
      </c>
      <c r="BZ100">
        <v>0</v>
      </c>
      <c r="CA100">
        <v>0</v>
      </c>
      <c r="CB100">
        <v>1.8537970000000001E-2</v>
      </c>
      <c r="CC100">
        <v>0</v>
      </c>
      <c r="CD100">
        <v>0</v>
      </c>
      <c r="CE100">
        <v>0</v>
      </c>
      <c r="CF100">
        <v>0</v>
      </c>
      <c r="CG100">
        <v>2.1627629999999998E-2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3.2286967999999998</v>
      </c>
      <c r="CQ100">
        <v>13.480195</v>
      </c>
      <c r="CR100">
        <v>0</v>
      </c>
      <c r="CS100">
        <v>0.16375207999999999</v>
      </c>
      <c r="CT100">
        <v>0</v>
      </c>
      <c r="CU100">
        <v>0</v>
      </c>
      <c r="CV100">
        <v>0.27806958999999998</v>
      </c>
      <c r="CW100">
        <v>4.0165609999999997E-2</v>
      </c>
      <c r="CX100">
        <v>0.17302107999999999</v>
      </c>
      <c r="CY100">
        <v>0</v>
      </c>
      <c r="CZ100">
        <v>4.6344929999999999E-2</v>
      </c>
      <c r="DA100">
        <v>1.4181547999999999</v>
      </c>
      <c r="DB100">
        <v>1.2358650000000001E-2</v>
      </c>
      <c r="DC100">
        <v>0</v>
      </c>
      <c r="DD100">
        <v>0.85892606000000005</v>
      </c>
      <c r="DE100">
        <v>9.2689859999999999E-2</v>
      </c>
      <c r="DF100">
        <v>0</v>
      </c>
      <c r="DG100">
        <v>0.15757276000000001</v>
      </c>
      <c r="DH100">
        <v>0.23481431999999999</v>
      </c>
      <c r="DI100">
        <v>0</v>
      </c>
      <c r="DJ100">
        <v>4.0165609999999997E-2</v>
      </c>
      <c r="DK100">
        <v>0</v>
      </c>
      <c r="DL100">
        <v>1.7178521</v>
      </c>
      <c r="DM100">
        <v>0.18537971</v>
      </c>
      <c r="DN100">
        <v>0</v>
      </c>
      <c r="DO100">
        <v>1.8537970000000001E-2</v>
      </c>
      <c r="DP100">
        <v>0.34295249</v>
      </c>
      <c r="DQ100">
        <v>4.6344929999999999E-2</v>
      </c>
      <c r="DR100">
        <v>0</v>
      </c>
      <c r="DS100">
        <v>0</v>
      </c>
      <c r="DT100">
        <v>0.46653897</v>
      </c>
      <c r="DU100">
        <v>0</v>
      </c>
      <c r="DV100">
        <v>2.1380460000000001</v>
      </c>
      <c r="DW100">
        <v>0</v>
      </c>
      <c r="DX100">
        <v>0</v>
      </c>
      <c r="DY100">
        <v>9.5779520000000007E-2</v>
      </c>
      <c r="DZ100">
        <v>0.30278688999999998</v>
      </c>
      <c r="EA100">
        <v>0</v>
      </c>
      <c r="EB100">
        <v>0.42946303000000002</v>
      </c>
      <c r="EC100">
        <v>0</v>
      </c>
      <c r="ED100">
        <v>0</v>
      </c>
      <c r="EE100">
        <v>0.11122783</v>
      </c>
      <c r="EF100">
        <v>0.37384909</v>
      </c>
      <c r="EG100">
        <v>0</v>
      </c>
      <c r="EH100">
        <v>0</v>
      </c>
      <c r="EI100">
        <v>0</v>
      </c>
      <c r="EJ100">
        <v>0.22554532999999999</v>
      </c>
      <c r="EK100">
        <v>1.544831E-2</v>
      </c>
      <c r="EL100">
        <v>0</v>
      </c>
      <c r="EM100">
        <v>32.861645000000003</v>
      </c>
      <c r="EN100">
        <v>0.13903478999999999</v>
      </c>
      <c r="EO100">
        <v>0</v>
      </c>
      <c r="EP100">
        <v>0</v>
      </c>
      <c r="EQ100">
        <v>0</v>
      </c>
      <c r="ER100">
        <v>0</v>
      </c>
      <c r="ES100">
        <v>0.16684175000000001</v>
      </c>
      <c r="ET100">
        <v>0</v>
      </c>
      <c r="EU100">
        <v>0</v>
      </c>
      <c r="EV100">
        <v>4.0165609999999997E-2</v>
      </c>
      <c r="EW100">
        <v>0</v>
      </c>
      <c r="EX100">
        <v>0.44182166</v>
      </c>
      <c r="EY100">
        <v>0</v>
      </c>
      <c r="EZ100">
        <v>0.59012544</v>
      </c>
      <c r="FA100">
        <v>0.35531112999999998</v>
      </c>
      <c r="FB100">
        <v>0</v>
      </c>
      <c r="FC100">
        <v>0</v>
      </c>
      <c r="FD100">
        <v>0</v>
      </c>
      <c r="FE100">
        <v>0</v>
      </c>
      <c r="FF100">
        <v>0.56231850000000005</v>
      </c>
      <c r="FG100">
        <v>0</v>
      </c>
      <c r="FH100">
        <v>0</v>
      </c>
      <c r="FI100">
        <v>0.42637335999999998</v>
      </c>
      <c r="FJ100">
        <v>0.37384909</v>
      </c>
      <c r="FK100">
        <v>2.7806959999999999E-2</v>
      </c>
      <c r="FL100">
        <v>0.21627632999999999</v>
      </c>
      <c r="FM100">
        <v>7.1062219999999995E-2</v>
      </c>
      <c r="FN100">
        <v>0</v>
      </c>
      <c r="FO100">
        <v>1.544831E-2</v>
      </c>
      <c r="FP100">
        <v>1.6560588000000001</v>
      </c>
      <c r="FQ100">
        <v>0</v>
      </c>
      <c r="FR100">
        <v>0</v>
      </c>
      <c r="FS100">
        <v>0</v>
      </c>
      <c r="FT100">
        <v>0</v>
      </c>
      <c r="FU100">
        <v>9.2689899999999995E-3</v>
      </c>
      <c r="FV100">
        <v>1.8537970000000001E-2</v>
      </c>
      <c r="FW100">
        <v>0</v>
      </c>
      <c r="FX100">
        <v>2.1998394000000001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9.2689899999999995E-3</v>
      </c>
      <c r="GE100">
        <v>9.2689899999999995E-3</v>
      </c>
      <c r="GF100">
        <v>0</v>
      </c>
      <c r="GG100">
        <v>0.15448308999999999</v>
      </c>
      <c r="GH100">
        <v>0</v>
      </c>
      <c r="GI100">
        <v>0</v>
      </c>
      <c r="GJ100">
        <v>0</v>
      </c>
      <c r="GK100">
        <v>7.4151889999999998E-2</v>
      </c>
      <c r="GL100">
        <v>0</v>
      </c>
      <c r="GM100">
        <v>0</v>
      </c>
      <c r="GN100">
        <v>0</v>
      </c>
      <c r="GO100">
        <v>1.4150651999999999</v>
      </c>
      <c r="GP100">
        <v>0.39547673</v>
      </c>
      <c r="GQ100">
        <v>1.544831E-2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</row>
    <row r="101" spans="1:205" x14ac:dyDescent="0.25">
      <c r="A101">
        <v>100</v>
      </c>
      <c r="B101">
        <v>4.99</v>
      </c>
      <c r="C101">
        <v>1.54</v>
      </c>
      <c r="D101">
        <v>1.83</v>
      </c>
      <c r="E101">
        <v>2.54</v>
      </c>
      <c r="F101">
        <v>29.180820000000001</v>
      </c>
      <c r="G101">
        <v>22.769439999999999</v>
      </c>
      <c r="H101">
        <v>2</v>
      </c>
      <c r="I101">
        <v>4</v>
      </c>
      <c r="J101">
        <v>2156.88</v>
      </c>
      <c r="K101">
        <v>50.493209999999998</v>
      </c>
      <c r="L101">
        <v>53.015500000000003</v>
      </c>
      <c r="M101">
        <v>27.87968</v>
      </c>
      <c r="N101">
        <v>109.90649999999999</v>
      </c>
      <c r="O101">
        <v>1.6513139999999999</v>
      </c>
      <c r="P101">
        <v>5.1584839999999996</v>
      </c>
      <c r="Q101">
        <v>1.661675</v>
      </c>
      <c r="R101">
        <v>46.411259999999999</v>
      </c>
      <c r="S101">
        <v>122.90389999999999</v>
      </c>
      <c r="T101">
        <v>696.66179999999997</v>
      </c>
      <c r="U101">
        <v>3.2011850000000002</v>
      </c>
      <c r="V101">
        <v>1.7438290000000001</v>
      </c>
      <c r="W101">
        <v>3.1366329999999998</v>
      </c>
      <c r="X101">
        <v>112.714</v>
      </c>
      <c r="Y101">
        <v>113.5851</v>
      </c>
      <c r="Z101">
        <v>0.88464469999999995</v>
      </c>
      <c r="AA101">
        <v>19.033840000000001</v>
      </c>
      <c r="AB101">
        <v>15.35322</v>
      </c>
      <c r="AC101">
        <v>0.86215299999999995</v>
      </c>
      <c r="AD101">
        <v>106.5227</v>
      </c>
      <c r="AE101">
        <v>106.4709</v>
      </c>
      <c r="AF101">
        <v>117.1357</v>
      </c>
      <c r="AG101">
        <v>3.1894450000000001</v>
      </c>
      <c r="AH101">
        <v>5.5110010000000003</v>
      </c>
      <c r="AI101">
        <v>65.488079999999997</v>
      </c>
      <c r="AJ101">
        <v>0.92179319999999998</v>
      </c>
      <c r="AK101">
        <v>288.6148</v>
      </c>
      <c r="AL101">
        <v>114.9117</v>
      </c>
      <c r="AM101">
        <v>0.86126020000000003</v>
      </c>
      <c r="AN101">
        <v>10.932270000000001</v>
      </c>
      <c r="AO101">
        <v>8.6077480000000008</v>
      </c>
      <c r="AP101">
        <v>0.85932310000000001</v>
      </c>
      <c r="AQ101">
        <v>0.89430869999999996</v>
      </c>
      <c r="AR101">
        <v>20.475000000000001</v>
      </c>
      <c r="AS101">
        <v>0</v>
      </c>
      <c r="AT101">
        <v>5.2427868999999996</v>
      </c>
      <c r="AU101">
        <v>0</v>
      </c>
      <c r="AV101">
        <v>0</v>
      </c>
      <c r="AW101">
        <v>0</v>
      </c>
      <c r="AX101">
        <v>0.46062312</v>
      </c>
      <c r="AY101">
        <v>0</v>
      </c>
      <c r="AZ101">
        <v>5.757789E-2</v>
      </c>
      <c r="BA101">
        <v>0</v>
      </c>
      <c r="BB101">
        <v>0</v>
      </c>
      <c r="BC101">
        <v>1.279509E-2</v>
      </c>
      <c r="BD101">
        <v>0</v>
      </c>
      <c r="BE101">
        <v>0</v>
      </c>
      <c r="BF101">
        <v>5.757789E-2</v>
      </c>
      <c r="BG101">
        <v>0</v>
      </c>
      <c r="BH101">
        <v>0</v>
      </c>
      <c r="BI101">
        <v>4.2031859999999996</v>
      </c>
      <c r="BJ101">
        <v>1.2155332999999999</v>
      </c>
      <c r="BK101">
        <v>0</v>
      </c>
      <c r="BL101">
        <v>5.1180349999999999E-2</v>
      </c>
      <c r="BM101">
        <v>1.9192629999999999E-2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0.11515578</v>
      </c>
      <c r="BT101">
        <v>7.9969289999999998E-2</v>
      </c>
      <c r="BU101">
        <v>0</v>
      </c>
      <c r="BV101">
        <v>0</v>
      </c>
      <c r="BW101">
        <v>0</v>
      </c>
      <c r="BX101">
        <v>0</v>
      </c>
      <c r="BY101">
        <v>1.279509E-2</v>
      </c>
      <c r="BZ101">
        <v>0</v>
      </c>
      <c r="CA101">
        <v>0</v>
      </c>
      <c r="CB101">
        <v>0.68453710999999995</v>
      </c>
      <c r="CC101">
        <v>0</v>
      </c>
      <c r="CD101">
        <v>0</v>
      </c>
      <c r="CE101">
        <v>0.26229926999999997</v>
      </c>
      <c r="CF101">
        <v>6.0776660000000003E-2</v>
      </c>
      <c r="CG101">
        <v>6.397543E-2</v>
      </c>
      <c r="CH101">
        <v>0</v>
      </c>
      <c r="CI101">
        <v>6.3975400000000002E-3</v>
      </c>
      <c r="CJ101">
        <v>0</v>
      </c>
      <c r="CK101">
        <v>0.31667840000000003</v>
      </c>
      <c r="CL101">
        <v>4.1584030000000001E-2</v>
      </c>
      <c r="CM101">
        <v>0</v>
      </c>
      <c r="CN101">
        <v>0</v>
      </c>
      <c r="CO101">
        <v>3.6242082</v>
      </c>
      <c r="CP101">
        <v>0.38705137000000001</v>
      </c>
      <c r="CQ101">
        <v>19.131853</v>
      </c>
      <c r="CR101">
        <v>1.9704434</v>
      </c>
      <c r="CS101">
        <v>0.40944278000000001</v>
      </c>
      <c r="CT101">
        <v>1.1227689000000001</v>
      </c>
      <c r="CU101">
        <v>2.4278677000000002</v>
      </c>
      <c r="CV101">
        <v>3.5346427</v>
      </c>
      <c r="CW101">
        <v>0</v>
      </c>
      <c r="CX101">
        <v>2.8884908999999999</v>
      </c>
      <c r="CY101">
        <v>0</v>
      </c>
      <c r="CZ101">
        <v>0</v>
      </c>
      <c r="DA101">
        <v>0.37105750999999998</v>
      </c>
      <c r="DB101">
        <v>3.8385259999999997E-2</v>
      </c>
      <c r="DC101">
        <v>0.20152262000000001</v>
      </c>
      <c r="DD101">
        <v>2.8788939999999999E-2</v>
      </c>
      <c r="DE101">
        <v>1.4618386000000001</v>
      </c>
      <c r="DF101">
        <v>0</v>
      </c>
      <c r="DG101">
        <v>0</v>
      </c>
      <c r="DH101">
        <v>6.0776660000000003E-2</v>
      </c>
      <c r="DI101">
        <v>0</v>
      </c>
      <c r="DJ101">
        <v>0.27829313</v>
      </c>
      <c r="DK101">
        <v>3.8385259999999997E-2</v>
      </c>
      <c r="DL101">
        <v>1.3466829</v>
      </c>
      <c r="DM101">
        <v>0</v>
      </c>
      <c r="DN101">
        <v>0.14394472999999999</v>
      </c>
      <c r="DO101">
        <v>0</v>
      </c>
      <c r="DP101">
        <v>0</v>
      </c>
      <c r="DQ101">
        <v>0</v>
      </c>
      <c r="DR101">
        <v>0</v>
      </c>
      <c r="DS101">
        <v>5.4379120000000003E-2</v>
      </c>
      <c r="DT101">
        <v>4.2511678000000002</v>
      </c>
      <c r="DU101">
        <v>0.34226856</v>
      </c>
      <c r="DV101">
        <v>1.0619921999999999</v>
      </c>
      <c r="DW101">
        <v>0</v>
      </c>
      <c r="DX101">
        <v>1.2891049000000001</v>
      </c>
      <c r="DY101">
        <v>0</v>
      </c>
      <c r="DZ101">
        <v>0.42223787000000002</v>
      </c>
      <c r="EA101">
        <v>1.3722730999999999</v>
      </c>
      <c r="EB101">
        <v>0.40624400999999999</v>
      </c>
      <c r="EC101">
        <v>0</v>
      </c>
      <c r="ED101">
        <v>1.9192629999999999E-2</v>
      </c>
      <c r="EE101">
        <v>0.15354103999999999</v>
      </c>
      <c r="EF101">
        <v>0.25910050000000001</v>
      </c>
      <c r="EG101">
        <v>0</v>
      </c>
      <c r="EH101">
        <v>0</v>
      </c>
      <c r="EI101">
        <v>6.0776660000000003E-2</v>
      </c>
      <c r="EJ101">
        <v>0.31667840000000003</v>
      </c>
      <c r="EK101">
        <v>2.5590169999999999E-2</v>
      </c>
      <c r="EL101">
        <v>0</v>
      </c>
      <c r="EM101">
        <v>5.5882540000000001</v>
      </c>
      <c r="EN101">
        <v>0.20792015999999999</v>
      </c>
      <c r="EO101">
        <v>2.2391399999999999E-2</v>
      </c>
      <c r="EP101">
        <v>2.2391399999999999E-2</v>
      </c>
      <c r="EQ101">
        <v>1.5993859999999999E-2</v>
      </c>
      <c r="ER101">
        <v>0</v>
      </c>
      <c r="ES101">
        <v>0.13434841</v>
      </c>
      <c r="ET101">
        <v>0</v>
      </c>
      <c r="EU101">
        <v>0</v>
      </c>
      <c r="EV101">
        <v>4.4782799999999998E-2</v>
      </c>
      <c r="EW101">
        <v>0</v>
      </c>
      <c r="EX101">
        <v>3.1987719999999997E-2</v>
      </c>
      <c r="EY101">
        <v>6.7174200000000003E-2</v>
      </c>
      <c r="EZ101">
        <v>2.5462221999999999</v>
      </c>
      <c r="FA101">
        <v>5.757789E-2</v>
      </c>
      <c r="FB101">
        <v>0.45742433999999998</v>
      </c>
      <c r="FC101">
        <v>1.9192629999999999E-2</v>
      </c>
      <c r="FD101">
        <v>0</v>
      </c>
      <c r="FE101">
        <v>0</v>
      </c>
      <c r="FF101">
        <v>0.57258016</v>
      </c>
      <c r="FG101">
        <v>0.35826242000000003</v>
      </c>
      <c r="FH101">
        <v>0.22071524000000001</v>
      </c>
      <c r="FI101">
        <v>0</v>
      </c>
      <c r="FJ101">
        <v>23.866035</v>
      </c>
      <c r="FK101">
        <v>0.10875823</v>
      </c>
      <c r="FL101">
        <v>6.397543E-2</v>
      </c>
      <c r="FM101">
        <v>2.2391399999999999E-2</v>
      </c>
      <c r="FN101">
        <v>0</v>
      </c>
      <c r="FO101">
        <v>0</v>
      </c>
      <c r="FP101">
        <v>1.5130189999999999</v>
      </c>
      <c r="FQ101">
        <v>0.10875823</v>
      </c>
      <c r="FR101">
        <v>0</v>
      </c>
      <c r="FS101">
        <v>2.2391399999999999E-2</v>
      </c>
      <c r="FT101">
        <v>6.3975400000000002E-3</v>
      </c>
      <c r="FU101">
        <v>0.18872753</v>
      </c>
      <c r="FV101">
        <v>1.279509E-2</v>
      </c>
      <c r="FW101">
        <v>0</v>
      </c>
      <c r="FX101">
        <v>0.49900839000000002</v>
      </c>
      <c r="FY101">
        <v>0</v>
      </c>
      <c r="FZ101">
        <v>0</v>
      </c>
      <c r="GA101">
        <v>0</v>
      </c>
      <c r="GB101">
        <v>6.3975400000000002E-3</v>
      </c>
      <c r="GC101">
        <v>6.3975400000000002E-3</v>
      </c>
      <c r="GD101">
        <v>0</v>
      </c>
      <c r="GE101">
        <v>1.5993859999999999E-2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3.8385259999999997E-2</v>
      </c>
      <c r="GN101">
        <v>0</v>
      </c>
      <c r="GO101">
        <v>0.51820098999999997</v>
      </c>
      <c r="GP101">
        <v>0</v>
      </c>
      <c r="GQ101">
        <v>0</v>
      </c>
      <c r="GR101">
        <v>1.9192629999999999E-2</v>
      </c>
      <c r="GS101">
        <v>0</v>
      </c>
      <c r="GT101">
        <v>3.5186490000000001E-2</v>
      </c>
      <c r="GU101">
        <v>3.8385259999999997E-2</v>
      </c>
      <c r="GV101">
        <v>0</v>
      </c>
      <c r="GW101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C2" sqref="C2"/>
    </sheetView>
  </sheetViews>
  <sheetFormatPr defaultColWidth="9" defaultRowHeight="14.4" x14ac:dyDescent="0.25"/>
  <cols>
    <col min="1" max="1" width="17.44140625" customWidth="1"/>
    <col min="3" max="3" width="13.33203125" customWidth="1"/>
  </cols>
  <sheetData>
    <row r="1" spans="1:3" x14ac:dyDescent="0.25">
      <c r="A1" t="s">
        <v>204</v>
      </c>
      <c r="B1" t="s">
        <v>205</v>
      </c>
      <c r="C1" t="s">
        <v>206</v>
      </c>
    </row>
    <row r="2" spans="1:3" x14ac:dyDescent="0.25">
      <c r="A2" s="1" t="s">
        <v>216</v>
      </c>
      <c r="B2" t="s">
        <v>207</v>
      </c>
      <c r="C2" s="1" t="s">
        <v>215</v>
      </c>
    </row>
    <row r="3" spans="1:3" x14ac:dyDescent="0.25">
      <c r="A3" t="s">
        <v>5</v>
      </c>
      <c r="B3" t="s">
        <v>208</v>
      </c>
      <c r="C3" t="s">
        <v>1</v>
      </c>
    </row>
    <row r="4" spans="1:3" x14ac:dyDescent="0.25">
      <c r="A4" t="s">
        <v>6</v>
      </c>
      <c r="B4" t="s">
        <v>209</v>
      </c>
      <c r="C4" t="s">
        <v>2</v>
      </c>
    </row>
    <row r="5" spans="1:3" x14ac:dyDescent="0.25">
      <c r="A5" t="s">
        <v>7</v>
      </c>
      <c r="B5" t="s">
        <v>210</v>
      </c>
      <c r="C5" t="s">
        <v>3</v>
      </c>
    </row>
    <row r="6" spans="1:3" x14ac:dyDescent="0.25">
      <c r="A6" t="s">
        <v>8</v>
      </c>
      <c r="B6" t="s">
        <v>211</v>
      </c>
    </row>
    <row r="7" spans="1:3" x14ac:dyDescent="0.25">
      <c r="A7" t="s">
        <v>9</v>
      </c>
      <c r="B7" t="s">
        <v>212</v>
      </c>
    </row>
    <row r="8" spans="1:3" x14ac:dyDescent="0.25">
      <c r="A8" t="s">
        <v>10</v>
      </c>
      <c r="B8" t="s">
        <v>212</v>
      </c>
    </row>
    <row r="9" spans="1:3" x14ac:dyDescent="0.25">
      <c r="A9" t="s">
        <v>11</v>
      </c>
      <c r="B9" t="s">
        <v>212</v>
      </c>
    </row>
    <row r="10" spans="1:3" x14ac:dyDescent="0.25">
      <c r="A10" t="s">
        <v>12</v>
      </c>
      <c r="B10" t="s">
        <v>212</v>
      </c>
    </row>
    <row r="11" spans="1:3" x14ac:dyDescent="0.25">
      <c r="A11" t="s">
        <v>13</v>
      </c>
      <c r="B11" t="s">
        <v>212</v>
      </c>
    </row>
    <row r="12" spans="1:3" x14ac:dyDescent="0.25">
      <c r="A12" t="s">
        <v>14</v>
      </c>
      <c r="B12" t="s">
        <v>212</v>
      </c>
    </row>
    <row r="13" spans="1:3" x14ac:dyDescent="0.25">
      <c r="A13" t="s">
        <v>15</v>
      </c>
      <c r="B13" t="s">
        <v>212</v>
      </c>
    </row>
    <row r="14" spans="1:3" x14ac:dyDescent="0.25">
      <c r="A14" t="s">
        <v>16</v>
      </c>
      <c r="B14" t="s">
        <v>212</v>
      </c>
    </row>
    <row r="15" spans="1:3" x14ac:dyDescent="0.25">
      <c r="A15" t="s">
        <v>17</v>
      </c>
      <c r="B15" t="s">
        <v>212</v>
      </c>
    </row>
    <row r="16" spans="1:3" x14ac:dyDescent="0.25">
      <c r="A16" t="s">
        <v>18</v>
      </c>
      <c r="B16" t="s">
        <v>212</v>
      </c>
    </row>
    <row r="17" spans="1:2" x14ac:dyDescent="0.25">
      <c r="A17" t="s">
        <v>19</v>
      </c>
      <c r="B17" t="s">
        <v>212</v>
      </c>
    </row>
    <row r="18" spans="1:2" x14ac:dyDescent="0.25">
      <c r="A18" t="s">
        <v>20</v>
      </c>
      <c r="B18" t="s">
        <v>212</v>
      </c>
    </row>
    <row r="19" spans="1:2" x14ac:dyDescent="0.25">
      <c r="A19" t="s">
        <v>21</v>
      </c>
      <c r="B19" t="s">
        <v>212</v>
      </c>
    </row>
    <row r="20" spans="1:2" x14ac:dyDescent="0.25">
      <c r="A20" t="s">
        <v>22</v>
      </c>
      <c r="B20" t="s">
        <v>212</v>
      </c>
    </row>
    <row r="21" spans="1:2" x14ac:dyDescent="0.25">
      <c r="A21" t="s">
        <v>23</v>
      </c>
      <c r="B21" t="s">
        <v>212</v>
      </c>
    </row>
    <row r="22" spans="1:2" x14ac:dyDescent="0.25">
      <c r="A22" t="s">
        <v>24</v>
      </c>
      <c r="B22" t="s">
        <v>212</v>
      </c>
    </row>
    <row r="23" spans="1:2" x14ac:dyDescent="0.25">
      <c r="A23" t="s">
        <v>25</v>
      </c>
      <c r="B23" t="s">
        <v>212</v>
      </c>
    </row>
    <row r="24" spans="1:2" x14ac:dyDescent="0.25">
      <c r="A24" t="s">
        <v>26</v>
      </c>
      <c r="B24" t="s">
        <v>212</v>
      </c>
    </row>
    <row r="25" spans="1:2" x14ac:dyDescent="0.25">
      <c r="A25" t="s">
        <v>27</v>
      </c>
      <c r="B25" t="s">
        <v>212</v>
      </c>
    </row>
    <row r="26" spans="1:2" x14ac:dyDescent="0.25">
      <c r="A26" t="s">
        <v>28</v>
      </c>
      <c r="B26" t="s">
        <v>212</v>
      </c>
    </row>
    <row r="27" spans="1:2" x14ac:dyDescent="0.25">
      <c r="A27" t="s">
        <v>29</v>
      </c>
      <c r="B27" t="s">
        <v>212</v>
      </c>
    </row>
    <row r="28" spans="1:2" x14ac:dyDescent="0.25">
      <c r="A28" t="s">
        <v>30</v>
      </c>
      <c r="B28" t="s">
        <v>212</v>
      </c>
    </row>
    <row r="29" spans="1:2" x14ac:dyDescent="0.25">
      <c r="A29" t="s">
        <v>31</v>
      </c>
      <c r="B29" t="s">
        <v>212</v>
      </c>
    </row>
    <row r="30" spans="1:2" x14ac:dyDescent="0.25">
      <c r="A30" t="s">
        <v>32</v>
      </c>
      <c r="B30" t="s">
        <v>212</v>
      </c>
    </row>
    <row r="31" spans="1:2" x14ac:dyDescent="0.25">
      <c r="A31" t="s">
        <v>33</v>
      </c>
      <c r="B31" t="s">
        <v>212</v>
      </c>
    </row>
    <row r="32" spans="1:2" x14ac:dyDescent="0.25">
      <c r="A32" t="s">
        <v>34</v>
      </c>
      <c r="B32" t="s">
        <v>212</v>
      </c>
    </row>
    <row r="33" spans="1:2" x14ac:dyDescent="0.25">
      <c r="A33" t="s">
        <v>35</v>
      </c>
      <c r="B33" t="s">
        <v>212</v>
      </c>
    </row>
    <row r="34" spans="1:2" x14ac:dyDescent="0.25">
      <c r="A34" t="s">
        <v>36</v>
      </c>
      <c r="B34" t="s">
        <v>212</v>
      </c>
    </row>
    <row r="35" spans="1:2" x14ac:dyDescent="0.25">
      <c r="A35" t="s">
        <v>37</v>
      </c>
      <c r="B35" t="s">
        <v>212</v>
      </c>
    </row>
    <row r="36" spans="1:2" x14ac:dyDescent="0.25">
      <c r="A36" t="s">
        <v>38</v>
      </c>
      <c r="B36" t="s">
        <v>212</v>
      </c>
    </row>
    <row r="37" spans="1:2" x14ac:dyDescent="0.25">
      <c r="A37" t="s">
        <v>39</v>
      </c>
      <c r="B37" t="s">
        <v>212</v>
      </c>
    </row>
    <row r="38" spans="1:2" x14ac:dyDescent="0.25">
      <c r="A38" t="s">
        <v>40</v>
      </c>
      <c r="B38" t="s">
        <v>212</v>
      </c>
    </row>
    <row r="39" spans="1:2" x14ac:dyDescent="0.25">
      <c r="A39" t="s">
        <v>41</v>
      </c>
      <c r="B39" t="s">
        <v>212</v>
      </c>
    </row>
    <row r="40" spans="1:2" x14ac:dyDescent="0.25">
      <c r="A40" t="s">
        <v>42</v>
      </c>
      <c r="B40" t="s">
        <v>213</v>
      </c>
    </row>
    <row r="41" spans="1:2" x14ac:dyDescent="0.25">
      <c r="A41" t="s">
        <v>43</v>
      </c>
      <c r="B41" t="s">
        <v>214</v>
      </c>
    </row>
    <row r="42" spans="1:2" x14ac:dyDescent="0.25">
      <c r="A42" t="s">
        <v>44</v>
      </c>
      <c r="B42" t="s">
        <v>214</v>
      </c>
    </row>
    <row r="43" spans="1:2" x14ac:dyDescent="0.25">
      <c r="A43" t="s">
        <v>45</v>
      </c>
      <c r="B43" t="s">
        <v>214</v>
      </c>
    </row>
    <row r="44" spans="1:2" x14ac:dyDescent="0.25">
      <c r="A44" t="s">
        <v>46</v>
      </c>
      <c r="B44" t="s">
        <v>214</v>
      </c>
    </row>
    <row r="45" spans="1:2" x14ac:dyDescent="0.25">
      <c r="A45" t="s">
        <v>47</v>
      </c>
      <c r="B45" t="s">
        <v>214</v>
      </c>
    </row>
    <row r="46" spans="1:2" x14ac:dyDescent="0.25">
      <c r="A46" t="s">
        <v>48</v>
      </c>
      <c r="B46" t="s">
        <v>214</v>
      </c>
    </row>
    <row r="47" spans="1:2" x14ac:dyDescent="0.25">
      <c r="A47" t="s">
        <v>49</v>
      </c>
      <c r="B47" t="s">
        <v>214</v>
      </c>
    </row>
    <row r="48" spans="1:2" x14ac:dyDescent="0.25">
      <c r="A48" t="s">
        <v>50</v>
      </c>
      <c r="B48" t="s">
        <v>214</v>
      </c>
    </row>
    <row r="49" spans="1:2" x14ac:dyDescent="0.25">
      <c r="A49" t="s">
        <v>51</v>
      </c>
      <c r="B49" t="s">
        <v>214</v>
      </c>
    </row>
    <row r="50" spans="1:2" x14ac:dyDescent="0.25">
      <c r="A50" t="s">
        <v>52</v>
      </c>
      <c r="B50" t="s">
        <v>214</v>
      </c>
    </row>
    <row r="51" spans="1:2" x14ac:dyDescent="0.25">
      <c r="A51" t="s">
        <v>53</v>
      </c>
      <c r="B51" t="s">
        <v>214</v>
      </c>
    </row>
    <row r="52" spans="1:2" x14ac:dyDescent="0.25">
      <c r="A52" t="s">
        <v>54</v>
      </c>
      <c r="B52" t="s">
        <v>214</v>
      </c>
    </row>
    <row r="53" spans="1:2" x14ac:dyDescent="0.25">
      <c r="A53" t="s">
        <v>55</v>
      </c>
      <c r="B53" t="s">
        <v>214</v>
      </c>
    </row>
    <row r="54" spans="1:2" x14ac:dyDescent="0.25">
      <c r="A54" t="s">
        <v>56</v>
      </c>
      <c r="B54" t="s">
        <v>214</v>
      </c>
    </row>
    <row r="55" spans="1:2" x14ac:dyDescent="0.25">
      <c r="A55" t="s">
        <v>57</v>
      </c>
      <c r="B55" t="s">
        <v>214</v>
      </c>
    </row>
    <row r="56" spans="1:2" x14ac:dyDescent="0.25">
      <c r="A56" t="s">
        <v>58</v>
      </c>
      <c r="B56" t="s">
        <v>214</v>
      </c>
    </row>
    <row r="57" spans="1:2" x14ac:dyDescent="0.25">
      <c r="A57" t="s">
        <v>59</v>
      </c>
      <c r="B57" t="s">
        <v>214</v>
      </c>
    </row>
    <row r="58" spans="1:2" x14ac:dyDescent="0.25">
      <c r="A58" t="s">
        <v>60</v>
      </c>
      <c r="B58" t="s">
        <v>214</v>
      </c>
    </row>
    <row r="59" spans="1:2" x14ac:dyDescent="0.25">
      <c r="A59" t="s">
        <v>61</v>
      </c>
      <c r="B59" t="s">
        <v>214</v>
      </c>
    </row>
    <row r="60" spans="1:2" x14ac:dyDescent="0.25">
      <c r="A60" t="s">
        <v>62</v>
      </c>
      <c r="B60" t="s">
        <v>214</v>
      </c>
    </row>
    <row r="61" spans="1:2" x14ac:dyDescent="0.25">
      <c r="A61" t="s">
        <v>63</v>
      </c>
      <c r="B61" t="s">
        <v>214</v>
      </c>
    </row>
    <row r="62" spans="1:2" x14ac:dyDescent="0.25">
      <c r="A62" t="s">
        <v>64</v>
      </c>
      <c r="B62" t="s">
        <v>214</v>
      </c>
    </row>
    <row r="63" spans="1:2" x14ac:dyDescent="0.25">
      <c r="A63" t="s">
        <v>65</v>
      </c>
      <c r="B63" t="s">
        <v>214</v>
      </c>
    </row>
    <row r="64" spans="1:2" x14ac:dyDescent="0.25">
      <c r="A64" t="s">
        <v>66</v>
      </c>
      <c r="B64" t="s">
        <v>214</v>
      </c>
    </row>
    <row r="65" spans="1:2" x14ac:dyDescent="0.25">
      <c r="A65" t="s">
        <v>67</v>
      </c>
      <c r="B65" t="s">
        <v>214</v>
      </c>
    </row>
    <row r="66" spans="1:2" x14ac:dyDescent="0.25">
      <c r="A66" t="s">
        <v>68</v>
      </c>
      <c r="B66" t="s">
        <v>214</v>
      </c>
    </row>
    <row r="67" spans="1:2" x14ac:dyDescent="0.25">
      <c r="A67" t="s">
        <v>69</v>
      </c>
      <c r="B67" t="s">
        <v>214</v>
      </c>
    </row>
    <row r="68" spans="1:2" x14ac:dyDescent="0.25">
      <c r="A68" t="s">
        <v>70</v>
      </c>
      <c r="B68" t="s">
        <v>214</v>
      </c>
    </row>
    <row r="69" spans="1:2" x14ac:dyDescent="0.25">
      <c r="A69" t="s">
        <v>71</v>
      </c>
      <c r="B69" t="s">
        <v>214</v>
      </c>
    </row>
    <row r="70" spans="1:2" x14ac:dyDescent="0.25">
      <c r="A70" t="s">
        <v>72</v>
      </c>
      <c r="B70" t="s">
        <v>214</v>
      </c>
    </row>
    <row r="71" spans="1:2" x14ac:dyDescent="0.25">
      <c r="A71" t="s">
        <v>73</v>
      </c>
      <c r="B71" t="s">
        <v>214</v>
      </c>
    </row>
    <row r="72" spans="1:2" x14ac:dyDescent="0.25">
      <c r="A72" t="s">
        <v>74</v>
      </c>
      <c r="B72" t="s">
        <v>214</v>
      </c>
    </row>
    <row r="73" spans="1:2" x14ac:dyDescent="0.25">
      <c r="A73" t="s">
        <v>75</v>
      </c>
      <c r="B73" t="s">
        <v>214</v>
      </c>
    </row>
    <row r="74" spans="1:2" x14ac:dyDescent="0.25">
      <c r="A74" t="s">
        <v>76</v>
      </c>
      <c r="B74" t="s">
        <v>214</v>
      </c>
    </row>
    <row r="75" spans="1:2" x14ac:dyDescent="0.25">
      <c r="A75" t="s">
        <v>77</v>
      </c>
      <c r="B75" t="s">
        <v>214</v>
      </c>
    </row>
    <row r="76" spans="1:2" x14ac:dyDescent="0.25">
      <c r="A76" t="s">
        <v>78</v>
      </c>
      <c r="B76" t="s">
        <v>214</v>
      </c>
    </row>
    <row r="77" spans="1:2" x14ac:dyDescent="0.25">
      <c r="A77" t="s">
        <v>79</v>
      </c>
      <c r="B77" t="s">
        <v>214</v>
      </c>
    </row>
    <row r="78" spans="1:2" x14ac:dyDescent="0.25">
      <c r="A78" t="s">
        <v>80</v>
      </c>
      <c r="B78" t="s">
        <v>214</v>
      </c>
    </row>
    <row r="79" spans="1:2" x14ac:dyDescent="0.25">
      <c r="A79" t="s">
        <v>81</v>
      </c>
      <c r="B79" t="s">
        <v>214</v>
      </c>
    </row>
    <row r="80" spans="1:2" x14ac:dyDescent="0.25">
      <c r="A80" t="s">
        <v>82</v>
      </c>
      <c r="B80" t="s">
        <v>214</v>
      </c>
    </row>
    <row r="81" spans="1:2" x14ac:dyDescent="0.25">
      <c r="A81" t="s">
        <v>83</v>
      </c>
      <c r="B81" t="s">
        <v>214</v>
      </c>
    </row>
    <row r="82" spans="1:2" x14ac:dyDescent="0.25">
      <c r="A82" t="s">
        <v>84</v>
      </c>
      <c r="B82" t="s">
        <v>214</v>
      </c>
    </row>
    <row r="83" spans="1:2" x14ac:dyDescent="0.25">
      <c r="A83" t="s">
        <v>85</v>
      </c>
      <c r="B83" t="s">
        <v>214</v>
      </c>
    </row>
    <row r="84" spans="1:2" x14ac:dyDescent="0.25">
      <c r="A84" t="s">
        <v>86</v>
      </c>
      <c r="B84" t="s">
        <v>214</v>
      </c>
    </row>
    <row r="85" spans="1:2" x14ac:dyDescent="0.25">
      <c r="A85" t="s">
        <v>87</v>
      </c>
      <c r="B85" t="s">
        <v>214</v>
      </c>
    </row>
    <row r="86" spans="1:2" x14ac:dyDescent="0.25">
      <c r="A86" t="s">
        <v>88</v>
      </c>
      <c r="B86" t="s">
        <v>214</v>
      </c>
    </row>
    <row r="87" spans="1:2" x14ac:dyDescent="0.25">
      <c r="A87" t="s">
        <v>89</v>
      </c>
      <c r="B87" t="s">
        <v>214</v>
      </c>
    </row>
    <row r="88" spans="1:2" x14ac:dyDescent="0.25">
      <c r="A88" t="s">
        <v>90</v>
      </c>
      <c r="B88" t="s">
        <v>214</v>
      </c>
    </row>
    <row r="89" spans="1:2" x14ac:dyDescent="0.25">
      <c r="A89" t="s">
        <v>91</v>
      </c>
      <c r="B89" t="s">
        <v>214</v>
      </c>
    </row>
    <row r="90" spans="1:2" x14ac:dyDescent="0.25">
      <c r="A90" t="s">
        <v>92</v>
      </c>
      <c r="B90" t="s">
        <v>214</v>
      </c>
    </row>
    <row r="91" spans="1:2" x14ac:dyDescent="0.25">
      <c r="A91" t="s">
        <v>93</v>
      </c>
      <c r="B91" t="s">
        <v>214</v>
      </c>
    </row>
    <row r="92" spans="1:2" x14ac:dyDescent="0.25">
      <c r="A92" t="s">
        <v>94</v>
      </c>
      <c r="B92" t="s">
        <v>214</v>
      </c>
    </row>
    <row r="93" spans="1:2" x14ac:dyDescent="0.25">
      <c r="A93" t="s">
        <v>95</v>
      </c>
      <c r="B93" t="s">
        <v>214</v>
      </c>
    </row>
    <row r="94" spans="1:2" x14ac:dyDescent="0.25">
      <c r="A94" t="s">
        <v>96</v>
      </c>
      <c r="B94" t="s">
        <v>214</v>
      </c>
    </row>
    <row r="95" spans="1:2" x14ac:dyDescent="0.25">
      <c r="A95" t="s">
        <v>97</v>
      </c>
      <c r="B95" t="s">
        <v>214</v>
      </c>
    </row>
    <row r="96" spans="1:2" x14ac:dyDescent="0.25">
      <c r="A96" t="s">
        <v>98</v>
      </c>
      <c r="B96" t="s">
        <v>214</v>
      </c>
    </row>
    <row r="97" spans="1:2" x14ac:dyDescent="0.25">
      <c r="A97" t="s">
        <v>99</v>
      </c>
      <c r="B97" t="s">
        <v>214</v>
      </c>
    </row>
    <row r="98" spans="1:2" x14ac:dyDescent="0.25">
      <c r="A98" t="s">
        <v>100</v>
      </c>
      <c r="B98" t="s">
        <v>214</v>
      </c>
    </row>
    <row r="99" spans="1:2" x14ac:dyDescent="0.25">
      <c r="A99" t="s">
        <v>101</v>
      </c>
      <c r="B99" t="s">
        <v>214</v>
      </c>
    </row>
    <row r="100" spans="1:2" x14ac:dyDescent="0.25">
      <c r="A100" t="s">
        <v>102</v>
      </c>
      <c r="B100" t="s">
        <v>214</v>
      </c>
    </row>
    <row r="101" spans="1:2" x14ac:dyDescent="0.25">
      <c r="A101" t="s">
        <v>103</v>
      </c>
      <c r="B101" t="s">
        <v>214</v>
      </c>
    </row>
    <row r="102" spans="1:2" x14ac:dyDescent="0.25">
      <c r="A102" t="s">
        <v>104</v>
      </c>
      <c r="B102" t="s">
        <v>214</v>
      </c>
    </row>
    <row r="103" spans="1:2" x14ac:dyDescent="0.25">
      <c r="A103" t="s">
        <v>105</v>
      </c>
      <c r="B103" t="s">
        <v>214</v>
      </c>
    </row>
    <row r="104" spans="1:2" x14ac:dyDescent="0.25">
      <c r="A104" t="s">
        <v>106</v>
      </c>
      <c r="B104" t="s">
        <v>214</v>
      </c>
    </row>
    <row r="105" spans="1:2" x14ac:dyDescent="0.25">
      <c r="A105" t="s">
        <v>107</v>
      </c>
      <c r="B105" t="s">
        <v>214</v>
      </c>
    </row>
    <row r="106" spans="1:2" x14ac:dyDescent="0.25">
      <c r="A106" t="s">
        <v>108</v>
      </c>
      <c r="B106" t="s">
        <v>214</v>
      </c>
    </row>
    <row r="107" spans="1:2" x14ac:dyDescent="0.25">
      <c r="A107" t="s">
        <v>109</v>
      </c>
      <c r="B107" t="s">
        <v>214</v>
      </c>
    </row>
    <row r="108" spans="1:2" x14ac:dyDescent="0.25">
      <c r="A108" t="s">
        <v>110</v>
      </c>
      <c r="B108" t="s">
        <v>214</v>
      </c>
    </row>
    <row r="109" spans="1:2" x14ac:dyDescent="0.25">
      <c r="A109" t="s">
        <v>111</v>
      </c>
      <c r="B109" t="s">
        <v>214</v>
      </c>
    </row>
    <row r="110" spans="1:2" x14ac:dyDescent="0.25">
      <c r="A110" t="s">
        <v>112</v>
      </c>
      <c r="B110" t="s">
        <v>214</v>
      </c>
    </row>
    <row r="111" spans="1:2" x14ac:dyDescent="0.25">
      <c r="A111" t="s">
        <v>113</v>
      </c>
      <c r="B111" t="s">
        <v>214</v>
      </c>
    </row>
    <row r="112" spans="1:2" x14ac:dyDescent="0.25">
      <c r="A112" t="s">
        <v>114</v>
      </c>
      <c r="B112" t="s">
        <v>214</v>
      </c>
    </row>
    <row r="113" spans="1:2" x14ac:dyDescent="0.25">
      <c r="A113" t="s">
        <v>115</v>
      </c>
      <c r="B113" t="s">
        <v>214</v>
      </c>
    </row>
    <row r="114" spans="1:2" x14ac:dyDescent="0.25">
      <c r="A114" t="s">
        <v>116</v>
      </c>
      <c r="B114" t="s">
        <v>214</v>
      </c>
    </row>
    <row r="115" spans="1:2" x14ac:dyDescent="0.25">
      <c r="A115" t="s">
        <v>117</v>
      </c>
      <c r="B115" t="s">
        <v>214</v>
      </c>
    </row>
    <row r="116" spans="1:2" x14ac:dyDescent="0.25">
      <c r="A116" t="s">
        <v>118</v>
      </c>
      <c r="B116" t="s">
        <v>214</v>
      </c>
    </row>
    <row r="117" spans="1:2" x14ac:dyDescent="0.25">
      <c r="A117" t="s">
        <v>119</v>
      </c>
      <c r="B117" t="s">
        <v>214</v>
      </c>
    </row>
    <row r="118" spans="1:2" x14ac:dyDescent="0.25">
      <c r="A118" t="s">
        <v>120</v>
      </c>
      <c r="B118" t="s">
        <v>214</v>
      </c>
    </row>
    <row r="119" spans="1:2" x14ac:dyDescent="0.25">
      <c r="A119" t="s">
        <v>121</v>
      </c>
      <c r="B119" t="s">
        <v>214</v>
      </c>
    </row>
    <row r="120" spans="1:2" x14ac:dyDescent="0.25">
      <c r="A120" t="s">
        <v>122</v>
      </c>
      <c r="B120" t="s">
        <v>214</v>
      </c>
    </row>
    <row r="121" spans="1:2" x14ac:dyDescent="0.25">
      <c r="A121" t="s">
        <v>123</v>
      </c>
      <c r="B121" t="s">
        <v>214</v>
      </c>
    </row>
    <row r="122" spans="1:2" x14ac:dyDescent="0.25">
      <c r="A122" t="s">
        <v>124</v>
      </c>
      <c r="B122" t="s">
        <v>214</v>
      </c>
    </row>
    <row r="123" spans="1:2" x14ac:dyDescent="0.25">
      <c r="A123" t="s">
        <v>125</v>
      </c>
      <c r="B123" t="s">
        <v>214</v>
      </c>
    </row>
    <row r="124" spans="1:2" x14ac:dyDescent="0.25">
      <c r="A124" t="s">
        <v>126</v>
      </c>
      <c r="B124" t="s">
        <v>214</v>
      </c>
    </row>
    <row r="125" spans="1:2" x14ac:dyDescent="0.25">
      <c r="A125" t="s">
        <v>127</v>
      </c>
      <c r="B125" t="s">
        <v>214</v>
      </c>
    </row>
    <row r="126" spans="1:2" x14ac:dyDescent="0.25">
      <c r="A126" t="s">
        <v>128</v>
      </c>
      <c r="B126" t="s">
        <v>214</v>
      </c>
    </row>
    <row r="127" spans="1:2" x14ac:dyDescent="0.25">
      <c r="A127" t="s">
        <v>129</v>
      </c>
      <c r="B127" t="s">
        <v>214</v>
      </c>
    </row>
    <row r="128" spans="1:2" x14ac:dyDescent="0.25">
      <c r="A128" t="s">
        <v>130</v>
      </c>
      <c r="B128" t="s">
        <v>214</v>
      </c>
    </row>
    <row r="129" spans="1:2" x14ac:dyDescent="0.25">
      <c r="A129" t="s">
        <v>131</v>
      </c>
      <c r="B129" t="s">
        <v>214</v>
      </c>
    </row>
    <row r="130" spans="1:2" x14ac:dyDescent="0.25">
      <c r="A130" t="s">
        <v>132</v>
      </c>
      <c r="B130" t="s">
        <v>214</v>
      </c>
    </row>
    <row r="131" spans="1:2" x14ac:dyDescent="0.25">
      <c r="A131" t="s">
        <v>133</v>
      </c>
      <c r="B131" t="s">
        <v>214</v>
      </c>
    </row>
    <row r="132" spans="1:2" x14ac:dyDescent="0.25">
      <c r="A132" t="s">
        <v>134</v>
      </c>
      <c r="B132" t="s">
        <v>214</v>
      </c>
    </row>
    <row r="133" spans="1:2" x14ac:dyDescent="0.25">
      <c r="A133" t="s">
        <v>135</v>
      </c>
      <c r="B133" t="s">
        <v>214</v>
      </c>
    </row>
    <row r="134" spans="1:2" x14ac:dyDescent="0.25">
      <c r="A134" t="s">
        <v>136</v>
      </c>
      <c r="B134" t="s">
        <v>214</v>
      </c>
    </row>
    <row r="135" spans="1:2" x14ac:dyDescent="0.25">
      <c r="A135" t="s">
        <v>137</v>
      </c>
      <c r="B135" t="s">
        <v>214</v>
      </c>
    </row>
    <row r="136" spans="1:2" x14ac:dyDescent="0.25">
      <c r="A136" t="s">
        <v>138</v>
      </c>
      <c r="B136" t="s">
        <v>214</v>
      </c>
    </row>
    <row r="137" spans="1:2" x14ac:dyDescent="0.25">
      <c r="A137" t="s">
        <v>139</v>
      </c>
      <c r="B137" t="s">
        <v>214</v>
      </c>
    </row>
    <row r="138" spans="1:2" x14ac:dyDescent="0.25">
      <c r="A138" t="s">
        <v>140</v>
      </c>
      <c r="B138" t="s">
        <v>214</v>
      </c>
    </row>
    <row r="139" spans="1:2" x14ac:dyDescent="0.25">
      <c r="A139" t="s">
        <v>141</v>
      </c>
      <c r="B139" t="s">
        <v>214</v>
      </c>
    </row>
    <row r="140" spans="1:2" x14ac:dyDescent="0.25">
      <c r="A140" t="s">
        <v>142</v>
      </c>
      <c r="B140" t="s">
        <v>214</v>
      </c>
    </row>
    <row r="141" spans="1:2" x14ac:dyDescent="0.25">
      <c r="A141" t="s">
        <v>143</v>
      </c>
      <c r="B141" t="s">
        <v>214</v>
      </c>
    </row>
    <row r="142" spans="1:2" x14ac:dyDescent="0.25">
      <c r="A142" t="s">
        <v>144</v>
      </c>
      <c r="B142" t="s">
        <v>214</v>
      </c>
    </row>
    <row r="143" spans="1:2" x14ac:dyDescent="0.25">
      <c r="A143" t="s">
        <v>145</v>
      </c>
      <c r="B143" t="s">
        <v>214</v>
      </c>
    </row>
    <row r="144" spans="1:2" x14ac:dyDescent="0.25">
      <c r="A144" t="s">
        <v>146</v>
      </c>
      <c r="B144" t="s">
        <v>214</v>
      </c>
    </row>
    <row r="145" spans="1:2" x14ac:dyDescent="0.25">
      <c r="A145" t="s">
        <v>147</v>
      </c>
      <c r="B145" t="s">
        <v>214</v>
      </c>
    </row>
    <row r="146" spans="1:2" x14ac:dyDescent="0.25">
      <c r="A146" t="s">
        <v>148</v>
      </c>
      <c r="B146" t="s">
        <v>214</v>
      </c>
    </row>
    <row r="147" spans="1:2" x14ac:dyDescent="0.25">
      <c r="A147" t="s">
        <v>149</v>
      </c>
      <c r="B147" t="s">
        <v>214</v>
      </c>
    </row>
    <row r="148" spans="1:2" x14ac:dyDescent="0.25">
      <c r="A148" t="s">
        <v>150</v>
      </c>
      <c r="B148" t="s">
        <v>214</v>
      </c>
    </row>
    <row r="149" spans="1:2" x14ac:dyDescent="0.25">
      <c r="A149" t="s">
        <v>151</v>
      </c>
      <c r="B149" t="s">
        <v>214</v>
      </c>
    </row>
    <row r="150" spans="1:2" x14ac:dyDescent="0.25">
      <c r="A150" t="s">
        <v>152</v>
      </c>
      <c r="B150" t="s">
        <v>214</v>
      </c>
    </row>
    <row r="151" spans="1:2" x14ac:dyDescent="0.25">
      <c r="A151" t="s">
        <v>153</v>
      </c>
      <c r="B151" t="s">
        <v>214</v>
      </c>
    </row>
    <row r="152" spans="1:2" x14ac:dyDescent="0.25">
      <c r="A152" t="s">
        <v>154</v>
      </c>
      <c r="B152" t="s">
        <v>214</v>
      </c>
    </row>
    <row r="153" spans="1:2" x14ac:dyDescent="0.25">
      <c r="A153" t="s">
        <v>155</v>
      </c>
      <c r="B153" t="s">
        <v>214</v>
      </c>
    </row>
    <row r="154" spans="1:2" x14ac:dyDescent="0.25">
      <c r="A154" t="s">
        <v>156</v>
      </c>
      <c r="B154" t="s">
        <v>214</v>
      </c>
    </row>
    <row r="155" spans="1:2" x14ac:dyDescent="0.25">
      <c r="A155" t="s">
        <v>157</v>
      </c>
      <c r="B155" t="s">
        <v>214</v>
      </c>
    </row>
    <row r="156" spans="1:2" x14ac:dyDescent="0.25">
      <c r="A156" t="s">
        <v>158</v>
      </c>
      <c r="B156" t="s">
        <v>214</v>
      </c>
    </row>
    <row r="157" spans="1:2" x14ac:dyDescent="0.25">
      <c r="A157" t="s">
        <v>159</v>
      </c>
      <c r="B157" t="s">
        <v>214</v>
      </c>
    </row>
    <row r="158" spans="1:2" x14ac:dyDescent="0.25">
      <c r="A158" t="s">
        <v>160</v>
      </c>
      <c r="B158" t="s">
        <v>214</v>
      </c>
    </row>
    <row r="159" spans="1:2" x14ac:dyDescent="0.25">
      <c r="A159" t="s">
        <v>161</v>
      </c>
      <c r="B159" t="s">
        <v>214</v>
      </c>
    </row>
    <row r="160" spans="1:2" x14ac:dyDescent="0.25">
      <c r="A160" t="s">
        <v>162</v>
      </c>
      <c r="B160" t="s">
        <v>214</v>
      </c>
    </row>
    <row r="161" spans="1:2" x14ac:dyDescent="0.25">
      <c r="A161" t="s">
        <v>163</v>
      </c>
      <c r="B161" t="s">
        <v>214</v>
      </c>
    </row>
    <row r="162" spans="1:2" x14ac:dyDescent="0.25">
      <c r="A162" t="s">
        <v>164</v>
      </c>
      <c r="B162" t="s">
        <v>214</v>
      </c>
    </row>
    <row r="163" spans="1:2" x14ac:dyDescent="0.25">
      <c r="A163" t="s">
        <v>165</v>
      </c>
      <c r="B163" t="s">
        <v>214</v>
      </c>
    </row>
    <row r="164" spans="1:2" x14ac:dyDescent="0.25">
      <c r="A164" t="s">
        <v>166</v>
      </c>
      <c r="B164" t="s">
        <v>214</v>
      </c>
    </row>
    <row r="165" spans="1:2" x14ac:dyDescent="0.25">
      <c r="A165" t="s">
        <v>167</v>
      </c>
      <c r="B165" t="s">
        <v>214</v>
      </c>
    </row>
    <row r="166" spans="1:2" x14ac:dyDescent="0.25">
      <c r="A166" t="s">
        <v>168</v>
      </c>
      <c r="B166" t="s">
        <v>214</v>
      </c>
    </row>
    <row r="167" spans="1:2" x14ac:dyDescent="0.25">
      <c r="A167" t="s">
        <v>169</v>
      </c>
      <c r="B167" t="s">
        <v>214</v>
      </c>
    </row>
    <row r="168" spans="1:2" x14ac:dyDescent="0.25">
      <c r="A168" t="s">
        <v>170</v>
      </c>
      <c r="B168" t="s">
        <v>214</v>
      </c>
    </row>
    <row r="169" spans="1:2" x14ac:dyDescent="0.25">
      <c r="A169" t="s">
        <v>171</v>
      </c>
      <c r="B169" t="s">
        <v>214</v>
      </c>
    </row>
    <row r="170" spans="1:2" x14ac:dyDescent="0.25">
      <c r="A170" t="s">
        <v>172</v>
      </c>
      <c r="B170" t="s">
        <v>214</v>
      </c>
    </row>
    <row r="171" spans="1:2" x14ac:dyDescent="0.25">
      <c r="A171" t="s">
        <v>173</v>
      </c>
      <c r="B171" t="s">
        <v>214</v>
      </c>
    </row>
    <row r="172" spans="1:2" x14ac:dyDescent="0.25">
      <c r="A172" t="s">
        <v>174</v>
      </c>
      <c r="B172" t="s">
        <v>214</v>
      </c>
    </row>
    <row r="173" spans="1:2" x14ac:dyDescent="0.25">
      <c r="A173" t="s">
        <v>175</v>
      </c>
      <c r="B173" t="s">
        <v>214</v>
      </c>
    </row>
    <row r="174" spans="1:2" x14ac:dyDescent="0.25">
      <c r="A174" t="s">
        <v>176</v>
      </c>
      <c r="B174" t="s">
        <v>214</v>
      </c>
    </row>
    <row r="175" spans="1:2" x14ac:dyDescent="0.25">
      <c r="A175" t="s">
        <v>177</v>
      </c>
      <c r="B175" t="s">
        <v>214</v>
      </c>
    </row>
    <row r="176" spans="1:2" x14ac:dyDescent="0.25">
      <c r="A176" t="s">
        <v>178</v>
      </c>
      <c r="B176" t="s">
        <v>214</v>
      </c>
    </row>
    <row r="177" spans="1:2" x14ac:dyDescent="0.25">
      <c r="A177" t="s">
        <v>179</v>
      </c>
      <c r="B177" t="s">
        <v>214</v>
      </c>
    </row>
    <row r="178" spans="1:2" x14ac:dyDescent="0.25">
      <c r="A178" t="s">
        <v>180</v>
      </c>
      <c r="B178" t="s">
        <v>214</v>
      </c>
    </row>
    <row r="179" spans="1:2" x14ac:dyDescent="0.25">
      <c r="A179" t="s">
        <v>181</v>
      </c>
      <c r="B179" t="s">
        <v>214</v>
      </c>
    </row>
    <row r="180" spans="1:2" x14ac:dyDescent="0.25">
      <c r="A180" t="s">
        <v>182</v>
      </c>
      <c r="B180" t="s">
        <v>214</v>
      </c>
    </row>
    <row r="181" spans="1:2" x14ac:dyDescent="0.25">
      <c r="A181" t="s">
        <v>183</v>
      </c>
      <c r="B181" t="s">
        <v>214</v>
      </c>
    </row>
    <row r="182" spans="1:2" x14ac:dyDescent="0.25">
      <c r="A182" t="s">
        <v>184</v>
      </c>
      <c r="B182" t="s">
        <v>214</v>
      </c>
    </row>
    <row r="183" spans="1:2" x14ac:dyDescent="0.25">
      <c r="A183" t="s">
        <v>185</v>
      </c>
      <c r="B183" t="s">
        <v>214</v>
      </c>
    </row>
    <row r="184" spans="1:2" x14ac:dyDescent="0.25">
      <c r="A184" t="s">
        <v>186</v>
      </c>
      <c r="B184" t="s">
        <v>214</v>
      </c>
    </row>
    <row r="185" spans="1:2" x14ac:dyDescent="0.25">
      <c r="A185" t="s">
        <v>187</v>
      </c>
      <c r="B185" t="s">
        <v>214</v>
      </c>
    </row>
    <row r="186" spans="1:2" x14ac:dyDescent="0.25">
      <c r="A186" t="s">
        <v>188</v>
      </c>
      <c r="B186" t="s">
        <v>214</v>
      </c>
    </row>
    <row r="187" spans="1:2" x14ac:dyDescent="0.25">
      <c r="A187" t="s">
        <v>189</v>
      </c>
      <c r="B187" t="s">
        <v>214</v>
      </c>
    </row>
    <row r="188" spans="1:2" x14ac:dyDescent="0.25">
      <c r="A188" t="s">
        <v>190</v>
      </c>
      <c r="B188" t="s">
        <v>214</v>
      </c>
    </row>
    <row r="189" spans="1:2" x14ac:dyDescent="0.25">
      <c r="A189" t="s">
        <v>191</v>
      </c>
      <c r="B189" t="s">
        <v>214</v>
      </c>
    </row>
    <row r="190" spans="1:2" x14ac:dyDescent="0.25">
      <c r="A190" t="s">
        <v>192</v>
      </c>
      <c r="B190" t="s">
        <v>214</v>
      </c>
    </row>
    <row r="191" spans="1:2" x14ac:dyDescent="0.25">
      <c r="A191" t="s">
        <v>193</v>
      </c>
      <c r="B191" t="s">
        <v>214</v>
      </c>
    </row>
    <row r="192" spans="1:2" x14ac:dyDescent="0.25">
      <c r="A192" t="s">
        <v>194</v>
      </c>
      <c r="B192" t="s">
        <v>214</v>
      </c>
    </row>
    <row r="193" spans="1:2" x14ac:dyDescent="0.25">
      <c r="A193" t="s">
        <v>195</v>
      </c>
      <c r="B193" t="s">
        <v>214</v>
      </c>
    </row>
    <row r="194" spans="1:2" x14ac:dyDescent="0.25">
      <c r="A194" t="s">
        <v>196</v>
      </c>
      <c r="B194" t="s">
        <v>214</v>
      </c>
    </row>
    <row r="195" spans="1:2" x14ac:dyDescent="0.25">
      <c r="A195" t="s">
        <v>197</v>
      </c>
      <c r="B195" t="s">
        <v>214</v>
      </c>
    </row>
    <row r="196" spans="1:2" x14ac:dyDescent="0.25">
      <c r="A196" t="s">
        <v>198</v>
      </c>
      <c r="B196" t="s">
        <v>214</v>
      </c>
    </row>
    <row r="197" spans="1:2" x14ac:dyDescent="0.25">
      <c r="A197" t="s">
        <v>199</v>
      </c>
      <c r="B197" t="s">
        <v>214</v>
      </c>
    </row>
    <row r="198" spans="1:2" x14ac:dyDescent="0.25">
      <c r="A198" t="s">
        <v>200</v>
      </c>
      <c r="B198" t="s">
        <v>214</v>
      </c>
    </row>
    <row r="199" spans="1:2" x14ac:dyDescent="0.25">
      <c r="A199" t="s">
        <v>201</v>
      </c>
      <c r="B199" t="s">
        <v>214</v>
      </c>
    </row>
    <row r="200" spans="1:2" x14ac:dyDescent="0.25">
      <c r="A200" t="s">
        <v>202</v>
      </c>
      <c r="B200" t="s">
        <v>214</v>
      </c>
    </row>
    <row r="201" spans="1:2" x14ac:dyDescent="0.25">
      <c r="A201" t="s">
        <v>203</v>
      </c>
      <c r="B201" t="s">
        <v>214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4" sqref="A1:XFD1048576"/>
    </sheetView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数据</vt:lpstr>
      <vt:lpstr>说明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xihuyy8</dc:creator>
  <cp:lastModifiedBy>HUAWEI</cp:lastModifiedBy>
  <dcterms:created xsi:type="dcterms:W3CDTF">2023-06-26T06:21:00Z</dcterms:created>
  <dcterms:modified xsi:type="dcterms:W3CDTF">2023-07-12T04:45:36Z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9D2902DAAD1B45A3BDB0962015D78AC0_12</vt:lpwstr>
  </property>
  <property fmtid="{D5CDD505-2E9C-101B-9397-08002B2CF9AE}" pid="3" name="KSOProductBuildVer">
    <vt:lpwstr>2052-11.1.0.14309</vt:lpwstr>
  </property>
</Properties>
</file>