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WK1XGSPj7C5qwa6mVjNkhjwrpXg=="/>
    </ext>
  </extLst>
</workbook>
</file>

<file path=xl/sharedStrings.xml><?xml version="1.0" encoding="utf-8"?>
<sst xmlns="http://schemas.openxmlformats.org/spreadsheetml/2006/main" count="25" uniqueCount="24">
  <si>
    <t>ניתוח איומים במערכת</t>
  </si>
  <si>
    <t>שם האיום</t>
  </si>
  <si>
    <t>תיאור האיום</t>
  </si>
  <si>
    <t>פעולות להקטנת האיום</t>
  </si>
  <si>
    <t>D</t>
  </si>
  <si>
    <t>R</t>
  </si>
  <si>
    <t>E</t>
  </si>
  <si>
    <t>A</t>
  </si>
  <si>
    <t>רמת סיכון כוללת</t>
  </si>
  <si>
    <t>SQL injection</t>
  </si>
  <si>
    <t xml:space="preserve">הזרקת SQL היא שיטה לניצול פרצת אבטחה בעזרת פניה אל מסד הנתונים. משתמש זדוני יכול להכניס קוד SQL לשדה קלט אליו אמורים היו להיכנס נתונים לגיטימיים (למשל שם משתמש) ובכך מצליח לחרוג לחלוטין מן התבנית המקורית של השאילתה, ולגרום לה לבצע פעולה שונה מזו שיועדה לה במקור. </t>
  </si>
  <si>
    <t>שימוש בטכניקות פיתוח מאובטח על מנת למזער את הפגיעות. במערכת שפותחה על ידנו השתמשנו ב- PreparedStatement על מנת להפחית את האיום</t>
  </si>
  <si>
    <t>XSS</t>
  </si>
  <si>
    <t xml:space="preserve"> Cross Site Scripting היא התקפה נגד גולש אינטרנט המנוצלת באמצעות פגיעות ביישומי אינטרנט ומאפשרת לתוקף להזריק סקריפט זדוני שמטרתו לרוץ בדפדפנים של משתמשי מערכת אחרים.
בעת הרצת הקוד יוכל התוקף לבצע פעולות בשמו של המשתמש בשירות על ידי ניצול מגבלות בפרוטוקול HTTP ואף לגנוב את מזהה המשתמש.</t>
  </si>
  <si>
    <t xml:space="preserve">שימוש בטכניקות פיתוח מאובטח על מנת למזער את הפגיעות. מלבד זאת במערכת השתמשנו בתקשורת מאובטחת - SSL. </t>
  </si>
  <si>
    <t>Buffer overflow</t>
  </si>
  <si>
    <t xml:space="preserve">Buffer overflow היא שגיאת תכנות המתבטאת בכך שתוכנית מחשב כותבת לאזור בזיכרון המחשב (החוצץ) יותר מידע מאשר אותו אזור מסוגל להכיל. כתוצאה מכך "גולש" חלק מהמידע אל מחוץ לגבולות החוצץ, ומשנה נתונים שלא היו אמורים להשתנות. המידע שנמחק לעיתים קרובות הכרחי להמשך ריצתה התקינה של התוכנית, ובשל כך גלישת חוצץ עלולה לגרום לתוכנית להחזיר תוצאות לא נכונות, לקרוס לחלוטין, או אף לאפשר הרצה של "קוד זדוני" הגורם לתוכנית לפעול באופן שלא תוכנן מראש. </t>
  </si>
  <si>
    <t xml:space="preserve">בשלבי הפיתוח לדאוג שהמערכת תזהה ותתריע בעת שמירת מידע רב מן הקיבולת שלה. </t>
  </si>
  <si>
    <t>מידע רגיש אינו מוצפן</t>
  </si>
  <si>
    <t>מידע רגיש שאינו מוצפן ברמת ה- DB למשל סיסמאות, מספרי תעודת זהות של משתמשים במידה ונשמר, מידע רגיש עסקי וכו'.</t>
  </si>
  <si>
    <t>ישנו הצורך להצפין מידע רגיש ב- DB על מנת להימנע מחשיפת מידע לתוקף פנימי/חיצוני.</t>
  </si>
  <si>
    <t>Broken Authentication</t>
  </si>
  <si>
    <t>אוטנטיקציה של שם המשתמש והסיסמא. במידה והאוטנטיקציה תהיה חלשה מאוד, יהיה ניתן לגנוב משתמשים בדרכים קלות ומהירות, לדוגמא automated brute force.</t>
  </si>
  <si>
    <t xml:space="preserve">דרישת אוטנטיקציה גבוהה. במערכת שלנו השתמשנו ב: אורך מילה לפחות בן 10 תווים, שימוש במספרים,שימוש באותיות גדולות,שימוש באותיות קטנות,שימוש בתווים מיוחדים, *מילות מילון*.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</si>
</sst>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20.0"/>
      <color theme="1"/>
      <name val="Calibri"/>
    </font>
    <font/>
    <font>
      <sz val="11.0"/>
      <color theme="1"/>
      <name val="Calibri"/>
    </font>
    <font>
      <sz val="11.0"/>
      <color rgb="FF000000"/>
    </font>
    <font>
      <sz val="11.0"/>
      <color theme="1"/>
    </font>
  </fonts>
  <fills count="6">
    <fill>
      <patternFill patternType="none"/>
    </fill>
    <fill>
      <patternFill patternType="lightGray"/>
    </fill>
    <fill>
      <patternFill patternType="solid">
        <fgColor rgb="FFBDD6EE"/>
        <bgColor rgb="FFBDD6EE"/>
      </patternFill>
    </fill>
    <fill>
      <patternFill patternType="solid">
        <fgColor rgb="FFE7E6E6"/>
        <bgColor rgb="FFE7E6E6"/>
      </patternFill>
    </fill>
    <fill>
      <patternFill patternType="solid">
        <fgColor rgb="FFE2EFD9"/>
        <bgColor rgb="FFE2EFD9"/>
      </patternFill>
    </fill>
    <fill>
      <patternFill patternType="solid">
        <fgColor theme="0"/>
        <bgColor theme="0"/>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3" fontId="3" numFmtId="0" xfId="0" applyAlignment="1" applyBorder="1" applyFill="1" applyFont="1">
      <alignment horizontal="center" readingOrder="0" vertical="center"/>
    </xf>
    <xf borderId="4" fillId="3" fontId="3" numFmtId="0" xfId="0" applyAlignment="1" applyBorder="1" applyFont="1">
      <alignment horizontal="center" vertical="center"/>
    </xf>
    <xf borderId="4" fillId="4" fontId="3" numFmtId="0" xfId="0" applyAlignment="1" applyBorder="1" applyFill="1" applyFont="1">
      <alignment shrinkToFit="0" vertical="center" wrapText="1"/>
    </xf>
    <xf borderId="0" fillId="0" fontId="3" numFmtId="0" xfId="0" applyAlignment="1" applyFont="1">
      <alignment readingOrder="0" shrinkToFit="0" vertical="center" wrapText="1"/>
    </xf>
    <xf borderId="0" fillId="0" fontId="3" numFmtId="0" xfId="0" applyAlignment="1" applyFont="1">
      <alignment horizontal="center" vertical="center"/>
    </xf>
    <xf borderId="0" fillId="0" fontId="4" numFmtId="0" xfId="0" applyAlignment="1" applyFont="1">
      <alignment horizontal="center" readingOrder="0" vertical="center"/>
    </xf>
    <xf borderId="4" fillId="4" fontId="3" numFmtId="0" xfId="0" applyAlignment="1" applyBorder="1" applyFont="1">
      <alignment vertical="center"/>
    </xf>
    <xf borderId="0" fillId="0" fontId="3" numFmtId="0" xfId="0" applyAlignment="1" applyFont="1">
      <alignment horizontal="right" readingOrder="2" shrinkToFit="0" vertical="center" wrapText="1"/>
    </xf>
    <xf borderId="0" fillId="0" fontId="3" numFmtId="0" xfId="0" applyAlignment="1" applyFont="1">
      <alignment vertical="center"/>
    </xf>
    <xf borderId="0" fillId="0" fontId="4" numFmtId="0" xfId="0" applyAlignment="1" applyFont="1">
      <alignment horizontal="right" readingOrder="2" shrinkToFit="0" vertical="center" wrapText="1"/>
    </xf>
    <xf borderId="4" fillId="4" fontId="3" numFmtId="0" xfId="0" applyAlignment="1" applyBorder="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horizontal="center" vertical="center"/>
    </xf>
    <xf borderId="0" fillId="4" fontId="2" numFmtId="0" xfId="0" applyAlignment="1" applyFont="1">
      <alignment readingOrder="0" shrinkToFit="0" vertical="center" wrapText="1"/>
    </xf>
    <xf borderId="0" fillId="0" fontId="2" numFmtId="0" xfId="0" applyAlignment="1" applyFont="1">
      <alignment horizontal="righ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5" fontId="2" numFmtId="0" xfId="0" applyAlignment="1" applyFill="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276225</xdr:colOff>
      <xdr:row>0</xdr:row>
      <xdr:rowOff>352425</xdr:rowOff>
    </xdr:from>
    <xdr:ext cx="4848225" cy="12573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6.75"/>
    <col customWidth="1" min="2" max="2" width="44.25"/>
    <col customWidth="1" min="3" max="3" width="16.88"/>
    <col customWidth="1" min="4" max="8" width="8.63"/>
    <col customWidth="1" min="9" max="9" width="12.5"/>
    <col customWidth="1" min="10" max="26" width="8.63"/>
  </cols>
  <sheetData>
    <row r="1" ht="34.5" customHeight="1">
      <c r="A1" s="1" t="s">
        <v>0</v>
      </c>
      <c r="B1" s="2"/>
      <c r="C1" s="2"/>
      <c r="D1" s="2"/>
      <c r="E1" s="2"/>
      <c r="F1" s="2"/>
      <c r="G1" s="2"/>
      <c r="H1" s="2"/>
      <c r="I1" s="3"/>
    </row>
    <row r="2" ht="23.25" customHeight="1">
      <c r="A2" s="4" t="s">
        <v>1</v>
      </c>
      <c r="B2" s="4" t="s">
        <v>2</v>
      </c>
      <c r="C2" s="4" t="s">
        <v>3</v>
      </c>
      <c r="D2" s="5" t="s">
        <v>4</v>
      </c>
      <c r="E2" s="5" t="s">
        <v>5</v>
      </c>
      <c r="F2" s="5" t="s">
        <v>6</v>
      </c>
      <c r="G2" s="5" t="s">
        <v>7</v>
      </c>
      <c r="H2" s="5" t="s">
        <v>4</v>
      </c>
      <c r="I2" s="4" t="s">
        <v>8</v>
      </c>
    </row>
    <row r="3" ht="13.5" customHeight="1">
      <c r="A3" s="6" t="s">
        <v>9</v>
      </c>
      <c r="B3" s="7" t="s">
        <v>10</v>
      </c>
      <c r="C3" s="7" t="s">
        <v>11</v>
      </c>
      <c r="D3" s="8">
        <v>3.0</v>
      </c>
      <c r="E3" s="8">
        <v>1.0</v>
      </c>
      <c r="F3" s="8">
        <v>1.0</v>
      </c>
      <c r="G3" s="8">
        <v>3.0</v>
      </c>
      <c r="H3" s="8">
        <v>3.0</v>
      </c>
      <c r="I3" s="9">
        <v>11.0</v>
      </c>
    </row>
    <row r="4" ht="13.5" customHeight="1">
      <c r="A4" s="10" t="s">
        <v>12</v>
      </c>
      <c r="B4" s="11" t="s">
        <v>13</v>
      </c>
      <c r="C4" s="7" t="s">
        <v>14</v>
      </c>
      <c r="D4" s="12">
        <v>3.0</v>
      </c>
      <c r="E4" s="12">
        <v>2.0</v>
      </c>
      <c r="F4" s="12">
        <v>1.0</v>
      </c>
      <c r="G4" s="12">
        <v>3.0</v>
      </c>
      <c r="H4" s="12">
        <v>3.0</v>
      </c>
      <c r="I4" s="9">
        <v>12.0</v>
      </c>
    </row>
    <row r="5" ht="13.5" customHeight="1">
      <c r="A5" s="6" t="s">
        <v>15</v>
      </c>
      <c r="B5" s="13" t="s">
        <v>16</v>
      </c>
      <c r="C5" s="7" t="s">
        <v>17</v>
      </c>
      <c r="D5" s="12">
        <v>3.0</v>
      </c>
      <c r="E5" s="12">
        <v>3.0</v>
      </c>
      <c r="F5" s="12">
        <v>3.0</v>
      </c>
      <c r="G5" s="12">
        <v>3.0</v>
      </c>
      <c r="H5" s="12">
        <v>3.0</v>
      </c>
      <c r="I5" s="8">
        <f>SUM(D5:H5)</f>
        <v>15</v>
      </c>
    </row>
    <row r="6" ht="13.5" customHeight="1">
      <c r="A6" s="14" t="s">
        <v>18</v>
      </c>
      <c r="B6" s="15" t="s">
        <v>19</v>
      </c>
      <c r="C6" s="7" t="s">
        <v>20</v>
      </c>
      <c r="D6" s="12">
        <v>3.0</v>
      </c>
      <c r="E6" s="12">
        <v>3.0</v>
      </c>
      <c r="F6" s="12">
        <v>3.0</v>
      </c>
      <c r="G6" s="12">
        <v>3.0</v>
      </c>
      <c r="H6" s="12">
        <v>3.0</v>
      </c>
      <c r="I6" s="16">
        <v>15.0</v>
      </c>
    </row>
    <row r="7">
      <c r="A7" s="17" t="s">
        <v>21</v>
      </c>
      <c r="B7" s="18" t="s">
        <v>22</v>
      </c>
      <c r="C7" s="18" t="s">
        <v>23</v>
      </c>
      <c r="D7" s="19">
        <v>2.0</v>
      </c>
      <c r="E7" s="19">
        <v>1.0</v>
      </c>
      <c r="F7" s="19">
        <v>1.0</v>
      </c>
      <c r="G7" s="19">
        <v>3.0</v>
      </c>
      <c r="H7" s="19">
        <v>2.0</v>
      </c>
      <c r="I7" s="19">
        <v>9.0</v>
      </c>
      <c r="J7" s="20"/>
    </row>
    <row r="8" ht="95.25" customHeight="1">
      <c r="A8" s="21"/>
      <c r="B8" s="22"/>
      <c r="C8" s="22"/>
      <c r="D8" s="23"/>
      <c r="E8" s="24"/>
      <c r="F8" s="24"/>
      <c r="G8" s="24"/>
      <c r="H8" s="24"/>
      <c r="I8" s="24"/>
      <c r="J8" s="24"/>
      <c r="K8" s="24"/>
      <c r="L8" s="24"/>
      <c r="M8" s="24"/>
      <c r="N8" s="24"/>
      <c r="O8" s="24"/>
      <c r="P8" s="24"/>
      <c r="Q8" s="24"/>
      <c r="R8" s="24"/>
      <c r="S8" s="24"/>
      <c r="T8" s="24"/>
      <c r="U8" s="24"/>
      <c r="V8" s="24"/>
      <c r="W8" s="24"/>
      <c r="X8" s="24"/>
      <c r="Y8" s="24"/>
      <c r="Z8" s="24"/>
    </row>
    <row r="9" ht="34.5" customHeight="1"/>
    <row r="10" ht="34.5" customHeight="1"/>
    <row r="11" ht="34.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mergeCells count="1">
    <mergeCell ref="A1:I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ליאת אדלשטיין</dc:creator>
</cp:coreProperties>
</file>